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my.Bennett\Documents\Annual Report\FY2018\Raw Data for Posting\"/>
    </mc:Choice>
  </mc:AlternateContent>
  <bookViews>
    <workbookView xWindow="0" yWindow="0" windowWidth="25200" windowHeight="11850" tabRatio="938" activeTab="5"/>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4" hidden="1">FeeWaiverExpeditedFees!$A$4:$J$4</definedName>
    <definedName name="_xlnm._FilterDatabase" localSheetId="3" hidden="1">'Raw Data Appeals'!$A$1:$AB$49</definedName>
    <definedName name="_xlnm._FilterDatabase" localSheetId="2" hidden="1">'Raw Data Requests'!$A$1:$AB$1</definedName>
    <definedName name="_xlnm._FilterDatabase" localSheetId="1" hidden="1">'REQUIRED Raw Data - Times'!$A$6:$AD$44128</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62913"/>
</workbook>
</file>

<file path=xl/calcChain.xml><?xml version="1.0" encoding="utf-8"?>
<calcChain xmlns="http://schemas.openxmlformats.org/spreadsheetml/2006/main">
  <c r="Z20" i="102" l="1"/>
  <c r="Y20" i="102"/>
  <c r="X20" i="102"/>
  <c r="Z19" i="102"/>
  <c r="Y19" i="102"/>
  <c r="X19" i="102"/>
  <c r="Z18" i="102"/>
  <c r="Y18" i="102"/>
  <c r="X18" i="102"/>
  <c r="Z17" i="102"/>
  <c r="Y17" i="102"/>
  <c r="X17" i="102"/>
  <c r="Z16" i="102"/>
  <c r="Y16" i="102"/>
  <c r="X16" i="102"/>
  <c r="Z15" i="102"/>
  <c r="Y15" i="102"/>
  <c r="X15" i="102"/>
  <c r="Z14" i="102"/>
  <c r="Y14" i="102"/>
  <c r="X14" i="102"/>
  <c r="Z13" i="102"/>
  <c r="Y13" i="102"/>
  <c r="X13" i="102"/>
  <c r="Z12" i="102"/>
  <c r="Y12" i="102"/>
  <c r="X12" i="102"/>
  <c r="Z11" i="102"/>
  <c r="Y11" i="102"/>
  <c r="X11" i="102"/>
  <c r="Z10" i="102"/>
  <c r="Y10" i="102"/>
  <c r="X10" i="102"/>
  <c r="Z9" i="102"/>
  <c r="Y9" i="102"/>
  <c r="X9" i="102"/>
  <c r="Z8" i="102"/>
  <c r="Y8" i="102"/>
  <c r="X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<sst xmlns="http://schemas.openxmlformats.org/spreadsheetml/2006/main" count="22199" uniqueCount="2962">
  <si>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</si>
  <si>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</si>
  <si>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</si>
  <si>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</si>
  <si>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</si>
  <si>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</si>
  <si>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</si>
  <si>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</si>
  <si>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</si>
  <si>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</si>
  <si>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</si>
  <si>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</si>
  <si>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</si>
  <si>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</si>
  <si>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</si>
  <si>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</si>
  <si>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</si>
  <si>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</si>
  <si>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</si>
  <si>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</si>
  <si>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</si>
  <si>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</si>
  <si>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</si>
  <si>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</si>
  <si>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</si>
  <si>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</si>
  <si>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</si>
  <si>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</si>
  <si>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</si>
  <si>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</si>
  <si>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</si>
  <si>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</si>
  <si>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</si>
  <si>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</si>
  <si>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</si>
  <si>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</si>
  <si>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</si>
  <si>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</si>
  <si>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</si>
  <si>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</si>
  <si>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</si>
  <si>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</si>
  <si>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</si>
  <si>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</si>
  <si>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</si>
  <si>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</si>
  <si>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</si>
  <si>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</si>
  <si>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</si>
  <si>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</si>
  <si>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</si>
  <si>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</si>
  <si>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</si>
  <si>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</si>
  <si>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</si>
  <si>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</si>
  <si>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</si>
  <si>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</si>
  <si>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</si>
  <si>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</si>
  <si>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</si>
  <si>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</si>
  <si>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</si>
  <si>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</si>
  <si>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</si>
  <si>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</si>
  <si>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</si>
  <si>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</si>
  <si>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</si>
  <si>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</si>
  <si>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</si>
  <si>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</si>
  <si>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FY2018</t>
  </si>
  <si>
    <t>20121120</t>
  </si>
  <si>
    <t>20120836</t>
  </si>
  <si>
    <t>20120854</t>
  </si>
  <si>
    <t>20120855</t>
  </si>
  <si>
    <t>20121018</t>
  </si>
  <si>
    <t>20120724</t>
  </si>
  <si>
    <t>20120678</t>
  </si>
  <si>
    <t>20120680</t>
  </si>
  <si>
    <t>20120154</t>
  </si>
  <si>
    <t>20121256</t>
  </si>
  <si>
    <t>20121086</t>
  </si>
  <si>
    <t>20121078</t>
  </si>
  <si>
    <t>20121095</t>
  </si>
  <si>
    <t>20121193</t>
  </si>
  <si>
    <t>20130017</t>
  </si>
  <si>
    <t>20130077</t>
  </si>
  <si>
    <t>20130254</t>
  </si>
  <si>
    <t>20130260</t>
  </si>
  <si>
    <t>20130287</t>
  </si>
  <si>
    <t>20130303</t>
  </si>
  <si>
    <t>20130366</t>
  </si>
  <si>
    <t>20130367</t>
  </si>
  <si>
    <t>20130440</t>
  </si>
  <si>
    <t>20130441</t>
  </si>
  <si>
    <t>20130458</t>
  </si>
  <si>
    <t>20130460</t>
  </si>
  <si>
    <t>20130461</t>
  </si>
  <si>
    <t>20130474</t>
  </si>
  <si>
    <t>20130486</t>
  </si>
  <si>
    <t>20130507</t>
  </si>
  <si>
    <t>20130527</t>
  </si>
  <si>
    <t>20130528</t>
  </si>
  <si>
    <t>20130569</t>
  </si>
  <si>
    <t>20130570</t>
  </si>
  <si>
    <t>20130571</t>
  </si>
  <si>
    <t>20130572</t>
  </si>
  <si>
    <t>20130595</t>
  </si>
  <si>
    <t>20130612</t>
  </si>
  <si>
    <t>20130613</t>
  </si>
  <si>
    <t>20130650</t>
  </si>
  <si>
    <t>20130720</t>
  </si>
  <si>
    <t>20130758</t>
  </si>
  <si>
    <t>20130902</t>
  </si>
  <si>
    <t>20131172</t>
  </si>
  <si>
    <t>20131406</t>
  </si>
  <si>
    <t>20131463</t>
  </si>
  <si>
    <t>20131470</t>
  </si>
  <si>
    <t>20131472</t>
  </si>
  <si>
    <t>20140029</t>
  </si>
  <si>
    <t>20140030</t>
  </si>
  <si>
    <t>20140068</t>
  </si>
  <si>
    <t>20140076</t>
  </si>
  <si>
    <t>20140088</t>
  </si>
  <si>
    <t>20140091</t>
  </si>
  <si>
    <t>20140159</t>
  </si>
  <si>
    <t>20140177</t>
  </si>
  <si>
    <t>20140178</t>
  </si>
  <si>
    <t>20140205</t>
  </si>
  <si>
    <t>20140210</t>
  </si>
  <si>
    <t>20140230</t>
  </si>
  <si>
    <t>20140250</t>
  </si>
  <si>
    <t>20140342</t>
  </si>
  <si>
    <t>20140387</t>
  </si>
  <si>
    <t>20140423</t>
  </si>
  <si>
    <t>20140458</t>
  </si>
  <si>
    <t>20140489</t>
  </si>
  <si>
    <t>20140498</t>
  </si>
  <si>
    <t>20140505</t>
  </si>
  <si>
    <t>20140506</t>
  </si>
  <si>
    <t>20140507</t>
  </si>
  <si>
    <t>20140526</t>
  </si>
  <si>
    <t>20140548</t>
  </si>
  <si>
    <t>20140580</t>
  </si>
  <si>
    <t>20140589</t>
  </si>
  <si>
    <t>20140597</t>
  </si>
  <si>
    <t>20140623</t>
  </si>
  <si>
    <t>20140663</t>
  </si>
  <si>
    <t>20140665</t>
  </si>
  <si>
    <t>20140714</t>
  </si>
  <si>
    <t>20140743</t>
  </si>
  <si>
    <t>20140754</t>
  </si>
  <si>
    <t>20140772</t>
  </si>
  <si>
    <t>20140773</t>
  </si>
  <si>
    <t>20140774</t>
  </si>
  <si>
    <t>20140775</t>
  </si>
  <si>
    <t>20140776</t>
  </si>
  <si>
    <t>20140779</t>
  </si>
  <si>
    <t>20140842</t>
  </si>
  <si>
    <t>20140850</t>
  </si>
  <si>
    <t>20140917</t>
  </si>
  <si>
    <t>20140931</t>
  </si>
  <si>
    <t>20140958</t>
  </si>
  <si>
    <t>20140962</t>
  </si>
  <si>
    <t>20140999</t>
  </si>
  <si>
    <t>20141001</t>
  </si>
  <si>
    <t>20141007</t>
  </si>
  <si>
    <t>20141008</t>
  </si>
  <si>
    <t>20141019</t>
  </si>
  <si>
    <t>20150009</t>
  </si>
  <si>
    <t>20150018</t>
  </si>
  <si>
    <t>20150040</t>
  </si>
  <si>
    <t>20150046</t>
  </si>
  <si>
    <t>20150050</t>
  </si>
  <si>
    <t>20150051</t>
  </si>
  <si>
    <t>20150052</t>
  </si>
  <si>
    <t>20150055</t>
  </si>
  <si>
    <t>20150064</t>
  </si>
  <si>
    <t>20150065</t>
  </si>
  <si>
    <t>20150074</t>
  </si>
  <si>
    <t>20150117</t>
  </si>
  <si>
    <t>20150154</t>
  </si>
  <si>
    <t>20150165</t>
  </si>
  <si>
    <t>20150172</t>
  </si>
  <si>
    <t>20150178</t>
  </si>
  <si>
    <t>20150181</t>
  </si>
  <si>
    <t>20150195</t>
  </si>
  <si>
    <t>20150215</t>
  </si>
  <si>
    <t>20150216</t>
  </si>
  <si>
    <t>20150233</t>
  </si>
  <si>
    <t>20150236</t>
  </si>
  <si>
    <t>20150238</t>
  </si>
  <si>
    <t>20150239</t>
  </si>
  <si>
    <t>20150246</t>
  </si>
  <si>
    <t>20150256</t>
  </si>
  <si>
    <t>20150280</t>
  </si>
  <si>
    <t>20150283</t>
  </si>
  <si>
    <t>20150316</t>
  </si>
  <si>
    <t>20150350</t>
  </si>
  <si>
    <t>20150356</t>
  </si>
  <si>
    <t>20150357</t>
  </si>
  <si>
    <t>20150401</t>
  </si>
  <si>
    <t>20150412</t>
  </si>
  <si>
    <t>20150420</t>
  </si>
  <si>
    <t>20150453</t>
  </si>
  <si>
    <t>20150461</t>
  </si>
  <si>
    <t>20150466</t>
  </si>
  <si>
    <t>20150480</t>
  </si>
  <si>
    <t>20150490</t>
  </si>
  <si>
    <t>20150492</t>
  </si>
  <si>
    <t>20150493</t>
  </si>
  <si>
    <t>20150495</t>
  </si>
  <si>
    <t>20150497</t>
  </si>
  <si>
    <t>20150512</t>
  </si>
  <si>
    <t>20150520</t>
  </si>
  <si>
    <t>20150540</t>
  </si>
  <si>
    <t>20150563</t>
  </si>
  <si>
    <t>20150568</t>
  </si>
  <si>
    <t>20150582</t>
  </si>
  <si>
    <t>20150598</t>
  </si>
  <si>
    <t>20150693</t>
  </si>
  <si>
    <t>20150735</t>
  </si>
  <si>
    <t>20150742</t>
  </si>
  <si>
    <t>20150753</t>
  </si>
  <si>
    <t>20150755</t>
  </si>
  <si>
    <t>20150795</t>
  </si>
  <si>
    <t>20150813</t>
  </si>
  <si>
    <t>20150814</t>
  </si>
  <si>
    <t>20150839</t>
  </si>
  <si>
    <t>20150853</t>
  </si>
  <si>
    <t>20150891</t>
  </si>
  <si>
    <t>20150892</t>
  </si>
  <si>
    <t>20150893</t>
  </si>
  <si>
    <t>20150894</t>
  </si>
  <si>
    <t>20150906</t>
  </si>
  <si>
    <t>20150911</t>
  </si>
  <si>
    <t>20150912</t>
  </si>
  <si>
    <t>20150913</t>
  </si>
  <si>
    <t>20150914</t>
  </si>
  <si>
    <t>20150946</t>
  </si>
  <si>
    <t>20151036</t>
  </si>
  <si>
    <t>20151046</t>
  </si>
  <si>
    <t>20151047</t>
  </si>
  <si>
    <t>20151048</t>
  </si>
  <si>
    <t>20151049</t>
  </si>
  <si>
    <t>20151050</t>
  </si>
  <si>
    <t>20151051</t>
  </si>
  <si>
    <t>20151060</t>
  </si>
  <si>
    <t>20151061</t>
  </si>
  <si>
    <t>20151083</t>
  </si>
  <si>
    <t>20151084</t>
  </si>
  <si>
    <t>20151085</t>
  </si>
  <si>
    <t>20151087</t>
  </si>
  <si>
    <t>20151088</t>
  </si>
  <si>
    <t>20151098</t>
  </si>
  <si>
    <t>20151136</t>
  </si>
  <si>
    <t>20151137</t>
  </si>
  <si>
    <t>20151138</t>
  </si>
  <si>
    <t>20151139</t>
  </si>
  <si>
    <t>20151140</t>
  </si>
  <si>
    <t>20151141</t>
  </si>
  <si>
    <t>20151142</t>
  </si>
  <si>
    <t>20151146</t>
  </si>
  <si>
    <t>20151151</t>
  </si>
  <si>
    <t>20151155</t>
  </si>
  <si>
    <t>20151159</t>
  </si>
  <si>
    <t>20151161</t>
  </si>
  <si>
    <t>20151175</t>
  </si>
  <si>
    <t>20151176</t>
  </si>
  <si>
    <t>20151177</t>
  </si>
  <si>
    <t>20151178</t>
  </si>
  <si>
    <t>20151179</t>
  </si>
  <si>
    <t>20151180</t>
  </si>
  <si>
    <t>20151181</t>
  </si>
  <si>
    <t>20151182</t>
  </si>
  <si>
    <t>20151183</t>
  </si>
  <si>
    <t>20151184</t>
  </si>
  <si>
    <t>20151185</t>
  </si>
  <si>
    <t>20151186</t>
  </si>
  <si>
    <t>20151187</t>
  </si>
  <si>
    <t>20151188</t>
  </si>
  <si>
    <t>20151189</t>
  </si>
  <si>
    <t>20151200</t>
  </si>
  <si>
    <t>20151207</t>
  </si>
  <si>
    <t>20151208</t>
  </si>
  <si>
    <t>20151209</t>
  </si>
  <si>
    <t>20151210</t>
  </si>
  <si>
    <t>20151212</t>
  </si>
  <si>
    <t>20151215</t>
  </si>
  <si>
    <t>20151257</t>
  </si>
  <si>
    <t>20151274</t>
  </si>
  <si>
    <t>20151281</t>
  </si>
  <si>
    <t>20151301</t>
  </si>
  <si>
    <t>20151308</t>
  </si>
  <si>
    <t>20151318</t>
  </si>
  <si>
    <t>20151332</t>
  </si>
  <si>
    <t>20151364</t>
  </si>
  <si>
    <t>20151365</t>
  </si>
  <si>
    <t>20151366</t>
  </si>
  <si>
    <t>20151367</t>
  </si>
  <si>
    <t>20151368</t>
  </si>
  <si>
    <t>20151397</t>
  </si>
  <si>
    <t>20151420</t>
  </si>
  <si>
    <t>20151429</t>
  </si>
  <si>
    <t>20151437</t>
  </si>
  <si>
    <t>20151438</t>
  </si>
  <si>
    <t>20151440</t>
  </si>
  <si>
    <t>20151443</t>
  </si>
  <si>
    <t>20151444</t>
  </si>
  <si>
    <t>20151457</t>
  </si>
  <si>
    <t>20151485</t>
  </si>
  <si>
    <t>20151488</t>
  </si>
  <si>
    <t>20151511</t>
  </si>
  <si>
    <t>20151521</t>
  </si>
  <si>
    <t>20151522</t>
  </si>
  <si>
    <t>20151523</t>
  </si>
  <si>
    <t>20151524</t>
  </si>
  <si>
    <t>20151525</t>
  </si>
  <si>
    <t>20151528</t>
  </si>
  <si>
    <t>20151531</t>
  </si>
  <si>
    <t>20160003</t>
  </si>
  <si>
    <t>20160016</t>
  </si>
  <si>
    <t>20160017</t>
  </si>
  <si>
    <t>20160023</t>
  </si>
  <si>
    <t>20160024</t>
  </si>
  <si>
    <t>20160028</t>
  </si>
  <si>
    <t>20160050</t>
  </si>
  <si>
    <t>20160120</t>
  </si>
  <si>
    <t>20160130</t>
  </si>
  <si>
    <t>20160138</t>
  </si>
  <si>
    <t>20160221</t>
  </si>
  <si>
    <t>20160237</t>
  </si>
  <si>
    <t>20160246</t>
  </si>
  <si>
    <t>20160317</t>
  </si>
  <si>
    <t>20160329</t>
  </si>
  <si>
    <t>20160330</t>
  </si>
  <si>
    <t>20160339</t>
  </si>
  <si>
    <t>20160347</t>
  </si>
  <si>
    <t>20160351</t>
  </si>
  <si>
    <t>20160352</t>
  </si>
  <si>
    <t>20160353</t>
  </si>
  <si>
    <t>20160354</t>
  </si>
  <si>
    <t>20160356</t>
  </si>
  <si>
    <t>20160357</t>
  </si>
  <si>
    <t>20160381</t>
  </si>
  <si>
    <t>20160382</t>
  </si>
  <si>
    <t>20160383</t>
  </si>
  <si>
    <t>20160384</t>
  </si>
  <si>
    <t>20160391</t>
  </si>
  <si>
    <t>20160393</t>
  </si>
  <si>
    <t>20160394</t>
  </si>
  <si>
    <t>20160395</t>
  </si>
  <si>
    <t>20160396</t>
  </si>
  <si>
    <t>20160400</t>
  </si>
  <si>
    <t>20160410</t>
  </si>
  <si>
    <t>20160411</t>
  </si>
  <si>
    <t>20160420</t>
  </si>
  <si>
    <t>20160428</t>
  </si>
  <si>
    <t>20160476</t>
  </si>
  <si>
    <t>20160480</t>
  </si>
  <si>
    <t>20160482</t>
  </si>
  <si>
    <t>20160492</t>
  </si>
  <si>
    <t>20160493</t>
  </si>
  <si>
    <t>20160494</t>
  </si>
  <si>
    <t>20160514</t>
  </si>
  <si>
    <t>20160516</t>
  </si>
  <si>
    <t>20160524</t>
  </si>
  <si>
    <t>20160525</t>
  </si>
  <si>
    <t>20160536</t>
  </si>
  <si>
    <t>20160537</t>
  </si>
  <si>
    <t>20160538</t>
  </si>
  <si>
    <t>20160539</t>
  </si>
  <si>
    <t>20160541</t>
  </si>
  <si>
    <t>20160545</t>
  </si>
  <si>
    <t>20160549</t>
  </si>
  <si>
    <t>20160560</t>
  </si>
  <si>
    <t>20160561</t>
  </si>
  <si>
    <t>20160563</t>
  </si>
  <si>
    <t>20160576</t>
  </si>
  <si>
    <t>20160581</t>
  </si>
  <si>
    <t>20160582</t>
  </si>
  <si>
    <t>20160583</t>
  </si>
  <si>
    <t>20160587</t>
  </si>
  <si>
    <t>20160588</t>
  </si>
  <si>
    <t>20160593</t>
  </si>
  <si>
    <t>20160599</t>
  </si>
  <si>
    <t>20160600</t>
  </si>
  <si>
    <t>20160601</t>
  </si>
  <si>
    <t>20160604</t>
  </si>
  <si>
    <t>20160608</t>
  </si>
  <si>
    <t>20160609</t>
  </si>
  <si>
    <t>20160611</t>
  </si>
  <si>
    <t>20160612</t>
  </si>
  <si>
    <t>20160613</t>
  </si>
  <si>
    <t>20160614</t>
  </si>
  <si>
    <t>20160619</t>
  </si>
  <si>
    <t>20160622</t>
  </si>
  <si>
    <t>20160642</t>
  </si>
  <si>
    <t>20160646</t>
  </si>
  <si>
    <t>20160673</t>
  </si>
  <si>
    <t>20160675</t>
  </si>
  <si>
    <t>20160677</t>
  </si>
  <si>
    <t>20160678</t>
  </si>
  <si>
    <t>20160680</t>
  </si>
  <si>
    <t>20160695</t>
  </si>
  <si>
    <t>20160696</t>
  </si>
  <si>
    <t>20160701</t>
  </si>
  <si>
    <t>20160718</t>
  </si>
  <si>
    <t>20160728</t>
  </si>
  <si>
    <t>20160743</t>
  </si>
  <si>
    <t>20160747</t>
  </si>
  <si>
    <t>20160754</t>
  </si>
  <si>
    <t>20160769</t>
  </si>
  <si>
    <t>20160771</t>
  </si>
  <si>
    <t>20160772</t>
  </si>
  <si>
    <t>20160773</t>
  </si>
  <si>
    <t>20160774</t>
  </si>
  <si>
    <t>20160775</t>
  </si>
  <si>
    <t>20160776</t>
  </si>
  <si>
    <t>20160778</t>
  </si>
  <si>
    <t>20160795</t>
  </si>
  <si>
    <t>20160796</t>
  </si>
  <si>
    <t>20160816</t>
  </si>
  <si>
    <t>20160819</t>
  </si>
  <si>
    <t>20160827</t>
  </si>
  <si>
    <t>20160860</t>
  </si>
  <si>
    <t>20160879</t>
  </si>
  <si>
    <t>20160895</t>
  </si>
  <si>
    <t>20160896</t>
  </si>
  <si>
    <t>20160897</t>
  </si>
  <si>
    <t>20160898</t>
  </si>
  <si>
    <t>20160899</t>
  </si>
  <si>
    <t>20160900</t>
  </si>
  <si>
    <t>20160901</t>
  </si>
  <si>
    <t>20160902</t>
  </si>
  <si>
    <t>20160903</t>
  </si>
  <si>
    <t>20160904</t>
  </si>
  <si>
    <t>20160905</t>
  </si>
  <si>
    <t>20160906</t>
  </si>
  <si>
    <t>20160913</t>
  </si>
  <si>
    <t>20160920</t>
  </si>
  <si>
    <t>20160921</t>
  </si>
  <si>
    <t>20160932</t>
  </si>
  <si>
    <t>20160933</t>
  </si>
  <si>
    <t>20160934</t>
  </si>
  <si>
    <t>20160935</t>
  </si>
  <si>
    <t>20160963</t>
  </si>
  <si>
    <t>20160976</t>
  </si>
  <si>
    <t>20160983</t>
  </si>
  <si>
    <t>20160984</t>
  </si>
  <si>
    <t>20160998</t>
  </si>
  <si>
    <t>20161003</t>
  </si>
  <si>
    <t>20161012</t>
  </si>
  <si>
    <t>20161031</t>
  </si>
  <si>
    <t>20161032</t>
  </si>
  <si>
    <t>20161068</t>
  </si>
  <si>
    <t>20161199</t>
  </si>
  <si>
    <t>20161200</t>
  </si>
  <si>
    <t>20161201</t>
  </si>
  <si>
    <t>20161233</t>
  </si>
  <si>
    <t>20161245</t>
  </si>
  <si>
    <t>20161246</t>
  </si>
  <si>
    <t>20161257</t>
  </si>
  <si>
    <t>20161258</t>
  </si>
  <si>
    <t>20161280</t>
  </si>
  <si>
    <t>20161281</t>
  </si>
  <si>
    <t>20161296</t>
  </si>
  <si>
    <t>20161307</t>
  </si>
  <si>
    <t>20161308</t>
  </si>
  <si>
    <t>20161309</t>
  </si>
  <si>
    <t>20161310</t>
  </si>
  <si>
    <t>20161311</t>
  </si>
  <si>
    <t>20161320</t>
  </si>
  <si>
    <t>20161353</t>
  </si>
  <si>
    <t>20161354</t>
  </si>
  <si>
    <t>20161355</t>
  </si>
  <si>
    <t>20161356</t>
  </si>
  <si>
    <t>20161357</t>
  </si>
  <si>
    <t>20161358</t>
  </si>
  <si>
    <t>20161360</t>
  </si>
  <si>
    <t>20161361</t>
  </si>
  <si>
    <t>20161387</t>
  </si>
  <si>
    <t>20161388</t>
  </si>
  <si>
    <t>20161389</t>
  </si>
  <si>
    <t>20161390</t>
  </si>
  <si>
    <t>20161414</t>
  </si>
  <si>
    <t>20161417</t>
  </si>
  <si>
    <t>20161443</t>
  </si>
  <si>
    <t>20161444</t>
  </si>
  <si>
    <t>20161445</t>
  </si>
  <si>
    <t>20161446</t>
  </si>
  <si>
    <t>20161447</t>
  </si>
  <si>
    <t>20161448</t>
  </si>
  <si>
    <t>20161449</t>
  </si>
  <si>
    <t>20161450</t>
  </si>
  <si>
    <t>20161451</t>
  </si>
  <si>
    <t>20161452</t>
  </si>
  <si>
    <t>20161453</t>
  </si>
  <si>
    <t>20161454</t>
  </si>
  <si>
    <t>20161455</t>
  </si>
  <si>
    <t>20161456</t>
  </si>
  <si>
    <t>20161457</t>
  </si>
  <si>
    <t>20161458</t>
  </si>
  <si>
    <t>20161459</t>
  </si>
  <si>
    <t>20161460</t>
  </si>
  <si>
    <t>20161461</t>
  </si>
  <si>
    <t>20161462</t>
  </si>
  <si>
    <t>20161463</t>
  </si>
  <si>
    <t>20161464</t>
  </si>
  <si>
    <t>20161465</t>
  </si>
  <si>
    <t>20161466</t>
  </si>
  <si>
    <t>20161467</t>
  </si>
  <si>
    <t>20161468</t>
  </si>
  <si>
    <t>20161469</t>
  </si>
  <si>
    <t>20161470</t>
  </si>
  <si>
    <t>20161473</t>
  </si>
  <si>
    <t>20161475</t>
  </si>
  <si>
    <t>20161476</t>
  </si>
  <si>
    <t>20161477</t>
  </si>
  <si>
    <t>20161478</t>
  </si>
  <si>
    <t>20161479</t>
  </si>
  <si>
    <t>20161480</t>
  </si>
  <si>
    <t>20161481</t>
  </si>
  <si>
    <t>20161482</t>
  </si>
  <si>
    <t>20161483</t>
  </si>
  <si>
    <t>20161484</t>
  </si>
  <si>
    <t>20161486</t>
  </si>
  <si>
    <t>20161487</t>
  </si>
  <si>
    <t>20161489</t>
  </si>
  <si>
    <t>20161492</t>
  </si>
  <si>
    <t>20161493</t>
  </si>
  <si>
    <t>20161494</t>
  </si>
  <si>
    <t>20161495</t>
  </si>
  <si>
    <t>20161500</t>
  </si>
  <si>
    <t>20161519</t>
  </si>
  <si>
    <t>20161521</t>
  </si>
  <si>
    <t>20161528</t>
  </si>
  <si>
    <t>20161532</t>
  </si>
  <si>
    <t>20161537</t>
  </si>
  <si>
    <t>20161542</t>
  </si>
  <si>
    <t>20161556</t>
  </si>
  <si>
    <t>20161563</t>
  </si>
  <si>
    <t>20161565</t>
  </si>
  <si>
    <t>20161566</t>
  </si>
  <si>
    <t>20161567</t>
  </si>
  <si>
    <t>20161581</t>
  </si>
  <si>
    <t>20161582</t>
  </si>
  <si>
    <t>20161584</t>
  </si>
  <si>
    <t>20161593</t>
  </si>
  <si>
    <t>20161594</t>
  </si>
  <si>
    <t>20161595</t>
  </si>
  <si>
    <t>20161596</t>
  </si>
  <si>
    <t>20161597</t>
  </si>
  <si>
    <t>20161598</t>
  </si>
  <si>
    <t>20161599</t>
  </si>
  <si>
    <t>20161600</t>
  </si>
  <si>
    <t>20161604</t>
  </si>
  <si>
    <t>20161605</t>
  </si>
  <si>
    <t>20161607</t>
  </si>
  <si>
    <t>20161611</t>
  </si>
  <si>
    <t>20161612</t>
  </si>
  <si>
    <t>20161617</t>
  </si>
  <si>
    <t>20161620</t>
  </si>
  <si>
    <t>20161641</t>
  </si>
  <si>
    <t>20161643</t>
  </si>
  <si>
    <t>20161647</t>
  </si>
  <si>
    <t>20161649</t>
  </si>
  <si>
    <t>20161654</t>
  </si>
  <si>
    <t>20161655</t>
  </si>
  <si>
    <t>20161660</t>
  </si>
  <si>
    <t>20170018</t>
  </si>
  <si>
    <t>20170019</t>
  </si>
  <si>
    <t>20170020</t>
  </si>
  <si>
    <t>20170022</t>
  </si>
  <si>
    <t>20170023</t>
  </si>
  <si>
    <t>20170024</t>
  </si>
  <si>
    <t>20170025</t>
  </si>
  <si>
    <t>20170029</t>
  </si>
  <si>
    <t>20170030</t>
  </si>
  <si>
    <t>20170032</t>
  </si>
  <si>
    <t>20170033</t>
  </si>
  <si>
    <t>20170037</t>
  </si>
  <si>
    <t>20170040</t>
  </si>
  <si>
    <t>20170041</t>
  </si>
  <si>
    <t>20170056</t>
  </si>
  <si>
    <t>20170057</t>
  </si>
  <si>
    <t>20170058</t>
  </si>
  <si>
    <t>20170059</t>
  </si>
  <si>
    <t>20170060</t>
  </si>
  <si>
    <t>20170072</t>
  </si>
  <si>
    <t>20170087</t>
  </si>
  <si>
    <t>20170088</t>
  </si>
  <si>
    <t>20170095</t>
  </si>
  <si>
    <t>20170097</t>
  </si>
  <si>
    <t>20170115</t>
  </si>
  <si>
    <t>20170117</t>
  </si>
  <si>
    <t>20170136</t>
  </si>
  <si>
    <t>20170146</t>
  </si>
  <si>
    <t>20170150</t>
  </si>
  <si>
    <t>20170181</t>
  </si>
  <si>
    <t>20170182</t>
  </si>
  <si>
    <t>20170183</t>
  </si>
  <si>
    <t>20170184</t>
  </si>
  <si>
    <t>20170198</t>
  </si>
  <si>
    <t>20170212</t>
  </si>
  <si>
    <t>20170228</t>
  </si>
  <si>
    <t>20170229</t>
  </si>
  <si>
    <t>20170230</t>
  </si>
  <si>
    <t>20170231</t>
  </si>
  <si>
    <t>20170232</t>
  </si>
  <si>
    <t>20170233</t>
  </si>
  <si>
    <t>20170234</t>
  </si>
  <si>
    <t>20170248</t>
  </si>
  <si>
    <t>20170253</t>
  </si>
  <si>
    <t>20170257</t>
  </si>
  <si>
    <t>20170299</t>
  </si>
  <si>
    <t>20170302</t>
  </si>
  <si>
    <t>20170313</t>
  </si>
  <si>
    <t>20170329</t>
  </si>
  <si>
    <t>20170332</t>
  </si>
  <si>
    <t>20170333</t>
  </si>
  <si>
    <t>20170339</t>
  </si>
  <si>
    <t>20170340</t>
  </si>
  <si>
    <t>20170341</t>
  </si>
  <si>
    <t>20170343</t>
  </si>
  <si>
    <t>20170344</t>
  </si>
  <si>
    <t>20170350</t>
  </si>
  <si>
    <t>20170357</t>
  </si>
  <si>
    <t>20170358</t>
  </si>
  <si>
    <t>20170367</t>
  </si>
  <si>
    <t>20170389</t>
  </si>
  <si>
    <t>20170390</t>
  </si>
  <si>
    <t>20170391</t>
  </si>
  <si>
    <t>20170392</t>
  </si>
  <si>
    <t>20170393</t>
  </si>
  <si>
    <t>20170394</t>
  </si>
  <si>
    <t>20170403</t>
  </si>
  <si>
    <t>20170405</t>
  </si>
  <si>
    <t>20170409</t>
  </si>
  <si>
    <t>20170410</t>
  </si>
  <si>
    <t>20170411</t>
  </si>
  <si>
    <t>20170412</t>
  </si>
  <si>
    <t>20170413</t>
  </si>
  <si>
    <t>20170414</t>
  </si>
  <si>
    <t>20170419</t>
  </si>
  <si>
    <t>20170421</t>
  </si>
  <si>
    <t>20170441</t>
  </si>
  <si>
    <t>20170444</t>
  </si>
  <si>
    <t>20170446</t>
  </si>
  <si>
    <t>20170458</t>
  </si>
  <si>
    <t>20170461</t>
  </si>
  <si>
    <t>20170468</t>
  </si>
  <si>
    <t>20170470</t>
  </si>
  <si>
    <t>20170475</t>
  </si>
  <si>
    <t>20170480</t>
  </si>
  <si>
    <t>20170486</t>
  </si>
  <si>
    <t>20170491</t>
  </si>
  <si>
    <t>20170505</t>
  </si>
  <si>
    <t>20170506</t>
  </si>
  <si>
    <t>20170509</t>
  </si>
  <si>
    <t>20170511</t>
  </si>
  <si>
    <t>20170512</t>
  </si>
  <si>
    <t>20170513</t>
  </si>
  <si>
    <t>20170514</t>
  </si>
  <si>
    <t>20170515</t>
  </si>
  <si>
    <t>20170543</t>
  </si>
  <si>
    <t>20170544</t>
  </si>
  <si>
    <t>20170547</t>
  </si>
  <si>
    <t>20170550</t>
  </si>
  <si>
    <t>20170559</t>
  </si>
  <si>
    <t>20170694</t>
  </si>
  <si>
    <t>20170695</t>
  </si>
  <si>
    <t>20170696</t>
  </si>
  <si>
    <t>20170697</t>
  </si>
  <si>
    <t>20170698</t>
  </si>
  <si>
    <t>20170699</t>
  </si>
  <si>
    <t>20170700</t>
  </si>
  <si>
    <t>20170701</t>
  </si>
  <si>
    <t>20170702</t>
  </si>
  <si>
    <t>20170703</t>
  </si>
  <si>
    <t>20170704</t>
  </si>
  <si>
    <t>20170706</t>
  </si>
  <si>
    <t>20170707</t>
  </si>
  <si>
    <t>20170709</t>
  </si>
  <si>
    <t>20170711</t>
  </si>
  <si>
    <t>20170737</t>
  </si>
  <si>
    <t>20170742</t>
  </si>
  <si>
    <t>20170743</t>
  </si>
  <si>
    <t>20170744</t>
  </si>
  <si>
    <t>20170746</t>
  </si>
  <si>
    <t>20170759</t>
  </si>
  <si>
    <t>20170761</t>
  </si>
  <si>
    <t>20170762</t>
  </si>
  <si>
    <t>20170797</t>
  </si>
  <si>
    <t>20170798</t>
  </si>
  <si>
    <t>20170800</t>
  </si>
  <si>
    <t>20170803</t>
  </si>
  <si>
    <t>20170811</t>
  </si>
  <si>
    <t>20170815</t>
  </si>
  <si>
    <t>20170816</t>
  </si>
  <si>
    <t>20170851</t>
  </si>
  <si>
    <t>20170852</t>
  </si>
  <si>
    <t>20170917</t>
  </si>
  <si>
    <t>20170866</t>
  </si>
  <si>
    <t>20170871</t>
  </si>
  <si>
    <t>20170881</t>
  </si>
  <si>
    <t>20170885</t>
  </si>
  <si>
    <t>20170886</t>
  </si>
  <si>
    <t>20170888</t>
  </si>
  <si>
    <t>20170892</t>
  </si>
  <si>
    <t>20170893</t>
  </si>
  <si>
    <t>20170894</t>
  </si>
  <si>
    <t>20170895</t>
  </si>
  <si>
    <t>20170896</t>
  </si>
  <si>
    <t>20170897</t>
  </si>
  <si>
    <t>20170898</t>
  </si>
  <si>
    <t>20170899</t>
  </si>
  <si>
    <t>20170900</t>
  </si>
  <si>
    <t>20170901</t>
  </si>
  <si>
    <t>20170902</t>
  </si>
  <si>
    <t>20170903</t>
  </si>
  <si>
    <t>20170904</t>
  </si>
  <si>
    <t>20170905</t>
  </si>
  <si>
    <t>20170919</t>
  </si>
  <si>
    <t>20170922</t>
  </si>
  <si>
    <t>20170934</t>
  </si>
  <si>
    <t>20170940</t>
  </si>
  <si>
    <t>20170941</t>
  </si>
  <si>
    <t>20170942</t>
  </si>
  <si>
    <t>20170943</t>
  </si>
  <si>
    <t>20170944</t>
  </si>
  <si>
    <t>20170952</t>
  </si>
  <si>
    <t>20170960</t>
  </si>
  <si>
    <t>20170971</t>
  </si>
  <si>
    <t>20170973</t>
  </si>
  <si>
    <t>20170974</t>
  </si>
  <si>
    <t>20170977</t>
  </si>
  <si>
    <t>20170978</t>
  </si>
  <si>
    <t>20170979</t>
  </si>
  <si>
    <t>20170985</t>
  </si>
  <si>
    <t>20170986</t>
  </si>
  <si>
    <t>20170988</t>
  </si>
  <si>
    <t>20170989</t>
  </si>
  <si>
    <t>20170990</t>
  </si>
  <si>
    <t>20170994</t>
  </si>
  <si>
    <t>20171001</t>
  </si>
  <si>
    <t>20171002</t>
  </si>
  <si>
    <t>20171003</t>
  </si>
  <si>
    <t>20171004</t>
  </si>
  <si>
    <t>20171005</t>
  </si>
  <si>
    <t>20171006</t>
  </si>
  <si>
    <t>20171007</t>
  </si>
  <si>
    <t>20171052</t>
  </si>
  <si>
    <t>20171053</t>
  </si>
  <si>
    <t>20171054</t>
  </si>
  <si>
    <t>20171065</t>
  </si>
  <si>
    <t>20171076</t>
  </si>
  <si>
    <t>20171077</t>
  </si>
  <si>
    <t>20171100</t>
  </si>
  <si>
    <t>20171107</t>
  </si>
  <si>
    <t>20171108</t>
  </si>
  <si>
    <t>20171113</t>
  </si>
  <si>
    <t>20171139</t>
  </si>
  <si>
    <t>20171140</t>
  </si>
  <si>
    <t>20171159</t>
  </si>
  <si>
    <t>20171160</t>
  </si>
  <si>
    <t>20171167</t>
  </si>
  <si>
    <t>20171169</t>
  </si>
  <si>
    <t>20171170</t>
  </si>
  <si>
    <t>20171171</t>
  </si>
  <si>
    <t>20171172</t>
  </si>
  <si>
    <t>20171173</t>
  </si>
  <si>
    <t>20171176</t>
  </si>
  <si>
    <t>20171177</t>
  </si>
  <si>
    <t>20171178</t>
  </si>
  <si>
    <t>20171179</t>
  </si>
  <si>
    <t>20171180</t>
  </si>
  <si>
    <t>20171186</t>
  </si>
  <si>
    <t>20171187</t>
  </si>
  <si>
    <t>20171199</t>
  </si>
  <si>
    <t>20171200</t>
  </si>
  <si>
    <t>20171201</t>
  </si>
  <si>
    <t>20171202</t>
  </si>
  <si>
    <t>20171203</t>
  </si>
  <si>
    <t>20171204</t>
  </si>
  <si>
    <t>20171205</t>
  </si>
  <si>
    <t>20171220</t>
  </si>
  <si>
    <t>20171222</t>
  </si>
  <si>
    <t>20171223</t>
  </si>
  <si>
    <t>20171224</t>
  </si>
  <si>
    <t>20171225</t>
  </si>
  <si>
    <t>20171238</t>
  </si>
  <si>
    <t>20171241</t>
  </si>
  <si>
    <t>20171242</t>
  </si>
  <si>
    <t>20171243</t>
  </si>
  <si>
    <t>20171254</t>
  </si>
  <si>
    <t>20171298</t>
  </si>
  <si>
    <t>20171299</t>
  </si>
  <si>
    <t>20171300</t>
  </si>
  <si>
    <t>20171301</t>
  </si>
  <si>
    <t>20171316</t>
  </si>
  <si>
    <t>20171317</t>
  </si>
  <si>
    <t>20171318</t>
  </si>
  <si>
    <t>20171321</t>
  </si>
  <si>
    <t>20171322</t>
  </si>
  <si>
    <t>20171323</t>
  </si>
  <si>
    <t>20171325</t>
  </si>
  <si>
    <t>20171326</t>
  </si>
  <si>
    <t>20171327</t>
  </si>
  <si>
    <t>20171339</t>
  </si>
  <si>
    <t>20171340</t>
  </si>
  <si>
    <t>20171341</t>
  </si>
  <si>
    <t>20171342</t>
  </si>
  <si>
    <t>20171343</t>
  </si>
  <si>
    <t>20171344</t>
  </si>
  <si>
    <t>20171345</t>
  </si>
  <si>
    <t>20171347</t>
  </si>
  <si>
    <t>20171348</t>
  </si>
  <si>
    <t>20171349</t>
  </si>
  <si>
    <t>20171351</t>
  </si>
  <si>
    <t>20171353</t>
  </si>
  <si>
    <t>20171361</t>
  </si>
  <si>
    <t>20171367</t>
  </si>
  <si>
    <t>20171368</t>
  </si>
  <si>
    <t>20171369</t>
  </si>
  <si>
    <t>20171370</t>
  </si>
  <si>
    <t>20171371</t>
  </si>
  <si>
    <t>20171373</t>
  </si>
  <si>
    <t>20171374</t>
  </si>
  <si>
    <t>20171375</t>
  </si>
  <si>
    <t>20171378</t>
  </si>
  <si>
    <t>20171379</t>
  </si>
  <si>
    <t>20171386</t>
  </si>
  <si>
    <t>20171387</t>
  </si>
  <si>
    <t>20171388</t>
  </si>
  <si>
    <t>20171389</t>
  </si>
  <si>
    <t>20171390</t>
  </si>
  <si>
    <t>20171391</t>
  </si>
  <si>
    <t>20171392</t>
  </si>
  <si>
    <t>20171393</t>
  </si>
  <si>
    <t>20171394</t>
  </si>
  <si>
    <t>20171395</t>
  </si>
  <si>
    <t>20171397</t>
  </si>
  <si>
    <t>20171401</t>
  </si>
  <si>
    <t>20171408</t>
  </si>
  <si>
    <t>20171409</t>
  </si>
  <si>
    <t>20171410</t>
  </si>
  <si>
    <t>20171411</t>
  </si>
  <si>
    <t>20171412</t>
  </si>
  <si>
    <t>20171418</t>
  </si>
  <si>
    <t>20171420</t>
  </si>
  <si>
    <t>20171421</t>
  </si>
  <si>
    <t>20171426</t>
  </si>
  <si>
    <t>20171427</t>
  </si>
  <si>
    <t>20171428</t>
  </si>
  <si>
    <t>20171429</t>
  </si>
  <si>
    <t>20171436</t>
  </si>
  <si>
    <t>20171437</t>
  </si>
  <si>
    <t>20171438</t>
  </si>
  <si>
    <t>20171439</t>
  </si>
  <si>
    <t>20171442</t>
  </si>
  <si>
    <t>20171447</t>
  </si>
  <si>
    <t>20171475</t>
  </si>
  <si>
    <t>20171476</t>
  </si>
  <si>
    <t>20171477</t>
  </si>
  <si>
    <t>20171478</t>
  </si>
  <si>
    <t>20171479</t>
  </si>
  <si>
    <t>20171481</t>
  </si>
  <si>
    <t>20171482</t>
  </si>
  <si>
    <t>20171483</t>
  </si>
  <si>
    <t>20171491</t>
  </si>
  <si>
    <t>20171492</t>
  </si>
  <si>
    <t>20171493</t>
  </si>
  <si>
    <t>20171494</t>
  </si>
  <si>
    <t>20171495</t>
  </si>
  <si>
    <t>20171504</t>
  </si>
  <si>
    <t>20171505</t>
  </si>
  <si>
    <t>20171506</t>
  </si>
  <si>
    <t>20171509</t>
  </si>
  <si>
    <t>20171519</t>
  </si>
  <si>
    <t>20171520</t>
  </si>
  <si>
    <t>20171522</t>
  </si>
  <si>
    <t>20171523</t>
  </si>
  <si>
    <t>20171525</t>
  </si>
  <si>
    <t>20171528</t>
  </si>
  <si>
    <t>20171539</t>
  </si>
  <si>
    <t>20171552</t>
  </si>
  <si>
    <t>20171559</t>
  </si>
  <si>
    <t>20171561</t>
  </si>
  <si>
    <t>20171579</t>
  </si>
  <si>
    <t>20171580</t>
  </si>
  <si>
    <t>20171581</t>
  </si>
  <si>
    <t>20171582</t>
  </si>
  <si>
    <t>20171584</t>
  </si>
  <si>
    <t>20171585</t>
  </si>
  <si>
    <t>20171586</t>
  </si>
  <si>
    <t>20171592</t>
  </si>
  <si>
    <t>20171601</t>
  </si>
  <si>
    <t>20171620</t>
  </si>
  <si>
    <t>20171624</t>
  </si>
  <si>
    <t>20171625</t>
  </si>
  <si>
    <t>20171639</t>
  </si>
  <si>
    <t>20171640</t>
  </si>
  <si>
    <t>20171641</t>
  </si>
  <si>
    <t>20171646</t>
  </si>
  <si>
    <t>20171651</t>
  </si>
  <si>
    <t>20171663</t>
  </si>
  <si>
    <t>20171680</t>
  </si>
  <si>
    <t>20171689</t>
  </si>
  <si>
    <t>20171695</t>
  </si>
  <si>
    <t>20171696</t>
  </si>
  <si>
    <t>20171699</t>
  </si>
  <si>
    <t>20171701</t>
  </si>
  <si>
    <t>20171702</t>
  </si>
  <si>
    <t>20171714</t>
  </si>
  <si>
    <t>20171715</t>
  </si>
  <si>
    <t>20171716</t>
  </si>
  <si>
    <t>20171717</t>
  </si>
  <si>
    <t>20171718</t>
  </si>
  <si>
    <t>20171719</t>
  </si>
  <si>
    <t>20171720</t>
  </si>
  <si>
    <t>20171721</t>
  </si>
  <si>
    <t>20171722</t>
  </si>
  <si>
    <t>20171725</t>
  </si>
  <si>
    <t>20171730</t>
  </si>
  <si>
    <t>20171744</t>
  </si>
  <si>
    <t>20171746</t>
  </si>
  <si>
    <t>20171755</t>
  </si>
  <si>
    <t>20171756</t>
  </si>
  <si>
    <t>20171765</t>
  </si>
  <si>
    <t>20171766</t>
  </si>
  <si>
    <t>20171767</t>
  </si>
  <si>
    <t>20171768</t>
  </si>
  <si>
    <t>20171769</t>
  </si>
  <si>
    <t>20171770</t>
  </si>
  <si>
    <t>20171772</t>
  </si>
  <si>
    <t>20171773</t>
  </si>
  <si>
    <t>20171774</t>
  </si>
  <si>
    <t>20171775</t>
  </si>
  <si>
    <t>20171776</t>
  </si>
  <si>
    <t>20171781</t>
  </si>
  <si>
    <t>20171783</t>
  </si>
  <si>
    <t>20171790</t>
  </si>
  <si>
    <t>20171787</t>
  </si>
  <si>
    <t>20130225 - A</t>
  </si>
  <si>
    <t>20171791</t>
  </si>
  <si>
    <t>20171792</t>
  </si>
  <si>
    <t>20171793</t>
  </si>
  <si>
    <t>20171794</t>
  </si>
  <si>
    <t>20171803</t>
  </si>
  <si>
    <t>20171796</t>
  </si>
  <si>
    <t>20171806</t>
  </si>
  <si>
    <t>20171812</t>
  </si>
  <si>
    <t>20171814</t>
  </si>
  <si>
    <t>20171815</t>
  </si>
  <si>
    <t>20171816</t>
  </si>
  <si>
    <t>20171817</t>
  </si>
  <si>
    <t>20171818</t>
  </si>
  <si>
    <t>20171819</t>
  </si>
  <si>
    <t>20171820</t>
  </si>
  <si>
    <t>20171821</t>
  </si>
  <si>
    <t>20171822</t>
  </si>
  <si>
    <t>20171823</t>
  </si>
  <si>
    <t>20171824</t>
  </si>
  <si>
    <t>20171825</t>
  </si>
  <si>
    <t>20171826</t>
  </si>
  <si>
    <t>20171829</t>
  </si>
  <si>
    <t>20171830</t>
  </si>
  <si>
    <t>20171831</t>
  </si>
  <si>
    <t>20171832</t>
  </si>
  <si>
    <t>20171833</t>
  </si>
  <si>
    <t>20171834</t>
  </si>
  <si>
    <t>20171835</t>
  </si>
  <si>
    <t>20171836</t>
  </si>
  <si>
    <t>20171837</t>
  </si>
  <si>
    <t>20171838</t>
  </si>
  <si>
    <t>20171840</t>
  </si>
  <si>
    <t>20171841</t>
  </si>
  <si>
    <t>20171842</t>
  </si>
  <si>
    <t>20171843</t>
  </si>
  <si>
    <t>20171846</t>
  </si>
  <si>
    <t>20171847</t>
  </si>
  <si>
    <t>20171848</t>
  </si>
  <si>
    <t>20171850</t>
  </si>
  <si>
    <t>20171851</t>
  </si>
  <si>
    <t>20171867</t>
  </si>
  <si>
    <t>20171869</t>
  </si>
  <si>
    <t>20171876</t>
  </si>
  <si>
    <t>20171877</t>
  </si>
  <si>
    <t>20171880</t>
  </si>
  <si>
    <t>20171887</t>
  </si>
  <si>
    <t>20171888</t>
  </si>
  <si>
    <t>20171889</t>
  </si>
  <si>
    <t>20171896</t>
  </si>
  <si>
    <t>20171897</t>
  </si>
  <si>
    <t>20171898</t>
  </si>
  <si>
    <t>20171910</t>
  </si>
  <si>
    <t>20171911</t>
  </si>
  <si>
    <t>20171912</t>
  </si>
  <si>
    <t>20171913</t>
  </si>
  <si>
    <t>20171914</t>
  </si>
  <si>
    <t>20171915</t>
  </si>
  <si>
    <t>20171916</t>
  </si>
  <si>
    <t>20171917</t>
  </si>
  <si>
    <t>20171918</t>
  </si>
  <si>
    <t>20171920</t>
  </si>
  <si>
    <t>20171924</t>
  </si>
  <si>
    <t>20171925</t>
  </si>
  <si>
    <t>20171928</t>
  </si>
  <si>
    <t>20171946</t>
  </si>
  <si>
    <t>20171959</t>
  </si>
  <si>
    <t>20171960</t>
  </si>
  <si>
    <t>20171966</t>
  </si>
  <si>
    <t>20171967</t>
  </si>
  <si>
    <t>20171971</t>
  </si>
  <si>
    <t>20171972</t>
  </si>
  <si>
    <t>20171973</t>
  </si>
  <si>
    <t>20171974</t>
  </si>
  <si>
    <t>20171975</t>
  </si>
  <si>
    <t>20171976</t>
  </si>
  <si>
    <t>20171977</t>
  </si>
  <si>
    <t>20171981</t>
  </si>
  <si>
    <t>20171985</t>
  </si>
  <si>
    <t>20171986</t>
  </si>
  <si>
    <t>20171987</t>
  </si>
  <si>
    <t>20171988</t>
  </si>
  <si>
    <t>20171989</t>
  </si>
  <si>
    <t>20171990</t>
  </si>
  <si>
    <t>20171991</t>
  </si>
  <si>
    <t>20171992</t>
  </si>
  <si>
    <t>20171998</t>
  </si>
  <si>
    <t>20171999</t>
  </si>
  <si>
    <t>20172000</t>
  </si>
  <si>
    <t>20172001</t>
  </si>
  <si>
    <t>20172002</t>
  </si>
  <si>
    <t>20172003</t>
  </si>
  <si>
    <t>20172007</t>
  </si>
  <si>
    <t>20172008</t>
  </si>
  <si>
    <t>20172011</t>
  </si>
  <si>
    <t>20172012</t>
  </si>
  <si>
    <t>20172013</t>
  </si>
  <si>
    <t>20172014</t>
  </si>
  <si>
    <t>20172015</t>
  </si>
  <si>
    <t>20172016</t>
  </si>
  <si>
    <t>20172017</t>
  </si>
  <si>
    <t>20172018</t>
  </si>
  <si>
    <t>20172019</t>
  </si>
  <si>
    <t>20172022</t>
  </si>
  <si>
    <t>20172033</t>
  </si>
  <si>
    <t>20172034</t>
  </si>
  <si>
    <t>20172035</t>
  </si>
  <si>
    <t>20172037</t>
  </si>
  <si>
    <t>20172038</t>
  </si>
  <si>
    <t>20172041</t>
  </si>
  <si>
    <t>20172091</t>
  </si>
  <si>
    <t>20172092</t>
  </si>
  <si>
    <t>20172093</t>
  </si>
  <si>
    <t>20172094</t>
  </si>
  <si>
    <t>20172098</t>
  </si>
  <si>
    <t>20172103</t>
  </si>
  <si>
    <t>20172105</t>
  </si>
  <si>
    <t>20172106</t>
  </si>
  <si>
    <t>20172107</t>
  </si>
  <si>
    <t>20172114</t>
  </si>
  <si>
    <t>20172115</t>
  </si>
  <si>
    <t>20172117</t>
  </si>
  <si>
    <t>20172118</t>
  </si>
  <si>
    <t>20172119</t>
  </si>
  <si>
    <t>20172120</t>
  </si>
  <si>
    <t>20172121</t>
  </si>
  <si>
    <t>20172122</t>
  </si>
  <si>
    <t>20172123</t>
  </si>
  <si>
    <t>20172124</t>
  </si>
  <si>
    <t>20172125</t>
  </si>
  <si>
    <t>20172126</t>
  </si>
  <si>
    <t>20172127</t>
  </si>
  <si>
    <t>20172129</t>
  </si>
  <si>
    <t>20172131</t>
  </si>
  <si>
    <t>20172133</t>
  </si>
  <si>
    <t>20172134</t>
  </si>
  <si>
    <t>20172135</t>
  </si>
  <si>
    <t>20172136</t>
  </si>
  <si>
    <t>20172142</t>
  </si>
  <si>
    <t>20172143</t>
  </si>
  <si>
    <t>20172144</t>
  </si>
  <si>
    <t>20172145</t>
  </si>
  <si>
    <t>20172149</t>
  </si>
  <si>
    <t>20172150</t>
  </si>
  <si>
    <t>20172153</t>
  </si>
  <si>
    <t>20172154</t>
  </si>
  <si>
    <t>20172155</t>
  </si>
  <si>
    <t>20172157</t>
  </si>
  <si>
    <t>20172158</t>
  </si>
  <si>
    <t>20172159</t>
  </si>
  <si>
    <t>20172160</t>
  </si>
  <si>
    <t>20172162</t>
  </si>
  <si>
    <t>20172163</t>
  </si>
  <si>
    <t>20172165</t>
  </si>
  <si>
    <t>20172166</t>
  </si>
  <si>
    <t>20172168</t>
  </si>
  <si>
    <t>20172169</t>
  </si>
  <si>
    <t>20172172</t>
  </si>
  <si>
    <t>20172173</t>
  </si>
  <si>
    <t>20172174</t>
  </si>
  <si>
    <t>20172171</t>
  </si>
  <si>
    <t>20172175</t>
  </si>
  <si>
    <t>20172176</t>
  </si>
  <si>
    <t>20172177</t>
  </si>
  <si>
    <t>20172178</t>
  </si>
  <si>
    <t>20172179</t>
  </si>
  <si>
    <t>20172180</t>
  </si>
  <si>
    <t>20172181</t>
  </si>
  <si>
    <t>20172182</t>
  </si>
  <si>
    <t>20172183</t>
  </si>
  <si>
    <t>20172191</t>
  </si>
  <si>
    <t>20172197</t>
  </si>
  <si>
    <t>20172208</t>
  </si>
  <si>
    <t>20172210</t>
  </si>
  <si>
    <t>20172211</t>
  </si>
  <si>
    <t>20172212</t>
  </si>
  <si>
    <t>20172213</t>
  </si>
  <si>
    <t>20172214</t>
  </si>
  <si>
    <t>20172215</t>
  </si>
  <si>
    <t>20172216</t>
  </si>
  <si>
    <t>20172217</t>
  </si>
  <si>
    <t>20172218</t>
  </si>
  <si>
    <t>20172219</t>
  </si>
  <si>
    <t>20172220</t>
  </si>
  <si>
    <t>20172222</t>
  </si>
  <si>
    <t>20172224</t>
  </si>
  <si>
    <t>20172225</t>
  </si>
  <si>
    <t>20172226</t>
  </si>
  <si>
    <t>20172227</t>
  </si>
  <si>
    <t>20172228</t>
  </si>
  <si>
    <t>20172229</t>
  </si>
  <si>
    <t>20172230</t>
  </si>
  <si>
    <t>20172231</t>
  </si>
  <si>
    <t>20172232</t>
  </si>
  <si>
    <t>20172233</t>
  </si>
  <si>
    <t>20172234</t>
  </si>
  <si>
    <t>20172235</t>
  </si>
  <si>
    <t>20172236</t>
  </si>
  <si>
    <t>20172237</t>
  </si>
  <si>
    <t>20172238</t>
  </si>
  <si>
    <t>20172239</t>
  </si>
  <si>
    <t>20172240</t>
  </si>
  <si>
    <t>20172241</t>
  </si>
  <si>
    <t>20172242</t>
  </si>
  <si>
    <t>20172243</t>
  </si>
  <si>
    <t>20172244</t>
  </si>
  <si>
    <t>20172245</t>
  </si>
  <si>
    <t>20172246</t>
  </si>
  <si>
    <t>20172247</t>
  </si>
  <si>
    <t>20172248</t>
  </si>
  <si>
    <t>20172249</t>
  </si>
  <si>
    <t>20172250</t>
  </si>
  <si>
    <t>20172251</t>
  </si>
  <si>
    <t>20172252</t>
  </si>
  <si>
    <t>20172259</t>
  </si>
  <si>
    <t>20172263</t>
  </si>
  <si>
    <t>20172265</t>
  </si>
  <si>
    <t>20172267</t>
  </si>
  <si>
    <t>20172268</t>
  </si>
  <si>
    <t>20172269</t>
  </si>
  <si>
    <t>20172270</t>
  </si>
  <si>
    <t>20172271</t>
  </si>
  <si>
    <t>20172273</t>
  </si>
  <si>
    <t>20172274</t>
  </si>
  <si>
    <t>20172275</t>
  </si>
  <si>
    <t>20172276</t>
  </si>
  <si>
    <t>20172277</t>
  </si>
  <si>
    <t>20172278</t>
  </si>
  <si>
    <t>20172279</t>
  </si>
  <si>
    <t>20172282</t>
  </si>
  <si>
    <t>20172283</t>
  </si>
  <si>
    <t>20172284</t>
  </si>
  <si>
    <t>20172285</t>
  </si>
  <si>
    <t>20172287</t>
  </si>
  <si>
    <t>20172290</t>
  </si>
  <si>
    <t>20172298</t>
  </si>
  <si>
    <t>20172300</t>
  </si>
  <si>
    <t>20172303</t>
  </si>
  <si>
    <t>20172304</t>
  </si>
  <si>
    <t>20172305</t>
  </si>
  <si>
    <t>20172306</t>
  </si>
  <si>
    <t>20172307</t>
  </si>
  <si>
    <t>20172310</t>
  </si>
  <si>
    <t>20172311</t>
  </si>
  <si>
    <t>20172312</t>
  </si>
  <si>
    <t>20172313</t>
  </si>
  <si>
    <t>20172314</t>
  </si>
  <si>
    <t>20172316</t>
  </si>
  <si>
    <t>20172317</t>
  </si>
  <si>
    <t>20172318</t>
  </si>
  <si>
    <t>20172321</t>
  </si>
  <si>
    <t>20172322</t>
  </si>
  <si>
    <t>20172323</t>
  </si>
  <si>
    <t>20172324</t>
  </si>
  <si>
    <t>20172325</t>
  </si>
  <si>
    <t>20172326</t>
  </si>
  <si>
    <t>20172327</t>
  </si>
  <si>
    <t>20172328</t>
  </si>
  <si>
    <t>20172329</t>
  </si>
  <si>
    <t>20172330</t>
  </si>
  <si>
    <t>20172331</t>
  </si>
  <si>
    <t>20172332</t>
  </si>
  <si>
    <t>20172333</t>
  </si>
  <si>
    <t>20172334</t>
  </si>
  <si>
    <t>20172335</t>
  </si>
  <si>
    <t>20172336</t>
  </si>
  <si>
    <t>20172337</t>
  </si>
  <si>
    <t>20172338</t>
  </si>
  <si>
    <t>20172339</t>
  </si>
  <si>
    <t>20172340</t>
  </si>
  <si>
    <t>20172341</t>
  </si>
  <si>
    <t>20172350</t>
  </si>
  <si>
    <t>20172351</t>
  </si>
  <si>
    <t>20172352</t>
  </si>
  <si>
    <t>20172353</t>
  </si>
  <si>
    <t>20172358</t>
  </si>
  <si>
    <t>20172359</t>
  </si>
  <si>
    <t>20172360</t>
  </si>
  <si>
    <t>20172361</t>
  </si>
  <si>
    <t>20172363</t>
  </si>
  <si>
    <t>20172365</t>
  </si>
  <si>
    <t>20172366</t>
  </si>
  <si>
    <t>20172367</t>
  </si>
  <si>
    <t>20172374</t>
  </si>
  <si>
    <t>20172375</t>
  </si>
  <si>
    <t>20172376</t>
  </si>
  <si>
    <t>20172377</t>
  </si>
  <si>
    <t>20172378</t>
  </si>
  <si>
    <t>20172379</t>
  </si>
  <si>
    <t>20172380</t>
  </si>
  <si>
    <t>20172381</t>
  </si>
  <si>
    <t>20172382</t>
  </si>
  <si>
    <t>20172383</t>
  </si>
  <si>
    <t>20172384</t>
  </si>
  <si>
    <t>20172385</t>
  </si>
  <si>
    <t>20172386</t>
  </si>
  <si>
    <t>20172387</t>
  </si>
  <si>
    <t>20172389</t>
  </si>
  <si>
    <t>20172390</t>
  </si>
  <si>
    <t>20172391</t>
  </si>
  <si>
    <t>20172392</t>
  </si>
  <si>
    <t>20172393</t>
  </si>
  <si>
    <t>20172394</t>
  </si>
  <si>
    <t>20172395</t>
  </si>
  <si>
    <t>20172396</t>
  </si>
  <si>
    <t>20172397</t>
  </si>
  <si>
    <t>20172398</t>
  </si>
  <si>
    <t>20172399</t>
  </si>
  <si>
    <t>20172400</t>
  </si>
  <si>
    <t>20172401</t>
  </si>
  <si>
    <t>20172388</t>
  </si>
  <si>
    <t>20172402</t>
  </si>
  <si>
    <t>20172403</t>
  </si>
  <si>
    <t>20172404</t>
  </si>
  <si>
    <t>20172405</t>
  </si>
  <si>
    <t>20151521 - A</t>
  </si>
  <si>
    <t>20151522 - A</t>
  </si>
  <si>
    <t>20151523 - A</t>
  </si>
  <si>
    <t>20172424</t>
  </si>
  <si>
    <t>20172425</t>
  </si>
  <si>
    <t>20172431</t>
  </si>
  <si>
    <t>20172432</t>
  </si>
  <si>
    <t>20172426</t>
  </si>
  <si>
    <t>20172429</t>
  </si>
  <si>
    <t>20172438</t>
  </si>
  <si>
    <t>20172439</t>
  </si>
  <si>
    <t>20172440</t>
  </si>
  <si>
    <t>20172441</t>
  </si>
  <si>
    <t>20172442</t>
  </si>
  <si>
    <t>20172443</t>
  </si>
  <si>
    <t>20172444</t>
  </si>
  <si>
    <t>20172445</t>
  </si>
  <si>
    <t>20172446</t>
  </si>
  <si>
    <t>20172447</t>
  </si>
  <si>
    <t>20172448</t>
  </si>
  <si>
    <t>20172449</t>
  </si>
  <si>
    <t>20172450</t>
  </si>
  <si>
    <t>20172451</t>
  </si>
  <si>
    <t>20172452</t>
  </si>
  <si>
    <t>20172453</t>
  </si>
  <si>
    <t>20172454</t>
  </si>
  <si>
    <t>20172455</t>
  </si>
  <si>
    <t>20172456</t>
  </si>
  <si>
    <t>20172457</t>
  </si>
  <si>
    <t>20172458</t>
  </si>
  <si>
    <t>20172459</t>
  </si>
  <si>
    <t>20172460</t>
  </si>
  <si>
    <t>20172461</t>
  </si>
  <si>
    <t>20172462</t>
  </si>
  <si>
    <t>20172463</t>
  </si>
  <si>
    <t>20172464</t>
  </si>
  <si>
    <t>20172465</t>
  </si>
  <si>
    <t>20172466</t>
  </si>
  <si>
    <t>20172467</t>
  </si>
  <si>
    <t>20172472</t>
  </si>
  <si>
    <t>20172474</t>
  </si>
  <si>
    <t>20172475</t>
  </si>
  <si>
    <t>20172476</t>
  </si>
  <si>
    <t>20172477</t>
  </si>
  <si>
    <t>20172478</t>
  </si>
  <si>
    <t>20172479</t>
  </si>
  <si>
    <t>20172480</t>
  </si>
  <si>
    <t>20172481</t>
  </si>
  <si>
    <t>20172484</t>
  </si>
  <si>
    <t>20172483</t>
  </si>
  <si>
    <t>20161750 - A</t>
  </si>
  <si>
    <t>20172482</t>
  </si>
  <si>
    <t>20172485</t>
  </si>
  <si>
    <t>20172486</t>
  </si>
  <si>
    <t>20172487</t>
  </si>
  <si>
    <t>20172488</t>
  </si>
  <si>
    <t>20172490</t>
  </si>
  <si>
    <t>20172491</t>
  </si>
  <si>
    <t>20172492</t>
  </si>
  <si>
    <t>20172493</t>
  </si>
  <si>
    <t>20172494</t>
  </si>
  <si>
    <t>20172495</t>
  </si>
  <si>
    <t>20172496</t>
  </si>
  <si>
    <t>20172497</t>
  </si>
  <si>
    <t>20172498</t>
  </si>
  <si>
    <t>20172499</t>
  </si>
  <si>
    <t>20172500</t>
  </si>
  <si>
    <t>20172501</t>
  </si>
  <si>
    <t>20172503</t>
  </si>
  <si>
    <t>20180001</t>
  </si>
  <si>
    <t>20180002</t>
  </si>
  <si>
    <t>20180003</t>
  </si>
  <si>
    <t>20180004</t>
  </si>
  <si>
    <t>20180005</t>
  </si>
  <si>
    <t>20180006</t>
  </si>
  <si>
    <t>20180007</t>
  </si>
  <si>
    <t>20171807 - A</t>
  </si>
  <si>
    <t>20180008</t>
  </si>
  <si>
    <t>20180009</t>
  </si>
  <si>
    <t>20180010</t>
  </si>
  <si>
    <t>20180011</t>
  </si>
  <si>
    <t>20180012</t>
  </si>
  <si>
    <t>20180013</t>
  </si>
  <si>
    <t>20180014</t>
  </si>
  <si>
    <t>20180015</t>
  </si>
  <si>
    <t>20180016</t>
  </si>
  <si>
    <t>20180017</t>
  </si>
  <si>
    <t>20180018</t>
  </si>
  <si>
    <t>20180019</t>
  </si>
  <si>
    <t>20180020</t>
  </si>
  <si>
    <t>20180021</t>
  </si>
  <si>
    <t>20180022</t>
  </si>
  <si>
    <t>20180023</t>
  </si>
  <si>
    <t>20180024</t>
  </si>
  <si>
    <t>20180025</t>
  </si>
  <si>
    <t>20180026</t>
  </si>
  <si>
    <t>20180027</t>
  </si>
  <si>
    <t>20180028</t>
  </si>
  <si>
    <t>20180029</t>
  </si>
  <si>
    <t>20180030</t>
  </si>
  <si>
    <t>20180031</t>
  </si>
  <si>
    <t>20180032</t>
  </si>
  <si>
    <t>20180033</t>
  </si>
  <si>
    <t>20180034</t>
  </si>
  <si>
    <t>20180035</t>
  </si>
  <si>
    <t>20180036</t>
  </si>
  <si>
    <t>20180037</t>
  </si>
  <si>
    <t>20180038</t>
  </si>
  <si>
    <t>20180039</t>
  </si>
  <si>
    <t>20180040</t>
  </si>
  <si>
    <t>20180041</t>
  </si>
  <si>
    <t>20180042</t>
  </si>
  <si>
    <t>20180043</t>
  </si>
  <si>
    <t>20180044</t>
  </si>
  <si>
    <t>20180045</t>
  </si>
  <si>
    <t>20180046</t>
  </si>
  <si>
    <t>20180047</t>
  </si>
  <si>
    <t>20180048</t>
  </si>
  <si>
    <t>20180049</t>
  </si>
  <si>
    <t>20180050</t>
  </si>
  <si>
    <t>20180051</t>
  </si>
  <si>
    <t>20180052</t>
  </si>
  <si>
    <t>20180053</t>
  </si>
  <si>
    <t>20180054</t>
  </si>
  <si>
    <t>20180055</t>
  </si>
  <si>
    <t>20180056</t>
  </si>
  <si>
    <t>20180057</t>
  </si>
  <si>
    <t>20180058</t>
  </si>
  <si>
    <t>20180059</t>
  </si>
  <si>
    <t>20180060</t>
  </si>
  <si>
    <t>20180061</t>
  </si>
  <si>
    <t>20180062</t>
  </si>
  <si>
    <t>20180063</t>
  </si>
  <si>
    <t>20180064</t>
  </si>
  <si>
    <t>20172321 - A</t>
  </si>
  <si>
    <t>20172139 - A</t>
  </si>
  <si>
    <t>20180065</t>
  </si>
  <si>
    <t>20180066</t>
  </si>
  <si>
    <t>20180067</t>
  </si>
  <si>
    <t>20180068</t>
  </si>
  <si>
    <t>20180069</t>
  </si>
  <si>
    <t>20180070</t>
  </si>
  <si>
    <t>20180071</t>
  </si>
  <si>
    <t>20180072</t>
  </si>
  <si>
    <t>20180073</t>
  </si>
  <si>
    <t>20180074</t>
  </si>
  <si>
    <t>20180075</t>
  </si>
  <si>
    <t>20180076</t>
  </si>
  <si>
    <t>20180077</t>
  </si>
  <si>
    <t>20180078</t>
  </si>
  <si>
    <t>20180079</t>
  </si>
  <si>
    <t>20180080</t>
  </si>
  <si>
    <t>20180081</t>
  </si>
  <si>
    <t>20180082</t>
  </si>
  <si>
    <t>20180083</t>
  </si>
  <si>
    <t>20180084</t>
  </si>
  <si>
    <t>20180085</t>
  </si>
  <si>
    <t>20180086</t>
  </si>
  <si>
    <t>20180087</t>
  </si>
  <si>
    <t>20180088</t>
  </si>
  <si>
    <t>20180089</t>
  </si>
  <si>
    <t>20180090</t>
  </si>
  <si>
    <t>20180091</t>
  </si>
  <si>
    <t>20180092</t>
  </si>
  <si>
    <t>20180093</t>
  </si>
  <si>
    <t>20180094</t>
  </si>
  <si>
    <t>20180095</t>
  </si>
  <si>
    <t>20180096</t>
  </si>
  <si>
    <t>20180097</t>
  </si>
  <si>
    <t>20180098</t>
  </si>
  <si>
    <t>20180099</t>
  </si>
  <si>
    <t>20180100</t>
  </si>
  <si>
    <t>20180101</t>
  </si>
  <si>
    <t>20180102</t>
  </si>
  <si>
    <t>20180103</t>
  </si>
  <si>
    <t>20180104</t>
  </si>
  <si>
    <t>20180105</t>
  </si>
  <si>
    <t>20180106</t>
  </si>
  <si>
    <t>20180107</t>
  </si>
  <si>
    <t>20180108</t>
  </si>
  <si>
    <t>20180109</t>
  </si>
  <si>
    <t>20180110</t>
  </si>
  <si>
    <t>20180111</t>
  </si>
  <si>
    <t>20180112</t>
  </si>
  <si>
    <t>20180113</t>
  </si>
  <si>
    <t>20180114</t>
  </si>
  <si>
    <t>20180115</t>
  </si>
  <si>
    <t>20180116</t>
  </si>
  <si>
    <t>20180117</t>
  </si>
  <si>
    <t>20180118</t>
  </si>
  <si>
    <t>20180119</t>
  </si>
  <si>
    <t>20180120</t>
  </si>
  <si>
    <t>20180121</t>
  </si>
  <si>
    <t>20180122</t>
  </si>
  <si>
    <t>20180123</t>
  </si>
  <si>
    <t>20180124</t>
  </si>
  <si>
    <t>20180125</t>
  </si>
  <si>
    <t>20180126</t>
  </si>
  <si>
    <t>20180127</t>
  </si>
  <si>
    <t>20180128</t>
  </si>
  <si>
    <t>20180129</t>
  </si>
  <si>
    <t>20180130</t>
  </si>
  <si>
    <t>20180131</t>
  </si>
  <si>
    <t>20180132</t>
  </si>
  <si>
    <t>20180133</t>
  </si>
  <si>
    <t>20180134</t>
  </si>
  <si>
    <t>20180135</t>
  </si>
  <si>
    <t>20180136</t>
  </si>
  <si>
    <t>20180137</t>
  </si>
  <si>
    <t>20180138</t>
  </si>
  <si>
    <t>20180139</t>
  </si>
  <si>
    <t>20180140</t>
  </si>
  <si>
    <t>20180141</t>
  </si>
  <si>
    <t>20180142</t>
  </si>
  <si>
    <t>20180143</t>
  </si>
  <si>
    <t>20180144</t>
  </si>
  <si>
    <t>20180145</t>
  </si>
  <si>
    <t>20180146</t>
  </si>
  <si>
    <t>20180147</t>
  </si>
  <si>
    <t>20180148</t>
  </si>
  <si>
    <t>20180149</t>
  </si>
  <si>
    <t>20180150</t>
  </si>
  <si>
    <t>20180151</t>
  </si>
  <si>
    <t>20180152</t>
  </si>
  <si>
    <t>20180153</t>
  </si>
  <si>
    <t>20180154</t>
  </si>
  <si>
    <t>20180155</t>
  </si>
  <si>
    <t>20180156</t>
  </si>
  <si>
    <t>20180157</t>
  </si>
  <si>
    <t>20180158</t>
  </si>
  <si>
    <t>20180159</t>
  </si>
  <si>
    <t>20180160</t>
  </si>
  <si>
    <t>20180161</t>
  </si>
  <si>
    <t>20180162</t>
  </si>
  <si>
    <t>20180163</t>
  </si>
  <si>
    <t>20180164</t>
  </si>
  <si>
    <t>20180165</t>
  </si>
  <si>
    <t>20180166</t>
  </si>
  <si>
    <t>20180167</t>
  </si>
  <si>
    <t>20180168</t>
  </si>
  <si>
    <t>20180169</t>
  </si>
  <si>
    <t>20180170</t>
  </si>
  <si>
    <t>20180171</t>
  </si>
  <si>
    <t>20180172</t>
  </si>
  <si>
    <t>20180173</t>
  </si>
  <si>
    <t>20180174</t>
  </si>
  <si>
    <t>20180175</t>
  </si>
  <si>
    <t>20180176</t>
  </si>
  <si>
    <t>20180177</t>
  </si>
  <si>
    <t>20180178</t>
  </si>
  <si>
    <t>20180179</t>
  </si>
  <si>
    <t>20180180</t>
  </si>
  <si>
    <t>20180181</t>
  </si>
  <si>
    <t>20180182</t>
  </si>
  <si>
    <t>20180183</t>
  </si>
  <si>
    <t>20180184</t>
  </si>
  <si>
    <t>20180185</t>
  </si>
  <si>
    <t>20180186</t>
  </si>
  <si>
    <t>20180187</t>
  </si>
  <si>
    <t>20180188</t>
  </si>
  <si>
    <t>20180189</t>
  </si>
  <si>
    <t>20180190</t>
  </si>
  <si>
    <t>20180191</t>
  </si>
  <si>
    <t>20180192</t>
  </si>
  <si>
    <t>20180193</t>
  </si>
  <si>
    <t>20180194</t>
  </si>
  <si>
    <t>20180195</t>
  </si>
  <si>
    <t>20180196</t>
  </si>
  <si>
    <t>20180197</t>
  </si>
  <si>
    <t>20170419 - A</t>
  </si>
  <si>
    <t>20180198</t>
  </si>
  <si>
    <t>20180199</t>
  </si>
  <si>
    <t>20180200</t>
  </si>
  <si>
    <t>20180201</t>
  </si>
  <si>
    <t>20180202</t>
  </si>
  <si>
    <t>20180203</t>
  </si>
  <si>
    <t>20180204</t>
  </si>
  <si>
    <t>20180205</t>
  </si>
  <si>
    <t>20180206</t>
  </si>
  <si>
    <t>20180207</t>
  </si>
  <si>
    <t>20180208</t>
  </si>
  <si>
    <t>20180209</t>
  </si>
  <si>
    <t>20180210</t>
  </si>
  <si>
    <t>20180211</t>
  </si>
  <si>
    <t>20180212</t>
  </si>
  <si>
    <t>20180213</t>
  </si>
  <si>
    <t>20180214</t>
  </si>
  <si>
    <t>20180215</t>
  </si>
  <si>
    <t>20180216</t>
  </si>
  <si>
    <t>20180217</t>
  </si>
  <si>
    <t>20180218</t>
  </si>
  <si>
    <t>20180219</t>
  </si>
  <si>
    <t>20180220</t>
  </si>
  <si>
    <t>20180221</t>
  </si>
  <si>
    <t>20180222</t>
  </si>
  <si>
    <t>20180223</t>
  </si>
  <si>
    <t>20180224</t>
  </si>
  <si>
    <t>20180225</t>
  </si>
  <si>
    <t>20180226</t>
  </si>
  <si>
    <t>20180227</t>
  </si>
  <si>
    <t>20180228</t>
  </si>
  <si>
    <t>20180229</t>
  </si>
  <si>
    <t>20180230</t>
  </si>
  <si>
    <t>20180231</t>
  </si>
  <si>
    <t>20180232</t>
  </si>
  <si>
    <t>20180233</t>
  </si>
  <si>
    <t>20180234</t>
  </si>
  <si>
    <t>20180235</t>
  </si>
  <si>
    <t>20180073 - A</t>
  </si>
  <si>
    <t>20172034 - A</t>
  </si>
  <si>
    <t>20180236</t>
  </si>
  <si>
    <t>20180237</t>
  </si>
  <si>
    <t>20180238</t>
  </si>
  <si>
    <t>20180239</t>
  </si>
  <si>
    <t>20180240</t>
  </si>
  <si>
    <t>20180241</t>
  </si>
  <si>
    <t>20180242</t>
  </si>
  <si>
    <t>20180243</t>
  </si>
  <si>
    <t>20180244</t>
  </si>
  <si>
    <t>20180245</t>
  </si>
  <si>
    <t>20180246</t>
  </si>
  <si>
    <t>20180247</t>
  </si>
  <si>
    <t>20180248</t>
  </si>
  <si>
    <t>20180249</t>
  </si>
  <si>
    <t>20180250</t>
  </si>
  <si>
    <t>20180251</t>
  </si>
  <si>
    <t>20180252</t>
  </si>
  <si>
    <t>20180253</t>
  </si>
  <si>
    <t>20180254</t>
  </si>
  <si>
    <t>20180255</t>
  </si>
  <si>
    <t>20180256</t>
  </si>
  <si>
    <t>20180257</t>
  </si>
  <si>
    <t>20180258</t>
  </si>
  <si>
    <t>20180259</t>
  </si>
  <si>
    <t>20180260</t>
  </si>
  <si>
    <t>20180261</t>
  </si>
  <si>
    <t>20180262</t>
  </si>
  <si>
    <t>20180263</t>
  </si>
  <si>
    <t>20180264</t>
  </si>
  <si>
    <t>20180265</t>
  </si>
  <si>
    <t>20180266</t>
  </si>
  <si>
    <t>20180267</t>
  </si>
  <si>
    <t>20180268</t>
  </si>
  <si>
    <t>20180269</t>
  </si>
  <si>
    <t>20180270</t>
  </si>
  <si>
    <t>20180271</t>
  </si>
  <si>
    <t>20180272</t>
  </si>
  <si>
    <t>20180273</t>
  </si>
  <si>
    <t>20180274</t>
  </si>
  <si>
    <t>20180275</t>
  </si>
  <si>
    <t>20180276</t>
  </si>
  <si>
    <t>20180277</t>
  </si>
  <si>
    <t>20180278</t>
  </si>
  <si>
    <t>20180279</t>
  </si>
  <si>
    <t>20180280</t>
  </si>
  <si>
    <t>20180281</t>
  </si>
  <si>
    <t>20180282</t>
  </si>
  <si>
    <t>20180283</t>
  </si>
  <si>
    <t>20180284</t>
  </si>
  <si>
    <t>20180285</t>
  </si>
  <si>
    <t>20180286</t>
  </si>
  <si>
    <t>20180287</t>
  </si>
  <si>
    <t>20180288</t>
  </si>
  <si>
    <t>20171219 - A</t>
  </si>
  <si>
    <t>20180289</t>
  </si>
  <si>
    <t>20180290</t>
  </si>
  <si>
    <t>20180291</t>
  </si>
  <si>
    <t>20180292</t>
  </si>
  <si>
    <t>20180293</t>
  </si>
  <si>
    <t>20180294</t>
  </si>
  <si>
    <t>20180295</t>
  </si>
  <si>
    <t>20180296</t>
  </si>
  <si>
    <t>20180297</t>
  </si>
  <si>
    <t>20180298</t>
  </si>
  <si>
    <t>20180299</t>
  </si>
  <si>
    <t>20180300</t>
  </si>
  <si>
    <t>20180301</t>
  </si>
  <si>
    <t>20180302</t>
  </si>
  <si>
    <t>20180303</t>
  </si>
  <si>
    <t>20180304</t>
  </si>
  <si>
    <t>20180305</t>
  </si>
  <si>
    <t>20180306</t>
  </si>
  <si>
    <t>20180307</t>
  </si>
  <si>
    <t>20180308</t>
  </si>
  <si>
    <t>20180309</t>
  </si>
  <si>
    <t>20180310</t>
  </si>
  <si>
    <t>20180311</t>
  </si>
  <si>
    <t>20180312</t>
  </si>
  <si>
    <t>20180313</t>
  </si>
  <si>
    <t>20180314</t>
  </si>
  <si>
    <t>20180315</t>
  </si>
  <si>
    <t>20180316</t>
  </si>
  <si>
    <t>20180317</t>
  </si>
  <si>
    <t>20180318</t>
  </si>
  <si>
    <t>20180319</t>
  </si>
  <si>
    <t>20180320</t>
  </si>
  <si>
    <t>20180321</t>
  </si>
  <si>
    <t>20180322</t>
  </si>
  <si>
    <t>20180323</t>
  </si>
  <si>
    <t>20180324</t>
  </si>
  <si>
    <t>20180325</t>
  </si>
  <si>
    <t>20180326</t>
  </si>
  <si>
    <t>20180327</t>
  </si>
  <si>
    <t>20180328</t>
  </si>
  <si>
    <t>20180329</t>
  </si>
  <si>
    <t>20180330</t>
  </si>
  <si>
    <t>20180331</t>
  </si>
  <si>
    <t>20180332</t>
  </si>
  <si>
    <t>20180333</t>
  </si>
  <si>
    <t>20180334</t>
  </si>
  <si>
    <t>20180350</t>
  </si>
  <si>
    <t>20180335</t>
  </si>
  <si>
    <t>20180336</t>
  </si>
  <si>
    <t>20180337</t>
  </si>
  <si>
    <t>20180338</t>
  </si>
  <si>
    <t>20180339</t>
  </si>
  <si>
    <t>20180340</t>
  </si>
  <si>
    <t>20180341</t>
  </si>
  <si>
    <t>20180342</t>
  </si>
  <si>
    <t>20180343</t>
  </si>
  <si>
    <t>20180344</t>
  </si>
  <si>
    <t>20180345</t>
  </si>
  <si>
    <t>20180346</t>
  </si>
  <si>
    <t>20180347</t>
  </si>
  <si>
    <t>20180348</t>
  </si>
  <si>
    <t>20180349</t>
  </si>
  <si>
    <t>20180351</t>
  </si>
  <si>
    <t>20180352</t>
  </si>
  <si>
    <t>20172105 - A</t>
  </si>
  <si>
    <t>20172106 - A</t>
  </si>
  <si>
    <t>20180353</t>
  </si>
  <si>
    <t>20180354</t>
  </si>
  <si>
    <t>20180355</t>
  </si>
  <si>
    <t>20180356</t>
  </si>
  <si>
    <t>20180357</t>
  </si>
  <si>
    <t>20180358</t>
  </si>
  <si>
    <t>20180359</t>
  </si>
  <si>
    <t>20180360</t>
  </si>
  <si>
    <t>20180361</t>
  </si>
  <si>
    <t>20180362</t>
  </si>
  <si>
    <t>20180363</t>
  </si>
  <si>
    <t>20180364</t>
  </si>
  <si>
    <t>20180365</t>
  </si>
  <si>
    <t>20180366</t>
  </si>
  <si>
    <t>20180367</t>
  </si>
  <si>
    <t>20180368</t>
  </si>
  <si>
    <t>20180369</t>
  </si>
  <si>
    <t>20180370</t>
  </si>
  <si>
    <t>20180371</t>
  </si>
  <si>
    <t>20180372</t>
  </si>
  <si>
    <t>20180373</t>
  </si>
  <si>
    <t>20180374</t>
  </si>
  <si>
    <t>20180375</t>
  </si>
  <si>
    <t>20180376</t>
  </si>
  <si>
    <t>20180377</t>
  </si>
  <si>
    <t>20180378</t>
  </si>
  <si>
    <t>20180379</t>
  </si>
  <si>
    <t>20180380</t>
  </si>
  <si>
    <t>20180381</t>
  </si>
  <si>
    <t>20180382</t>
  </si>
  <si>
    <t>20180383</t>
  </si>
  <si>
    <t>20180384</t>
  </si>
  <si>
    <t>20180385</t>
  </si>
  <si>
    <t>20180386</t>
  </si>
  <si>
    <t>20180387</t>
  </si>
  <si>
    <t>20180388</t>
  </si>
  <si>
    <t>20180389</t>
  </si>
  <si>
    <t>20180390</t>
  </si>
  <si>
    <t>20180391</t>
  </si>
  <si>
    <t>20180392</t>
  </si>
  <si>
    <t>20180393</t>
  </si>
  <si>
    <t>20180394</t>
  </si>
  <si>
    <t>20180395</t>
  </si>
  <si>
    <t>20180396</t>
  </si>
  <si>
    <t>20160979 - A</t>
  </si>
  <si>
    <t>20180397</t>
  </si>
  <si>
    <t>20180398</t>
  </si>
  <si>
    <t>20180399</t>
  </si>
  <si>
    <t>20180400</t>
  </si>
  <si>
    <t>20180402</t>
  </si>
  <si>
    <t>20180401</t>
  </si>
  <si>
    <t>20180403</t>
  </si>
  <si>
    <t>20180404</t>
  </si>
  <si>
    <t>20180405</t>
  </si>
  <si>
    <t>20180406</t>
  </si>
  <si>
    <t>20180407</t>
  </si>
  <si>
    <t>20180408</t>
  </si>
  <si>
    <t>20180409</t>
  </si>
  <si>
    <t>20180410</t>
  </si>
  <si>
    <t>20180411</t>
  </si>
  <si>
    <t>20180412</t>
  </si>
  <si>
    <t>20180413</t>
  </si>
  <si>
    <t>20180414</t>
  </si>
  <si>
    <t>20180415</t>
  </si>
  <si>
    <t>20180416</t>
  </si>
  <si>
    <t>20180417</t>
  </si>
  <si>
    <t>20180418</t>
  </si>
  <si>
    <t>20180419</t>
  </si>
  <si>
    <t>20180420</t>
  </si>
  <si>
    <t>20180421</t>
  </si>
  <si>
    <t>20180422</t>
  </si>
  <si>
    <t>20180423</t>
  </si>
  <si>
    <t>20180424</t>
  </si>
  <si>
    <t>20180425</t>
  </si>
  <si>
    <t>20180426</t>
  </si>
  <si>
    <t>20180427</t>
  </si>
  <si>
    <t>20180428</t>
  </si>
  <si>
    <t>20180429</t>
  </si>
  <si>
    <t>20180430</t>
  </si>
  <si>
    <t>20180431</t>
  </si>
  <si>
    <t>20180432</t>
  </si>
  <si>
    <t>20180433</t>
  </si>
  <si>
    <t>20180434</t>
  </si>
  <si>
    <t>20180435</t>
  </si>
  <si>
    <t>20180436</t>
  </si>
  <si>
    <t>20180437</t>
  </si>
  <si>
    <t>20180438</t>
  </si>
  <si>
    <t>20180439</t>
  </si>
  <si>
    <t>20180440</t>
  </si>
  <si>
    <t>20180441</t>
  </si>
  <si>
    <t>20180442</t>
  </si>
  <si>
    <t>20180443</t>
  </si>
  <si>
    <t>20180444</t>
  </si>
  <si>
    <t>20180445</t>
  </si>
  <si>
    <t>20180446</t>
  </si>
  <si>
    <t>20180447</t>
  </si>
  <si>
    <t>20180448</t>
  </si>
  <si>
    <t>20180449</t>
  </si>
  <si>
    <t>20180450</t>
  </si>
  <si>
    <t>20180451</t>
  </si>
  <si>
    <t>20180452</t>
  </si>
  <si>
    <t>20180453</t>
  </si>
  <si>
    <t>20180454</t>
  </si>
  <si>
    <t>20172458 - A</t>
  </si>
  <si>
    <t>20180455</t>
  </si>
  <si>
    <t>20172459 - A</t>
  </si>
  <si>
    <t>20180456</t>
  </si>
  <si>
    <t>20172460 - A</t>
  </si>
  <si>
    <t>20180457</t>
  </si>
  <si>
    <t>20172461 - A</t>
  </si>
  <si>
    <t>20172462 - A</t>
  </si>
  <si>
    <t>20172463 - A</t>
  </si>
  <si>
    <t>20180458</t>
  </si>
  <si>
    <t>20180459</t>
  </si>
  <si>
    <t>20180460</t>
  </si>
  <si>
    <t>20180461</t>
  </si>
  <si>
    <t>20180462</t>
  </si>
  <si>
    <t>20180463</t>
  </si>
  <si>
    <t>20180464</t>
  </si>
  <si>
    <t>20180465</t>
  </si>
  <si>
    <t>20180466</t>
  </si>
  <si>
    <t>20180467</t>
  </si>
  <si>
    <t>20180468</t>
  </si>
  <si>
    <t>20180469</t>
  </si>
  <si>
    <t>20180470</t>
  </si>
  <si>
    <t>20180471</t>
  </si>
  <si>
    <t>20180472</t>
  </si>
  <si>
    <t>20180473</t>
  </si>
  <si>
    <t>20180474</t>
  </si>
  <si>
    <t>20180475</t>
  </si>
  <si>
    <t>20180476</t>
  </si>
  <si>
    <t>20180477</t>
  </si>
  <si>
    <t>20180478</t>
  </si>
  <si>
    <t>20180479</t>
  </si>
  <si>
    <t>20180480</t>
  </si>
  <si>
    <t>20180481</t>
  </si>
  <si>
    <t>20180482</t>
  </si>
  <si>
    <t>20180483</t>
  </si>
  <si>
    <t>20180484</t>
  </si>
  <si>
    <t>20180485</t>
  </si>
  <si>
    <t>20180486</t>
  </si>
  <si>
    <t>20180487</t>
  </si>
  <si>
    <t>20180488</t>
  </si>
  <si>
    <t>20180489</t>
  </si>
  <si>
    <t>20180490</t>
  </si>
  <si>
    <t>20180491</t>
  </si>
  <si>
    <t>20180492</t>
  </si>
  <si>
    <t>20180493</t>
  </si>
  <si>
    <t>20180494</t>
  </si>
  <si>
    <t>20180495</t>
  </si>
  <si>
    <t>20180496</t>
  </si>
  <si>
    <t>20180497</t>
  </si>
  <si>
    <t>20180498</t>
  </si>
  <si>
    <t>20180499</t>
  </si>
  <si>
    <t>20180500</t>
  </si>
  <si>
    <t>20180501</t>
  </si>
  <si>
    <t>20180502</t>
  </si>
  <si>
    <t>20180503</t>
  </si>
  <si>
    <t>20180504</t>
  </si>
  <si>
    <t>20180505</t>
  </si>
  <si>
    <t>20180506</t>
  </si>
  <si>
    <t>20180507</t>
  </si>
  <si>
    <t>20180508</t>
  </si>
  <si>
    <t>20180509</t>
  </si>
  <si>
    <t>20180510</t>
  </si>
  <si>
    <t>20180511</t>
  </si>
  <si>
    <t>20180512</t>
  </si>
  <si>
    <t>20180513</t>
  </si>
  <si>
    <t>20180514</t>
  </si>
  <si>
    <t>20180515</t>
  </si>
  <si>
    <t>20172314 - A</t>
  </si>
  <si>
    <t>20180516</t>
  </si>
  <si>
    <t>20180517</t>
  </si>
  <si>
    <t>20180518</t>
  </si>
  <si>
    <t>20180519</t>
  </si>
  <si>
    <t>20180520</t>
  </si>
  <si>
    <t>20170097 - A</t>
  </si>
  <si>
    <t>20171372 - A</t>
  </si>
  <si>
    <t>20180521</t>
  </si>
  <si>
    <t>20180522</t>
  </si>
  <si>
    <t>20180523</t>
  </si>
  <si>
    <t>20180524</t>
  </si>
  <si>
    <t>20180525</t>
  </si>
  <si>
    <t>20180526</t>
  </si>
  <si>
    <t>20180527</t>
  </si>
  <si>
    <t>20180528</t>
  </si>
  <si>
    <t>20180529</t>
  </si>
  <si>
    <t>20180530</t>
  </si>
  <si>
    <t>20180531</t>
  </si>
  <si>
    <t>20180532</t>
  </si>
  <si>
    <t>20180533</t>
  </si>
  <si>
    <t>20180534</t>
  </si>
  <si>
    <t>20180535</t>
  </si>
  <si>
    <t>20170961 - A</t>
  </si>
  <si>
    <t>20180536</t>
  </si>
  <si>
    <t>20180537</t>
  </si>
  <si>
    <t>20180538</t>
  </si>
  <si>
    <t>20180539</t>
  </si>
  <si>
    <t>20180540</t>
  </si>
  <si>
    <t>20180541</t>
  </si>
  <si>
    <t>20180542</t>
  </si>
  <si>
    <t>20180543</t>
  </si>
  <si>
    <t>20180544</t>
  </si>
  <si>
    <t>20180545</t>
  </si>
  <si>
    <t>20180546</t>
  </si>
  <si>
    <t>20180547</t>
  </si>
  <si>
    <t>20180548</t>
  </si>
  <si>
    <t>20180549</t>
  </si>
  <si>
    <t>20180550</t>
  </si>
  <si>
    <t>20180551</t>
  </si>
  <si>
    <t>20180552</t>
  </si>
  <si>
    <t>20180553</t>
  </si>
  <si>
    <t>20180554</t>
  </si>
  <si>
    <t>20180555</t>
  </si>
  <si>
    <t>20180556</t>
  </si>
  <si>
    <t>20180557</t>
  </si>
  <si>
    <t>20180558</t>
  </si>
  <si>
    <t>20180559</t>
  </si>
  <si>
    <t>20180560</t>
  </si>
  <si>
    <t>20180561</t>
  </si>
  <si>
    <t>20180562</t>
  </si>
  <si>
    <t>20180563</t>
  </si>
  <si>
    <t>20180564</t>
  </si>
  <si>
    <t>20180565</t>
  </si>
  <si>
    <t>20180566</t>
  </si>
  <si>
    <t>20180567</t>
  </si>
  <si>
    <t>20180568</t>
  </si>
  <si>
    <t>20180569</t>
  </si>
  <si>
    <t>20180570</t>
  </si>
  <si>
    <t>20180571</t>
  </si>
  <si>
    <t>20180572</t>
  </si>
  <si>
    <t>20180573</t>
  </si>
  <si>
    <t>20180574</t>
  </si>
  <si>
    <t>20180575</t>
  </si>
  <si>
    <t>20180576</t>
  </si>
  <si>
    <t>20180577</t>
  </si>
  <si>
    <t>20180578</t>
  </si>
  <si>
    <t>20180579</t>
  </si>
  <si>
    <t>20180580</t>
  </si>
  <si>
    <t>20180581</t>
  </si>
  <si>
    <t>20180582</t>
  </si>
  <si>
    <t>20180583</t>
  </si>
  <si>
    <t>20180584</t>
  </si>
  <si>
    <t>20180585</t>
  </si>
  <si>
    <t>20180586</t>
  </si>
  <si>
    <t>20180587</t>
  </si>
  <si>
    <t>20180588</t>
  </si>
  <si>
    <t>20180589</t>
  </si>
  <si>
    <t>20180590</t>
  </si>
  <si>
    <t>20180591</t>
  </si>
  <si>
    <t>20180592</t>
  </si>
  <si>
    <t>20180593</t>
  </si>
  <si>
    <t>20180594</t>
  </si>
  <si>
    <t>20180595</t>
  </si>
  <si>
    <t>20180596</t>
  </si>
  <si>
    <t>20180597</t>
  </si>
  <si>
    <t>20180598</t>
  </si>
  <si>
    <t>20180599</t>
  </si>
  <si>
    <t>20180600</t>
  </si>
  <si>
    <t>20180601</t>
  </si>
  <si>
    <t>20180602</t>
  </si>
  <si>
    <t>20180603</t>
  </si>
  <si>
    <t>20180604</t>
  </si>
  <si>
    <t>20180605</t>
  </si>
  <si>
    <t>20180606</t>
  </si>
  <si>
    <t>20180607</t>
  </si>
  <si>
    <t>20180608</t>
  </si>
  <si>
    <t>20180609</t>
  </si>
  <si>
    <t>20180610</t>
  </si>
  <si>
    <t>20180611</t>
  </si>
  <si>
    <t>20180612</t>
  </si>
  <si>
    <t>20180613</t>
  </si>
  <si>
    <t>20180614</t>
  </si>
  <si>
    <t>20180615</t>
  </si>
  <si>
    <t>20180616</t>
  </si>
  <si>
    <t>20180617</t>
  </si>
  <si>
    <t>20180618</t>
  </si>
  <si>
    <t>20180619</t>
  </si>
  <si>
    <t>20180620</t>
  </si>
  <si>
    <t>20180621</t>
  </si>
  <si>
    <t>20180622</t>
  </si>
  <si>
    <t>20180623</t>
  </si>
  <si>
    <t>20180624</t>
  </si>
  <si>
    <t>20180625</t>
  </si>
  <si>
    <t>20180626</t>
  </si>
  <si>
    <t>20180627</t>
  </si>
  <si>
    <t>20180628</t>
  </si>
  <si>
    <t>20180629</t>
  </si>
  <si>
    <t>20180630</t>
  </si>
  <si>
    <t>20180631</t>
  </si>
  <si>
    <t>20180632</t>
  </si>
  <si>
    <t>20180633</t>
  </si>
  <si>
    <t>20180634</t>
  </si>
  <si>
    <t>20180635</t>
  </si>
  <si>
    <t>20180636</t>
  </si>
  <si>
    <t>20180637</t>
  </si>
  <si>
    <t>20180638</t>
  </si>
  <si>
    <t>20172155 - A</t>
  </si>
  <si>
    <t>20180639</t>
  </si>
  <si>
    <t>20180640</t>
  </si>
  <si>
    <t>20180641</t>
  </si>
  <si>
    <t>20180642</t>
  </si>
  <si>
    <t>20180643</t>
  </si>
  <si>
    <t>20180644</t>
  </si>
  <si>
    <t>20180645</t>
  </si>
  <si>
    <t>20180646</t>
  </si>
  <si>
    <t>20180647</t>
  </si>
  <si>
    <t>20180648</t>
  </si>
  <si>
    <t>20180649</t>
  </si>
  <si>
    <t>20180650</t>
  </si>
  <si>
    <t>20180651</t>
  </si>
  <si>
    <t>20180652</t>
  </si>
  <si>
    <t>20180653</t>
  </si>
  <si>
    <t>20180654</t>
  </si>
  <si>
    <t>20180655</t>
  </si>
  <si>
    <t>20180656</t>
  </si>
  <si>
    <t>20180657</t>
  </si>
  <si>
    <t>20180658</t>
  </si>
  <si>
    <t>20180659</t>
  </si>
  <si>
    <t>20180660</t>
  </si>
  <si>
    <t>20180661</t>
  </si>
  <si>
    <t>20180662</t>
  </si>
  <si>
    <t>20180663</t>
  </si>
  <si>
    <t>20171999 - A</t>
  </si>
  <si>
    <t>20172180 - A</t>
  </si>
  <si>
    <t>20180664</t>
  </si>
  <si>
    <t>20180665</t>
  </si>
  <si>
    <t>20180666</t>
  </si>
  <si>
    <t>20180667</t>
  </si>
  <si>
    <t>20180668</t>
  </si>
  <si>
    <t>20180669</t>
  </si>
  <si>
    <t>20180670</t>
  </si>
  <si>
    <t>20180671</t>
  </si>
  <si>
    <t>20180672</t>
  </si>
  <si>
    <t>20180673</t>
  </si>
  <si>
    <t>20180674</t>
  </si>
  <si>
    <t>20180675</t>
  </si>
  <si>
    <t>20180676</t>
  </si>
  <si>
    <t>20180677</t>
  </si>
  <si>
    <t>20180678</t>
  </si>
  <si>
    <t>20180679</t>
  </si>
  <si>
    <t>20180680</t>
  </si>
  <si>
    <t>20180681</t>
  </si>
  <si>
    <t>20180682</t>
  </si>
  <si>
    <t>20180683</t>
  </si>
  <si>
    <t>20180684</t>
  </si>
  <si>
    <t>20180685</t>
  </si>
  <si>
    <t>20180686</t>
  </si>
  <si>
    <t>20180687</t>
  </si>
  <si>
    <t>20180688</t>
  </si>
  <si>
    <t>20180689</t>
  </si>
  <si>
    <t>20180690</t>
  </si>
  <si>
    <t>20180691</t>
  </si>
  <si>
    <t>20180692</t>
  </si>
  <si>
    <t>20180693</t>
  </si>
  <si>
    <t>20180694</t>
  </si>
  <si>
    <t>20180695</t>
  </si>
  <si>
    <t>20180696</t>
  </si>
  <si>
    <t>20180697</t>
  </si>
  <si>
    <t>20180698</t>
  </si>
  <si>
    <t>20180699</t>
  </si>
  <si>
    <t>20180700</t>
  </si>
  <si>
    <t>20180701</t>
  </si>
  <si>
    <t>20180702</t>
  </si>
  <si>
    <t>20180703</t>
  </si>
  <si>
    <t>20180704</t>
  </si>
  <si>
    <t>20180705</t>
  </si>
  <si>
    <t>20180498 - A</t>
  </si>
  <si>
    <t>20180706</t>
  </si>
  <si>
    <t>20180707</t>
  </si>
  <si>
    <t>20180708</t>
  </si>
  <si>
    <t>20180709</t>
  </si>
  <si>
    <t>20180710</t>
  </si>
  <si>
    <t>20180711</t>
  </si>
  <si>
    <t>20180712</t>
  </si>
  <si>
    <t>20180713</t>
  </si>
  <si>
    <t>20180714</t>
  </si>
  <si>
    <t>20180715</t>
  </si>
  <si>
    <t>20180716</t>
  </si>
  <si>
    <t>20180717</t>
  </si>
  <si>
    <t>20180718</t>
  </si>
  <si>
    <t>20180719</t>
  </si>
  <si>
    <t>20180720</t>
  </si>
  <si>
    <t>20180721</t>
  </si>
  <si>
    <t>20180722</t>
  </si>
  <si>
    <t>20180723</t>
  </si>
  <si>
    <t>20180724</t>
  </si>
  <si>
    <t>20180725</t>
  </si>
  <si>
    <t>20180726</t>
  </si>
  <si>
    <t>20180727</t>
  </si>
  <si>
    <t>20180728</t>
  </si>
  <si>
    <t>20180729</t>
  </si>
  <si>
    <t>20180730</t>
  </si>
  <si>
    <t>20180731</t>
  </si>
  <si>
    <t>20180732</t>
  </si>
  <si>
    <t>20180733</t>
  </si>
  <si>
    <t>20180734</t>
  </si>
  <si>
    <t>20180735</t>
  </si>
  <si>
    <t>20180736</t>
  </si>
  <si>
    <t>20180737</t>
  </si>
  <si>
    <t>20180738</t>
  </si>
  <si>
    <t>20180739</t>
  </si>
  <si>
    <t>20180740</t>
  </si>
  <si>
    <t>20180741</t>
  </si>
  <si>
    <t>20180742</t>
  </si>
  <si>
    <t>20180743</t>
  </si>
  <si>
    <t>20180744</t>
  </si>
  <si>
    <t>20180745</t>
  </si>
  <si>
    <t>20180746</t>
  </si>
  <si>
    <t>20180747</t>
  </si>
  <si>
    <t>20180748</t>
  </si>
  <si>
    <t>20180749</t>
  </si>
  <si>
    <t>20180750</t>
  </si>
  <si>
    <t>20180751</t>
  </si>
  <si>
    <t>20180752</t>
  </si>
  <si>
    <t>20180753</t>
  </si>
  <si>
    <t>20180754</t>
  </si>
  <si>
    <t>20180755</t>
  </si>
  <si>
    <t>20180756</t>
  </si>
  <si>
    <t>20180757</t>
  </si>
  <si>
    <t>20180758</t>
  </si>
  <si>
    <t>20180759</t>
  </si>
  <si>
    <t>20180760</t>
  </si>
  <si>
    <t>20180761</t>
  </si>
  <si>
    <t>20180762</t>
  </si>
  <si>
    <t>20180763</t>
  </si>
  <si>
    <t>20180764</t>
  </si>
  <si>
    <t>20180765</t>
  </si>
  <si>
    <t>20180766</t>
  </si>
  <si>
    <t>20180767</t>
  </si>
  <si>
    <t>20180768</t>
  </si>
  <si>
    <t>20180769</t>
  </si>
  <si>
    <t>20180770</t>
  </si>
  <si>
    <t>20180771</t>
  </si>
  <si>
    <t>20180772</t>
  </si>
  <si>
    <t>20180773</t>
  </si>
  <si>
    <t>20180774</t>
  </si>
  <si>
    <t>20180775</t>
  </si>
  <si>
    <t>20180776</t>
  </si>
  <si>
    <t>20180777</t>
  </si>
  <si>
    <t>20180778</t>
  </si>
  <si>
    <t>20180779</t>
  </si>
  <si>
    <t>20180780</t>
  </si>
  <si>
    <t>20180781</t>
  </si>
  <si>
    <t>20180782</t>
  </si>
  <si>
    <t>20180783</t>
  </si>
  <si>
    <t>20180784</t>
  </si>
  <si>
    <t>20180785</t>
  </si>
  <si>
    <t>20180786</t>
  </si>
  <si>
    <t>20180787</t>
  </si>
  <si>
    <t>20180788</t>
  </si>
  <si>
    <t>20180789</t>
  </si>
  <si>
    <t>20180790</t>
  </si>
  <si>
    <t>20180791</t>
  </si>
  <si>
    <t>20180792</t>
  </si>
  <si>
    <t>20180793</t>
  </si>
  <si>
    <t>20180794</t>
  </si>
  <si>
    <t>20180795</t>
  </si>
  <si>
    <t>20180796</t>
  </si>
  <si>
    <t>20180797</t>
  </si>
  <si>
    <t>20180798</t>
  </si>
  <si>
    <t>20180799</t>
  </si>
  <si>
    <t>20180800</t>
  </si>
  <si>
    <t>20180801</t>
  </si>
  <si>
    <t>20180802</t>
  </si>
  <si>
    <t>20180803</t>
  </si>
  <si>
    <t>20180804</t>
  </si>
  <si>
    <t>20180805</t>
  </si>
  <si>
    <t>20180806</t>
  </si>
  <si>
    <t>20180807</t>
  </si>
  <si>
    <t>20180808</t>
  </si>
  <si>
    <t>20180809</t>
  </si>
  <si>
    <t>20180810</t>
  </si>
  <si>
    <t>20180811</t>
  </si>
  <si>
    <t>20180812</t>
  </si>
  <si>
    <t>20180813</t>
  </si>
  <si>
    <t>20180814</t>
  </si>
  <si>
    <t>20180815</t>
  </si>
  <si>
    <t>20180816</t>
  </si>
  <si>
    <t>20180817</t>
  </si>
  <si>
    <t>20180818</t>
  </si>
  <si>
    <t>20180819</t>
  </si>
  <si>
    <t>20180820</t>
  </si>
  <si>
    <t>20180821</t>
  </si>
  <si>
    <t>20180822</t>
  </si>
  <si>
    <t>20180823</t>
  </si>
  <si>
    <t>20180824</t>
  </si>
  <si>
    <t>20180825</t>
  </si>
  <si>
    <t>20180826</t>
  </si>
  <si>
    <t>20180827</t>
  </si>
  <si>
    <t>20180828</t>
  </si>
  <si>
    <t>20180829</t>
  </si>
  <si>
    <t>20180830</t>
  </si>
  <si>
    <t>20180831</t>
  </si>
  <si>
    <t>20180832</t>
  </si>
  <si>
    <t>20180833</t>
  </si>
  <si>
    <t>20180834</t>
  </si>
  <si>
    <t>20180835</t>
  </si>
  <si>
    <t>20180836</t>
  </si>
  <si>
    <t>20180837</t>
  </si>
  <si>
    <t>20180838</t>
  </si>
  <si>
    <t>20180839</t>
  </si>
  <si>
    <t>20180840</t>
  </si>
  <si>
    <t>20180841</t>
  </si>
  <si>
    <t>20180842</t>
  </si>
  <si>
    <t>20180843</t>
  </si>
  <si>
    <t>20180844</t>
  </si>
  <si>
    <t>20180845</t>
  </si>
  <si>
    <t>20180846</t>
  </si>
  <si>
    <t>20180847</t>
  </si>
  <si>
    <t>20180848</t>
  </si>
  <si>
    <t>20180849</t>
  </si>
  <si>
    <t>20180850</t>
  </si>
  <si>
    <t>20180851</t>
  </si>
  <si>
    <t>20180852</t>
  </si>
  <si>
    <t>20180853</t>
  </si>
  <si>
    <t>20180854</t>
  </si>
  <si>
    <t>20180855</t>
  </si>
  <si>
    <t>20180856</t>
  </si>
  <si>
    <t>20180857</t>
  </si>
  <si>
    <t>20180858</t>
  </si>
  <si>
    <t>20180859</t>
  </si>
  <si>
    <t>20180860</t>
  </si>
  <si>
    <t>20180861</t>
  </si>
  <si>
    <t>20180862</t>
  </si>
  <si>
    <t>20180863</t>
  </si>
  <si>
    <t>20180864</t>
  </si>
  <si>
    <t>20180865</t>
  </si>
  <si>
    <t>20180866</t>
  </si>
  <si>
    <t>20180867</t>
  </si>
  <si>
    <t>20180868</t>
  </si>
  <si>
    <t>20180869</t>
  </si>
  <si>
    <t>20180870</t>
  </si>
  <si>
    <t>20180871</t>
  </si>
  <si>
    <t>20180872</t>
  </si>
  <si>
    <t>20180873</t>
  </si>
  <si>
    <t>20180874</t>
  </si>
  <si>
    <t>20180875</t>
  </si>
  <si>
    <t>20180876</t>
  </si>
  <si>
    <t>20180877</t>
  </si>
  <si>
    <t>20180878</t>
  </si>
  <si>
    <t>20180879</t>
  </si>
  <si>
    <t>20180880</t>
  </si>
  <si>
    <t>20180881</t>
  </si>
  <si>
    <t>20180882</t>
  </si>
  <si>
    <t>20180883</t>
  </si>
  <si>
    <t>20180884</t>
  </si>
  <si>
    <t>20180885</t>
  </si>
  <si>
    <t>20180886</t>
  </si>
  <si>
    <t>20180887</t>
  </si>
  <si>
    <t>20180888</t>
  </si>
  <si>
    <t>20180889</t>
  </si>
  <si>
    <t>20180890</t>
  </si>
  <si>
    <t>20180891</t>
  </si>
  <si>
    <t>20180892</t>
  </si>
  <si>
    <t>20180893</t>
  </si>
  <si>
    <t>20180894</t>
  </si>
  <si>
    <t>20180895</t>
  </si>
  <si>
    <t>20180896</t>
  </si>
  <si>
    <t>20180897</t>
  </si>
  <si>
    <t>20180898</t>
  </si>
  <si>
    <t>20180899</t>
  </si>
  <si>
    <t>20180900</t>
  </si>
  <si>
    <t>20180901</t>
  </si>
  <si>
    <t>20180902</t>
  </si>
  <si>
    <t>20180903</t>
  </si>
  <si>
    <t>20180692 - A</t>
  </si>
  <si>
    <t>20180904</t>
  </si>
  <si>
    <t>20180905</t>
  </si>
  <si>
    <t>20180906</t>
  </si>
  <si>
    <t>20180907</t>
  </si>
  <si>
    <t>20180908</t>
  </si>
  <si>
    <t>20180909</t>
  </si>
  <si>
    <t>20180910</t>
  </si>
  <si>
    <t>20180911</t>
  </si>
  <si>
    <t>20180912</t>
  </si>
  <si>
    <t>20180913</t>
  </si>
  <si>
    <t>20180914</t>
  </si>
  <si>
    <t>20180915</t>
  </si>
  <si>
    <t>20180916</t>
  </si>
  <si>
    <t>20180917</t>
  </si>
  <si>
    <t>20180918</t>
  </si>
  <si>
    <t>20180919</t>
  </si>
  <si>
    <t>20180920</t>
  </si>
  <si>
    <t>20180921</t>
  </si>
  <si>
    <t>20180922</t>
  </si>
  <si>
    <t>20180923</t>
  </si>
  <si>
    <t>20180924</t>
  </si>
  <si>
    <t>20180925</t>
  </si>
  <si>
    <t>20180926</t>
  </si>
  <si>
    <t>20180927</t>
  </si>
  <si>
    <t>20180928</t>
  </si>
  <si>
    <t>20180929</t>
  </si>
  <si>
    <t>20180930</t>
  </si>
  <si>
    <t>20180931</t>
  </si>
  <si>
    <t>20180932</t>
  </si>
  <si>
    <t>20180933</t>
  </si>
  <si>
    <t>20180934</t>
  </si>
  <si>
    <t>20180935</t>
  </si>
  <si>
    <t>20180936</t>
  </si>
  <si>
    <t>20180937</t>
  </si>
  <si>
    <t>20180938</t>
  </si>
  <si>
    <t>20180939</t>
  </si>
  <si>
    <t>20180940</t>
  </si>
  <si>
    <t>20180941</t>
  </si>
  <si>
    <t>20180942</t>
  </si>
  <si>
    <t>20180943</t>
  </si>
  <si>
    <t>20180944</t>
  </si>
  <si>
    <t>20180945</t>
  </si>
  <si>
    <t>20180946</t>
  </si>
  <si>
    <t>20180947</t>
  </si>
  <si>
    <t>20180948</t>
  </si>
  <si>
    <t>20180949</t>
  </si>
  <si>
    <t>20180800 - A</t>
  </si>
  <si>
    <t>20180950</t>
  </si>
  <si>
    <t>20180951</t>
  </si>
  <si>
    <t>20180952</t>
  </si>
  <si>
    <t>20180953</t>
  </si>
  <si>
    <t>20180954</t>
  </si>
  <si>
    <t>20180955</t>
  </si>
  <si>
    <t>20180956</t>
  </si>
  <si>
    <t>20180957</t>
  </si>
  <si>
    <t>20180958</t>
  </si>
  <si>
    <t>20180959</t>
  </si>
  <si>
    <t>20180960</t>
  </si>
  <si>
    <t>20180961</t>
  </si>
  <si>
    <t>20180962</t>
  </si>
  <si>
    <t>20180963</t>
  </si>
  <si>
    <t>20180964</t>
  </si>
  <si>
    <t>20180965</t>
  </si>
  <si>
    <t>20180966</t>
  </si>
  <si>
    <t>20180967</t>
  </si>
  <si>
    <t>20180968</t>
  </si>
  <si>
    <t>20180969</t>
  </si>
  <si>
    <t>20180970</t>
  </si>
  <si>
    <t>20180971</t>
  </si>
  <si>
    <t>20180972</t>
  </si>
  <si>
    <t>20180973</t>
  </si>
  <si>
    <t>20180974</t>
  </si>
  <si>
    <t>20180975</t>
  </si>
  <si>
    <t>20180976</t>
  </si>
  <si>
    <t>20180977</t>
  </si>
  <si>
    <t>20180978</t>
  </si>
  <si>
    <t>20180979</t>
  </si>
  <si>
    <t>20180980</t>
  </si>
  <si>
    <t>20180981</t>
  </si>
  <si>
    <t>20180982</t>
  </si>
  <si>
    <t>20180983</t>
  </si>
  <si>
    <t>20180984</t>
  </si>
  <si>
    <t>20180985</t>
  </si>
  <si>
    <t>20180986</t>
  </si>
  <si>
    <t>20180987</t>
  </si>
  <si>
    <t>20180988</t>
  </si>
  <si>
    <t>20180989</t>
  </si>
  <si>
    <t>20180990</t>
  </si>
  <si>
    <t>20180991</t>
  </si>
  <si>
    <t>20180992</t>
  </si>
  <si>
    <t>20180993</t>
  </si>
  <si>
    <t>20180994</t>
  </si>
  <si>
    <t>20180995</t>
  </si>
  <si>
    <t>20180996</t>
  </si>
  <si>
    <t>20180997</t>
  </si>
  <si>
    <t>20180998</t>
  </si>
  <si>
    <t>20180999</t>
  </si>
  <si>
    <t>20181000</t>
  </si>
  <si>
    <t>20181001</t>
  </si>
  <si>
    <t>20181002</t>
  </si>
  <si>
    <t>20181003</t>
  </si>
  <si>
    <t>20181004</t>
  </si>
  <si>
    <t>20181005</t>
  </si>
  <si>
    <t>20181006</t>
  </si>
  <si>
    <t>20181007</t>
  </si>
  <si>
    <t>20181008</t>
  </si>
  <si>
    <t>20181009</t>
  </si>
  <si>
    <t>20181010</t>
  </si>
  <si>
    <t>20181011</t>
  </si>
  <si>
    <t>20181012</t>
  </si>
  <si>
    <t>20181013</t>
  </si>
  <si>
    <t>20181014</t>
  </si>
  <si>
    <t>20181015</t>
  </si>
  <si>
    <t>20181016</t>
  </si>
  <si>
    <t>20181017</t>
  </si>
  <si>
    <t>20181018</t>
  </si>
  <si>
    <t>20181019</t>
  </si>
  <si>
    <t>20181020</t>
  </si>
  <si>
    <t>20181021</t>
  </si>
  <si>
    <t>20181022</t>
  </si>
  <si>
    <t>20181023</t>
  </si>
  <si>
    <t>20181024</t>
  </si>
  <si>
    <t>20181025</t>
  </si>
  <si>
    <t>20181026</t>
  </si>
  <si>
    <t>20181027</t>
  </si>
  <si>
    <t>20181028</t>
  </si>
  <si>
    <t>20181029</t>
  </si>
  <si>
    <t>20181030</t>
  </si>
  <si>
    <t>20181031</t>
  </si>
  <si>
    <t>20181032</t>
  </si>
  <si>
    <t>20181033</t>
  </si>
  <si>
    <t>20181034</t>
  </si>
  <si>
    <t>20181035</t>
  </si>
  <si>
    <t>20181036</t>
  </si>
  <si>
    <t>20181037</t>
  </si>
  <si>
    <t>20181038</t>
  </si>
  <si>
    <t>20181039</t>
  </si>
  <si>
    <t>20181040</t>
  </si>
  <si>
    <t>20181041</t>
  </si>
  <si>
    <t>20181042</t>
  </si>
  <si>
    <t>20181043</t>
  </si>
  <si>
    <t>20181044</t>
  </si>
  <si>
    <t>20181045</t>
  </si>
  <si>
    <t>20181046</t>
  </si>
  <si>
    <t>20181047</t>
  </si>
  <si>
    <t>20171721 - A</t>
  </si>
  <si>
    <t>20181048</t>
  </si>
  <si>
    <t>20181049</t>
  </si>
  <si>
    <t>20181050</t>
  </si>
  <si>
    <t>20181051</t>
  </si>
  <si>
    <t>20181052</t>
  </si>
  <si>
    <t>20181053</t>
  </si>
  <si>
    <t>20181054</t>
  </si>
  <si>
    <t>20181055</t>
  </si>
  <si>
    <t>20181056</t>
  </si>
  <si>
    <t>20181057</t>
  </si>
  <si>
    <t>20181058</t>
  </si>
  <si>
    <t>20181059</t>
  </si>
  <si>
    <t>20181060</t>
  </si>
  <si>
    <t>20181061</t>
  </si>
  <si>
    <t>20181062</t>
  </si>
  <si>
    <t>20181063</t>
  </si>
  <si>
    <t>20181064</t>
  </si>
  <si>
    <t>20181065</t>
  </si>
  <si>
    <t>20181066</t>
  </si>
  <si>
    <t>20181067</t>
  </si>
  <si>
    <t>20181068</t>
  </si>
  <si>
    <t>20181069</t>
  </si>
  <si>
    <t>20181070</t>
  </si>
  <si>
    <t>20181071</t>
  </si>
  <si>
    <t>20181072</t>
  </si>
  <si>
    <t>20181073</t>
  </si>
  <si>
    <t>20181074</t>
  </si>
  <si>
    <t>20181075</t>
  </si>
  <si>
    <t>20181076</t>
  </si>
  <si>
    <t>20181077</t>
  </si>
  <si>
    <t>20181078</t>
  </si>
  <si>
    <t>20181079</t>
  </si>
  <si>
    <t>20181080</t>
  </si>
  <si>
    <t>20181081</t>
  </si>
  <si>
    <t>20181082</t>
  </si>
  <si>
    <t>20181084</t>
  </si>
  <si>
    <t>20181085</t>
  </si>
  <si>
    <t>20181086</t>
  </si>
  <si>
    <t>20181087</t>
  </si>
  <si>
    <t>20181088</t>
  </si>
  <si>
    <t>20181089</t>
  </si>
  <si>
    <t>20181090</t>
  </si>
  <si>
    <t>20181091</t>
  </si>
  <si>
    <t>20181092</t>
  </si>
  <si>
    <t>20181093</t>
  </si>
  <si>
    <t>20181094</t>
  </si>
  <si>
    <t>20181095</t>
  </si>
  <si>
    <t>20181096</t>
  </si>
  <si>
    <t>20181097</t>
  </si>
  <si>
    <t>20181098</t>
  </si>
  <si>
    <t>20181099</t>
  </si>
  <si>
    <t>20181100</t>
  </si>
  <si>
    <t>20181101</t>
  </si>
  <si>
    <t>20181102</t>
  </si>
  <si>
    <t>20181103</t>
  </si>
  <si>
    <t>20181104</t>
  </si>
  <si>
    <t>20181105</t>
  </si>
  <si>
    <t>20181106</t>
  </si>
  <si>
    <t>20181107</t>
  </si>
  <si>
    <t>20181108</t>
  </si>
  <si>
    <t>20181109</t>
  </si>
  <si>
    <t>20181110</t>
  </si>
  <si>
    <t>20180908 - A</t>
  </si>
  <si>
    <t>20181111</t>
  </si>
  <si>
    <t>20181112</t>
  </si>
  <si>
    <t>20181113</t>
  </si>
  <si>
    <t>20181114</t>
  </si>
  <si>
    <t>20181115</t>
  </si>
  <si>
    <t>20181116</t>
  </si>
  <si>
    <t>20181117</t>
  </si>
  <si>
    <t>20181118</t>
  </si>
  <si>
    <t>20181119</t>
  </si>
  <si>
    <t>20181120</t>
  </si>
  <si>
    <t>20181121</t>
  </si>
  <si>
    <t>20181122</t>
  </si>
  <si>
    <t>20181123</t>
  </si>
  <si>
    <t>20181124</t>
  </si>
  <si>
    <t>20181125</t>
  </si>
  <si>
    <t>20181126</t>
  </si>
  <si>
    <t>20181127</t>
  </si>
  <si>
    <t>20181128</t>
  </si>
  <si>
    <t>20181129</t>
  </si>
  <si>
    <t>20181130</t>
  </si>
  <si>
    <t>20181131</t>
  </si>
  <si>
    <t>20181132</t>
  </si>
  <si>
    <t>20181133</t>
  </si>
  <si>
    <t>20181134</t>
  </si>
  <si>
    <t>20181135</t>
  </si>
  <si>
    <t>20181136</t>
  </si>
  <si>
    <t>20181137</t>
  </si>
  <si>
    <t>20181138</t>
  </si>
  <si>
    <t>20181139</t>
  </si>
  <si>
    <t>20181140</t>
  </si>
  <si>
    <t>20181141</t>
  </si>
  <si>
    <t>20181142</t>
  </si>
  <si>
    <t>20181143</t>
  </si>
  <si>
    <t>20181144</t>
  </si>
  <si>
    <t>20181145</t>
  </si>
  <si>
    <t>20181146</t>
  </si>
  <si>
    <t>20181147</t>
  </si>
  <si>
    <t>20181148</t>
  </si>
  <si>
    <t>20181149</t>
  </si>
  <si>
    <t>20181150</t>
  </si>
  <si>
    <t>20181151</t>
  </si>
  <si>
    <t>20181152</t>
  </si>
  <si>
    <t>20181153</t>
  </si>
  <si>
    <t>20181154</t>
  </si>
  <si>
    <t>20181155</t>
  </si>
  <si>
    <t>20181156</t>
  </si>
  <si>
    <t>20181157</t>
  </si>
  <si>
    <t>20181158</t>
  </si>
  <si>
    <t>20181159</t>
  </si>
  <si>
    <t>20181160</t>
  </si>
  <si>
    <t>20181161</t>
  </si>
  <si>
    <t>20181162</t>
  </si>
  <si>
    <t>20181163</t>
  </si>
  <si>
    <t>20181164</t>
  </si>
  <si>
    <t>20181165</t>
  </si>
  <si>
    <t>20181166</t>
  </si>
  <si>
    <t>20181167</t>
  </si>
  <si>
    <t>20181168</t>
  </si>
  <si>
    <t>20181169</t>
  </si>
  <si>
    <t>20181170</t>
  </si>
  <si>
    <t>20181171</t>
  </si>
  <si>
    <t>20181172</t>
  </si>
  <si>
    <t>20181173</t>
  </si>
  <si>
    <t>20181174</t>
  </si>
  <si>
    <t>20181175</t>
  </si>
  <si>
    <t>20181176</t>
  </si>
  <si>
    <t>20181177</t>
  </si>
  <si>
    <t>20181178</t>
  </si>
  <si>
    <t>20181179</t>
  </si>
  <si>
    <t>20181180</t>
  </si>
  <si>
    <t>20181181</t>
  </si>
  <si>
    <t>20181182</t>
  </si>
  <si>
    <t>20181183</t>
  </si>
  <si>
    <t>20181184</t>
  </si>
  <si>
    <t>20181185</t>
  </si>
  <si>
    <t>20181186</t>
  </si>
  <si>
    <t>20180332 - A</t>
  </si>
  <si>
    <t>20180334 - A</t>
  </si>
  <si>
    <t>20180376 - A</t>
  </si>
  <si>
    <t>20172227 - A</t>
  </si>
  <si>
    <t>20181187</t>
  </si>
  <si>
    <t>20181188</t>
  </si>
  <si>
    <t>20181189</t>
  </si>
  <si>
    <t>20181190</t>
  </si>
  <si>
    <t>20181191</t>
  </si>
  <si>
    <t>20181192</t>
  </si>
  <si>
    <t>20181193</t>
  </si>
  <si>
    <t>20181194</t>
  </si>
  <si>
    <t>20181195</t>
  </si>
  <si>
    <t>20181196</t>
  </si>
  <si>
    <t>20181197</t>
  </si>
  <si>
    <t>20181198</t>
  </si>
  <si>
    <t>20181199</t>
  </si>
  <si>
    <t>20181200</t>
  </si>
  <si>
    <t>20181201</t>
  </si>
  <si>
    <t>20181202</t>
  </si>
  <si>
    <t>20181203</t>
  </si>
  <si>
    <t>20181204</t>
  </si>
  <si>
    <t>20181205</t>
  </si>
  <si>
    <t>20181206</t>
  </si>
  <si>
    <t>20181207</t>
  </si>
  <si>
    <t>20181208</t>
  </si>
  <si>
    <t>20181209</t>
  </si>
  <si>
    <t>20181210</t>
  </si>
  <si>
    <t>20181211</t>
  </si>
  <si>
    <t>20181212</t>
  </si>
  <si>
    <t>20181213</t>
  </si>
  <si>
    <t>20181214</t>
  </si>
  <si>
    <t>20181215</t>
  </si>
  <si>
    <t>20181216</t>
  </si>
  <si>
    <t>20181217</t>
  </si>
  <si>
    <t>20181218</t>
  </si>
  <si>
    <t>20181219</t>
  </si>
  <si>
    <t>20181220</t>
  </si>
  <si>
    <t>20181221</t>
  </si>
  <si>
    <t>20181222</t>
  </si>
  <si>
    <t>20181223</t>
  </si>
  <si>
    <t>20181224</t>
  </si>
  <si>
    <t>20181225</t>
  </si>
  <si>
    <t>20181226</t>
  </si>
  <si>
    <t>20181112 - A</t>
  </si>
  <si>
    <t>20180480 - A</t>
  </si>
  <si>
    <t>20181227</t>
  </si>
  <si>
    <t>20181228</t>
  </si>
  <si>
    <t>20181229</t>
  </si>
  <si>
    <t>20181230</t>
  </si>
  <si>
    <t>20181231</t>
  </si>
  <si>
    <t>20181232</t>
  </si>
  <si>
    <t>20181233</t>
  </si>
  <si>
    <t>20181234</t>
  </si>
  <si>
    <t>20181235</t>
  </si>
  <si>
    <t>20181236</t>
  </si>
  <si>
    <t>20181237</t>
  </si>
  <si>
    <t>20181238</t>
  </si>
  <si>
    <t>20181239</t>
  </si>
  <si>
    <t>20181240</t>
  </si>
  <si>
    <t>20181241</t>
  </si>
  <si>
    <t>20181242</t>
  </si>
  <si>
    <t>20181243</t>
  </si>
  <si>
    <t>20181244</t>
  </si>
  <si>
    <t>20181245</t>
  </si>
  <si>
    <t>20181246</t>
  </si>
  <si>
    <t>20181247</t>
  </si>
  <si>
    <t>20181248</t>
  </si>
  <si>
    <t>20181249</t>
  </si>
  <si>
    <t>20181250</t>
  </si>
  <si>
    <t>20181251</t>
  </si>
  <si>
    <t>20181252</t>
  </si>
  <si>
    <t>20181253</t>
  </si>
  <si>
    <t>20181254</t>
  </si>
  <si>
    <t>20181255</t>
  </si>
  <si>
    <t>20181256</t>
  </si>
  <si>
    <t>20181257</t>
  </si>
  <si>
    <t>20181258</t>
  </si>
  <si>
    <t>20181259</t>
  </si>
  <si>
    <t>20181260</t>
  </si>
  <si>
    <t>20181261</t>
  </si>
  <si>
    <t>20181262</t>
  </si>
  <si>
    <t>20181263</t>
  </si>
  <si>
    <t>20181264</t>
  </si>
  <si>
    <t>20181265</t>
  </si>
  <si>
    <t>20181266</t>
  </si>
  <si>
    <t>20181267</t>
  </si>
  <si>
    <t>20181268</t>
  </si>
  <si>
    <t>20181269</t>
  </si>
  <si>
    <t>20181270</t>
  </si>
  <si>
    <t>20181271</t>
  </si>
  <si>
    <t>20181272</t>
  </si>
  <si>
    <t>20181273</t>
  </si>
  <si>
    <t>20181274</t>
  </si>
  <si>
    <t>20181275</t>
  </si>
  <si>
    <t>20181276</t>
  </si>
  <si>
    <t>20181277</t>
  </si>
  <si>
    <t>20181278</t>
  </si>
  <si>
    <t>20181279</t>
  </si>
  <si>
    <t>20181280</t>
  </si>
  <si>
    <t>20181281</t>
  </si>
  <si>
    <t>20181282</t>
  </si>
  <si>
    <t>20181283</t>
  </si>
  <si>
    <t>20181284</t>
  </si>
  <si>
    <t>20181285</t>
  </si>
  <si>
    <t>20181286</t>
  </si>
  <si>
    <t>20181287</t>
  </si>
  <si>
    <t>20181288</t>
  </si>
  <si>
    <t>20181289</t>
  </si>
  <si>
    <t>20181290</t>
  </si>
  <si>
    <t>20181291</t>
  </si>
  <si>
    <t>20181292</t>
  </si>
  <si>
    <t>20181293</t>
  </si>
  <si>
    <t>20180281 - A</t>
  </si>
  <si>
    <t>20181294</t>
  </si>
  <si>
    <t>20181295</t>
  </si>
  <si>
    <t>20181296</t>
  </si>
  <si>
    <t>20180866 - A</t>
  </si>
  <si>
    <t>20180867 - A</t>
  </si>
  <si>
    <t>20181297</t>
  </si>
  <si>
    <t>20181298</t>
  </si>
  <si>
    <t>20181299</t>
  </si>
  <si>
    <t>20181300</t>
  </si>
  <si>
    <t>20181301</t>
  </si>
  <si>
    <t>20181302</t>
  </si>
  <si>
    <t>20181303</t>
  </si>
  <si>
    <t>20181304</t>
  </si>
  <si>
    <t>20181305</t>
  </si>
  <si>
    <t>20181306</t>
  </si>
  <si>
    <t>20181307</t>
  </si>
  <si>
    <t>20181308</t>
  </si>
  <si>
    <t>20181309</t>
  </si>
  <si>
    <t>20181310</t>
  </si>
  <si>
    <t>20181312</t>
  </si>
  <si>
    <t>20181313</t>
  </si>
  <si>
    <t>20181314</t>
  </si>
  <si>
    <t>20181311</t>
  </si>
  <si>
    <t>20181315</t>
  </si>
  <si>
    <t>20181316</t>
  </si>
  <si>
    <t>20181317</t>
  </si>
  <si>
    <t>20181318</t>
  </si>
  <si>
    <t>20181319</t>
  </si>
  <si>
    <t>20181320</t>
  </si>
  <si>
    <t>20181321</t>
  </si>
  <si>
    <t>20181322</t>
  </si>
  <si>
    <t>20181323</t>
  </si>
  <si>
    <t>20181324</t>
  </si>
  <si>
    <t>20181325</t>
  </si>
  <si>
    <t>20181326</t>
  </si>
  <si>
    <t>20181327</t>
  </si>
  <si>
    <t>20181328</t>
  </si>
  <si>
    <t>20181329</t>
  </si>
  <si>
    <t>20181330</t>
  </si>
  <si>
    <t>20181331</t>
  </si>
  <si>
    <t>20181332</t>
  </si>
  <si>
    <t>20181333</t>
  </si>
  <si>
    <t>20181334</t>
  </si>
  <si>
    <t>20181335</t>
  </si>
  <si>
    <t>20181336</t>
  </si>
  <si>
    <t>20181337</t>
  </si>
  <si>
    <t>20181338</t>
  </si>
  <si>
    <t>20181339</t>
  </si>
  <si>
    <t>20181340</t>
  </si>
  <si>
    <t>20181341</t>
  </si>
  <si>
    <t>20181342</t>
  </si>
  <si>
    <t>20181343</t>
  </si>
  <si>
    <t>20181344</t>
  </si>
  <si>
    <t>20181345</t>
  </si>
  <si>
    <t>20181346</t>
  </si>
  <si>
    <t>20181347</t>
  </si>
  <si>
    <t>20181348</t>
  </si>
  <si>
    <t>20181349</t>
  </si>
  <si>
    <t>20181350</t>
  </si>
  <si>
    <t>20181351</t>
  </si>
  <si>
    <t>20181352</t>
  </si>
  <si>
    <t>20181353</t>
  </si>
  <si>
    <t>20180550 - A</t>
  </si>
  <si>
    <t>20181354</t>
  </si>
  <si>
    <t>20181355</t>
  </si>
  <si>
    <t>20181356</t>
  </si>
  <si>
    <t>20181357</t>
  </si>
  <si>
    <t>20181358</t>
  </si>
  <si>
    <t>20181359</t>
  </si>
  <si>
    <t>20181360</t>
  </si>
  <si>
    <t>20181361</t>
  </si>
  <si>
    <t>20181362</t>
  </si>
  <si>
    <t>20181363</t>
  </si>
  <si>
    <t>20181364</t>
  </si>
  <si>
    <t>20181365</t>
  </si>
  <si>
    <t>20181366</t>
  </si>
  <si>
    <t>20181367</t>
  </si>
  <si>
    <t>20181368</t>
  </si>
  <si>
    <t>20181369</t>
  </si>
  <si>
    <t>20181370</t>
  </si>
  <si>
    <t>20181371</t>
  </si>
  <si>
    <t>20181372</t>
  </si>
  <si>
    <t>20181373</t>
  </si>
  <si>
    <t>20181374</t>
  </si>
  <si>
    <t>20181375</t>
  </si>
  <si>
    <t>20181376</t>
  </si>
  <si>
    <t>20181377</t>
  </si>
  <si>
    <t>20181378</t>
  </si>
  <si>
    <t>20181379</t>
  </si>
  <si>
    <t>20181380</t>
  </si>
  <si>
    <t>20181381</t>
  </si>
  <si>
    <t>20181382</t>
  </si>
  <si>
    <t>20181383</t>
  </si>
  <si>
    <t>20181384</t>
  </si>
  <si>
    <t>20181385</t>
  </si>
  <si>
    <t>20181386</t>
  </si>
  <si>
    <t>20181387</t>
  </si>
  <si>
    <t>20181388</t>
  </si>
  <si>
    <t>20181389</t>
  </si>
  <si>
    <t>20181390</t>
  </si>
  <si>
    <t>20181391</t>
  </si>
  <si>
    <t>20181392</t>
  </si>
  <si>
    <t>20181393</t>
  </si>
  <si>
    <t>20181394</t>
  </si>
  <si>
    <t>20181395</t>
  </si>
  <si>
    <t>20181396</t>
  </si>
  <si>
    <t>20181397</t>
  </si>
  <si>
    <t>20181398</t>
  </si>
  <si>
    <t>20181399</t>
  </si>
  <si>
    <t>20181400</t>
  </si>
  <si>
    <t>20181401</t>
  </si>
  <si>
    <t>20181402</t>
  </si>
  <si>
    <t>20181403</t>
  </si>
  <si>
    <t>20181404</t>
  </si>
  <si>
    <t>20181405</t>
  </si>
  <si>
    <t>20181406</t>
  </si>
  <si>
    <t>20181407</t>
  </si>
  <si>
    <t>20181408</t>
  </si>
  <si>
    <t>20181409</t>
  </si>
  <si>
    <t>20181410</t>
  </si>
  <si>
    <t>20181411</t>
  </si>
  <si>
    <t>20181412</t>
  </si>
  <si>
    <t>20181413</t>
  </si>
  <si>
    <t>20181414</t>
  </si>
  <si>
    <t>20181415</t>
  </si>
  <si>
    <t>20181416</t>
  </si>
  <si>
    <t>20181417</t>
  </si>
  <si>
    <t>20181418</t>
  </si>
  <si>
    <t>20181419</t>
  </si>
  <si>
    <t>20181420</t>
  </si>
  <si>
    <t>20181421</t>
  </si>
  <si>
    <t>20181422</t>
  </si>
  <si>
    <t>20181423</t>
  </si>
  <si>
    <t>20181424</t>
  </si>
  <si>
    <t>20181425</t>
  </si>
  <si>
    <t>20181426</t>
  </si>
  <si>
    <t>20181427</t>
  </si>
  <si>
    <t>20181428</t>
  </si>
  <si>
    <t>20181429</t>
  </si>
  <si>
    <t>20181430</t>
  </si>
  <si>
    <t>20181431</t>
  </si>
  <si>
    <t>20181432</t>
  </si>
  <si>
    <t>20181433</t>
  </si>
  <si>
    <t>20181434</t>
  </si>
  <si>
    <t>20181435</t>
  </si>
  <si>
    <t>20181436</t>
  </si>
  <si>
    <t>20181437</t>
  </si>
  <si>
    <t>20172278 - A</t>
  </si>
  <si>
    <t>20172279 - A</t>
  </si>
  <si>
    <t>20181438</t>
  </si>
  <si>
    <t>20181439</t>
  </si>
  <si>
    <t>20181440</t>
  </si>
  <si>
    <t>20181441</t>
  </si>
  <si>
    <t>20181442</t>
  </si>
  <si>
    <t>20181443</t>
  </si>
  <si>
    <t>20181444</t>
  </si>
  <si>
    <t>20181445</t>
  </si>
  <si>
    <t>20181446</t>
  </si>
  <si>
    <t>20181447</t>
  </si>
  <si>
    <t>20181448</t>
  </si>
  <si>
    <t>20181449</t>
  </si>
  <si>
    <t>20181450</t>
  </si>
  <si>
    <t>20181451</t>
  </si>
  <si>
    <t>20181452</t>
  </si>
  <si>
    <t>20181453</t>
  </si>
  <si>
    <t>20181454</t>
  </si>
  <si>
    <t>20181455</t>
  </si>
  <si>
    <t>20181456</t>
  </si>
  <si>
    <t>20181457</t>
  </si>
  <si>
    <t>20181458</t>
  </si>
  <si>
    <t>20181459</t>
  </si>
  <si>
    <t>20181460</t>
  </si>
  <si>
    <t>20181461</t>
  </si>
  <si>
    <t>20181462</t>
  </si>
  <si>
    <t>20181463</t>
  </si>
  <si>
    <t>20181464</t>
  </si>
  <si>
    <t>20181465</t>
  </si>
  <si>
    <t>FOIA</t>
  </si>
  <si>
    <t>FOIA/PA</t>
  </si>
  <si>
    <t>Consultation</t>
  </si>
  <si>
    <t>Complex</t>
  </si>
  <si>
    <t>Simple</t>
  </si>
  <si>
    <t>Closed</t>
  </si>
  <si>
    <t>Open</t>
  </si>
  <si>
    <t>Other Reasons</t>
  </si>
  <si>
    <t>Granted/Denied in Part</t>
  </si>
  <si>
    <t/>
  </si>
  <si>
    <t>Denied in Full</t>
  </si>
  <si>
    <t>Granted in Full</t>
  </si>
  <si>
    <t>D(15)</t>
  </si>
  <si>
    <t>D(9)</t>
  </si>
  <si>
    <t>D(3)</t>
  </si>
  <si>
    <t>D(1)</t>
  </si>
  <si>
    <t>D(5)</t>
  </si>
  <si>
    <t>D(6)</t>
  </si>
  <si>
    <t>D(2)</t>
  </si>
  <si>
    <t>D(4)</t>
  </si>
  <si>
    <t>D(22)</t>
  </si>
  <si>
    <t>D(21)</t>
  </si>
  <si>
    <t>D(19)</t>
  </si>
  <si>
    <t>D(7)</t>
  </si>
  <si>
    <t>D(8)</t>
  </si>
  <si>
    <t>D(23)</t>
  </si>
  <si>
    <t>(b)(6),(b)(7)(C),(b)(7)(E)</t>
  </si>
  <si>
    <t>(b)(4),(b)(6),(b)(7)(C),(b)(7)(E)</t>
  </si>
  <si>
    <t>(b)(6),(b)(7)(C),(b)(7)(E),Per USSS</t>
  </si>
  <si>
    <t>(b)(6),(b)(7)(C)</t>
  </si>
  <si>
    <t>(b)(1)</t>
  </si>
  <si>
    <t>(b)(7)(C)</t>
  </si>
  <si>
    <t>(b)(5),(b)(7)(E),(b)(3):18 U.S.C.  2510</t>
  </si>
  <si>
    <t>(b)(7)(E),Per USSS</t>
  </si>
  <si>
    <t>(b)(7)(A)</t>
  </si>
  <si>
    <t>(b)(6),(b)(7)(E)</t>
  </si>
  <si>
    <t>(b)(6),(b)(7)(C),(b)(7)(D),(b)(7)(E),(b)(3):18 U.S.C.  1341</t>
  </si>
  <si>
    <t>(b)(6),(b)(7)(C),(b)(7)(D),(b)(7)(E),(b)(3):18 U.S.C.  1343</t>
  </si>
  <si>
    <t>(b)(5),(b)(6),(b)(7)(C),(b)(7)(D),(b)(7)(E),(b)(3):18 U.S.C.  1343</t>
  </si>
  <si>
    <t>(b)(5),(b)(6),(b)(7)(C),(b)(7)(E),(k)(6)</t>
  </si>
  <si>
    <t>(b)(5),(b)(6),(b)(7)(C)</t>
  </si>
  <si>
    <t>(b)(6),(b)(7)(C),(b)(7)(E),(b)(7)(F),(k)(6)</t>
  </si>
  <si>
    <t xml:space="preserve"> (b)(4),(b)(6),(b)(7)(C),(b)(7)(E)</t>
  </si>
  <si>
    <t>(b)(6),(b)(7)(C),(b)(7)(E),(k)(6),Per USSS,(b)(3):50 U.S.C.  403g</t>
  </si>
  <si>
    <t>(b)(4)</t>
  </si>
  <si>
    <t>(b)(5),(b)(7)(C),(b)(7)(E)</t>
  </si>
  <si>
    <t>(b)(4),(b)(6),(b)(7)(C)</t>
  </si>
  <si>
    <t>(b)(7)(E)</t>
  </si>
  <si>
    <t xml:space="preserve"> (b)(6),(b)(7)(C),(b)(7)(D),Per USSS</t>
  </si>
  <si>
    <t xml:space="preserve"> (b)(6),(b)(7)(C),(b)(7)(E),Per USSS</t>
  </si>
  <si>
    <t>(b)(7)(C),(b)(7)(E)</t>
  </si>
  <si>
    <t>(b)(7)(C),(b)(7)(E),(k)(6)</t>
  </si>
  <si>
    <t>(b)(5),(b)(6),(b)(7)(C),(b)(7)(E)</t>
  </si>
  <si>
    <t>(b)(6),(b)(7)(C),(b)(7)(D),(b)(7)(E)</t>
  </si>
  <si>
    <t>(b)(5),(b)(6),(b)(7)(C),(b)(7)(D),(b)(7)(E),(b)(3):5 U.S.C.  551</t>
  </si>
  <si>
    <t>(b)(6),(b)(7)(C),(b)(7)(E),(k)(6)</t>
  </si>
  <si>
    <t>(b)(6),(b)(7)(C),(b)(7)(E),(b)(3):49 U.S.C.  114</t>
  </si>
  <si>
    <t>(b)(5),(b)(6),(b)(7)(C),(b)(7)(D),(b)(7)(E),(j)(2),(k)(2)</t>
  </si>
  <si>
    <t>(b)(4),(b)(5),(b)(6),(b)(7)(C),(b)(7)(E)</t>
  </si>
  <si>
    <t>(b)(6),(b)(7)(C),Per USSS</t>
  </si>
  <si>
    <t xml:space="preserve"> (b)(6),(b)(7)(B),(b)(7)(C),(b)(7)(E)</t>
  </si>
  <si>
    <t>(k)(5),(k)(6)</t>
  </si>
  <si>
    <t>(b)(6),(b)(7)(C),(b)(7)(E),(b)(3):50 U.S.C.  403g</t>
  </si>
  <si>
    <t>(b)(6),(b)(7)(C),(b)(7)(E),(j)(2),(k)(2)</t>
  </si>
  <si>
    <t>(b)(5),(b)(6),(b)(7)(C),(b)(7)(E),(k)(5),(k)(6)</t>
  </si>
  <si>
    <t>(b)(4),(b)(6),(b)(7)(C),(b)(7)(E),Per USSS</t>
  </si>
  <si>
    <t xml:space="preserve"> </t>
  </si>
  <si>
    <t>(b)(6),(b)(7)(C),(b)(7)(D)</t>
  </si>
  <si>
    <t>(b)(7)(E),(b)(3):49 U.S.C.  114</t>
  </si>
  <si>
    <t>(b)(6),(b)(7)(C),(b)(7)(D),Per USSS</t>
  </si>
  <si>
    <t>(b)(6),(b)(7)(C),(b)(7)(E),Per USSS,(b)(3):50 U.S.C.  403g</t>
  </si>
  <si>
    <t>(b)(6),(b)(7)(C),(b)(3):49 U.S.C.  114</t>
  </si>
  <si>
    <t>(b)(7)(E),(j)(2),(k)(2),(b)(3):49 U.S.C.  114</t>
  </si>
  <si>
    <t>(b)(6),(b)(7)(C),(b)(7)(E),(j)(2),(k)(2),(b)(3):49 U.S.C.  114</t>
  </si>
  <si>
    <t>(b)(6),(b)(7)(C),(b)(7)(D),(b)(7)(E),(b)(3):49 U.S.C.  114</t>
  </si>
  <si>
    <t>(b)(6),(b)(7)(C),(j)(2),(k)(2)</t>
  </si>
  <si>
    <t>(b)(6),(b)(7)(C),(b)(7)(E),(k)(2)</t>
  </si>
  <si>
    <t>(b)(7)(E),(j)(2),(k)(2)</t>
  </si>
  <si>
    <t>18 U.S.C.  2510</t>
  </si>
  <si>
    <t>18 U.S.C.  1341</t>
  </si>
  <si>
    <t>18 U.S.C.  1343</t>
  </si>
  <si>
    <t>50 U.S.C.  403g</t>
  </si>
  <si>
    <t>5 U.S.C.  551</t>
  </si>
  <si>
    <t>49 U.S.C.  114</t>
  </si>
  <si>
    <t>Rule 6E</t>
  </si>
  <si>
    <t>Wiretap</t>
  </si>
  <si>
    <t>Mail Fraud</t>
  </si>
  <si>
    <t>Wire Fraud</t>
  </si>
  <si>
    <t>CIA Act</t>
  </si>
  <si>
    <t>Capitol Police</t>
  </si>
  <si>
    <t>Aviation &amp; Transportation Security Act</t>
  </si>
  <si>
    <t>Grand Jury</t>
  </si>
  <si>
    <t>Denied</t>
  </si>
  <si>
    <t>Interval</t>
  </si>
  <si>
    <t>Expedited</t>
  </si>
  <si>
    <t>1 to 20</t>
  </si>
  <si>
    <t>21 to 40</t>
  </si>
  <si>
    <t>41 to 60</t>
  </si>
  <si>
    <t>61 to 80</t>
  </si>
  <si>
    <t>81 to 100</t>
  </si>
  <si>
    <t>101 to 120</t>
  </si>
  <si>
    <t>121 to 140</t>
  </si>
  <si>
    <t>141 to 160</t>
  </si>
  <si>
    <t>161 to 180</t>
  </si>
  <si>
    <t>181 to 200</t>
  </si>
  <si>
    <t>201 to 300</t>
  </si>
  <si>
    <t>301 to 400</t>
  </si>
  <si>
    <t>400+</t>
  </si>
  <si>
    <t>Partially Affirmed</t>
  </si>
  <si>
    <t>(b)(6);(b)(7)(C);(b)(7)(D);(b)(3)</t>
  </si>
  <si>
    <t>Other</t>
  </si>
  <si>
    <t>Moot</t>
  </si>
  <si>
    <t>20160674 - A</t>
  </si>
  <si>
    <t>(b)(5);(b)(6);(b)(7)(C);(b)(7)(E)</t>
  </si>
  <si>
    <t>Affirmed</t>
  </si>
  <si>
    <t>No Records</t>
  </si>
  <si>
    <t>Improper Request</t>
  </si>
  <si>
    <t>20170710 - A</t>
  </si>
  <si>
    <t>Request in Litigation</t>
  </si>
  <si>
    <t>Fully Reversed</t>
  </si>
  <si>
    <t>(b)(6);(b)(7)(C);(b)(7)(E)</t>
  </si>
  <si>
    <t>(b)(4);(b)(6);(b)(7)(C);(b)(7)(E)</t>
  </si>
  <si>
    <t>(b)(6);(b)(7)(C)</t>
  </si>
  <si>
    <t>Referred to Other Agency</t>
  </si>
  <si>
    <t>(b)(5);(b)(6);(b)(7)(C)</t>
  </si>
  <si>
    <t>Not Agency Record</t>
  </si>
  <si>
    <t>Denial of Expedited Processing</t>
  </si>
  <si>
    <t>USSS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</si>
</sst>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7"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
      <sz val="8"/>
      <name val="Arial"/>
      <family val="2"/>
    </font>
    <font>
      <sz val="11"/>
      <name val="Arial"/>
      <family val="2"/>
    </font>
    <font>
      <sz val="10"/>
      <color theme="1"/>
      <name val="Arial"/>
      <family val="2"/>
    </font>
    <font>
      <sz val="8"/>
      <color rgb="FF0000FF"/>
      <name val="Calibri"/>
      <family val="2"/>
      <scheme val="minor"/>
    </font>
    <font>
      <sz val="10"/>
      <color indexed="8"/>
      <name val="Arial"/>
      <family val="2"/>
    </font>
    <font>
      <sz val="11"/>
      <color theme="1"/>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
      <left/>
      <right style="thin">
        <color indexed="64"/>
      </right>
      <top/>
      <bottom/>
      <diagonal/>
    </border>
    <border>
      <left style="thin">
        <color indexed="64"/>
      </left>
      <right style="thin">
        <color indexed="64"/>
      </right>
      <top style="thin">
        <color indexed="64"/>
      </top>
      <bottom/>
      <diagonal/>
    </border>
    <border>
      <left style="thick">
        <color auto="1"/>
      </left>
      <right/>
      <top style="thin">
        <color indexed="64"/>
      </top>
      <bottom style="thin">
        <color indexed="64"/>
      </bottom>
      <diagonal/>
    </border>
    <border>
      <left style="thin">
        <color indexed="64"/>
      </left>
      <right/>
      <top/>
      <bottom/>
      <diagonal/>
    </border>
  </borders>
  <cellStyleXfs count="50">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xf numFmtId="0" fontId="34" fillId="0" borderId="0" applyNumberFormat="0" applyFill="0" applyBorder="0" applyAlignment="0" applyProtection="0"/>
  </cellStyleXfs>
  <cellXfs count="132">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30" fillId="0" borderId="0" xfId="48" applyFont="1" applyFill="1"/>
    <xf numFmtId="14" fontId="30" fillId="0" borderId="0" xfId="48" applyNumberFormat="1" applyFont="1" applyFill="1"/>
    <xf numFmtId="0" fontId="1" fillId="0" borderId="19" xfId="0" applyFont="1" applyBorder="1" applyAlignment="1">
      <alignment wrapText="1"/>
    </xf>
    <xf numFmtId="0" fontId="32" fillId="0" borderId="19" xfId="0" applyFont="1" applyBorder="1" applyAlignment="1">
      <alignment wrapText="1"/>
    </xf>
    <xf numFmtId="0" fontId="31" fillId="0" borderId="19" xfId="0" applyFont="1" applyBorder="1" applyAlignment="1">
      <alignment wrapText="1"/>
    </xf>
    <xf numFmtId="0" fontId="1" fillId="0" borderId="0" xfId="0" applyFont="1" applyBorder="1" applyAlignment="1">
      <alignment horizontal="center" vertical="center" wrapText="1"/>
    </xf>
    <xf numFmtId="0" fontId="33" fillId="0" borderId="19" xfId="0" applyFont="1" applyBorder="1" applyAlignment="1">
      <alignment horizontal="center" vertical="top" wrapText="1"/>
    </xf>
    <xf numFmtId="1" fontId="0" fillId="0" borderId="19" xfId="0" applyNumberFormat="1" applyBorder="1" applyAlignment="1">
      <alignment horizontal="center" vertical="center"/>
    </xf>
    <xf numFmtId="0" fontId="33" fillId="0" borderId="13" xfId="0" applyFont="1" applyBorder="1" applyAlignment="1">
      <alignment horizontal="center" vertical="top" wrapText="1"/>
    </xf>
    <xf numFmtId="0" fontId="1" fillId="0" borderId="13" xfId="0" applyFont="1" applyFill="1" applyBorder="1" applyAlignment="1">
      <alignment horizontal="center" vertical="center" wrapText="1"/>
    </xf>
    <xf numFmtId="14" fontId="0" fillId="0" borderId="30" xfId="0" applyNumberFormat="1" applyBorder="1" applyAlignment="1">
      <alignment wrapText="1"/>
    </xf>
    <xf numFmtId="14" fontId="0" fillId="0" borderId="19" xfId="0" applyNumberFormat="1" applyBorder="1" applyAlignment="1">
      <alignment wrapText="1"/>
    </xf>
    <xf numFmtId="0" fontId="1" fillId="0" borderId="31" xfId="0" applyFont="1" applyBorder="1" applyAlignment="1">
      <alignment wrapText="1"/>
    </xf>
    <xf numFmtId="14" fontId="0" fillId="0" borderId="23" xfId="0" applyNumberFormat="1" applyBorder="1" applyAlignment="1">
      <alignment wrapText="1"/>
    </xf>
    <xf numFmtId="0" fontId="0" fillId="0" borderId="38" xfId="0" applyBorder="1" applyAlignment="1">
      <alignment horizontal="center" vertical="center" wrapText="1"/>
    </xf>
    <xf numFmtId="14" fontId="0" fillId="0" borderId="30" xfId="0" applyNumberFormat="1" applyBorder="1" applyAlignment="1">
      <alignment horizontal="right" wrapText="1"/>
    </xf>
    <xf numFmtId="14" fontId="0" fillId="0" borderId="19" xfId="0" applyNumberFormat="1" applyBorder="1" applyAlignment="1">
      <alignment horizontal="right" wrapText="1"/>
    </xf>
    <xf numFmtId="14" fontId="33" fillId="0" borderId="19" xfId="0" applyNumberFormat="1" applyFont="1" applyBorder="1" applyAlignment="1">
      <alignment horizontal="right" vertical="top" wrapText="1"/>
    </xf>
    <xf numFmtId="0" fontId="1" fillId="0" borderId="11" xfId="49" applyFont="1" applyBorder="1" applyAlignment="1">
      <alignment horizontal="center" vertical="top" wrapText="1"/>
    </xf>
    <xf numFmtId="14" fontId="33" fillId="0" borderId="30" xfId="0" applyNumberFormat="1" applyFont="1" applyBorder="1" applyAlignment="1">
      <alignment horizontal="right" vertical="top" wrapText="1"/>
    </xf>
    <xf numFmtId="0" fontId="35" fillId="0" borderId="0" xfId="48" applyFont="1" applyFill="1"/>
    <xf numFmtId="14" fontId="35" fillId="0" borderId="0" xfId="48" applyNumberFormat="1" applyFont="1" applyFill="1"/>
    <xf numFmtId="0" fontId="1" fillId="0" borderId="21" xfId="0" applyFont="1" applyBorder="1" applyAlignment="1">
      <alignment horizontal="center" vertical="center" wrapText="1"/>
    </xf>
    <xf numFmtId="0" fontId="1" fillId="0" borderId="37" xfId="0" applyFont="1" applyBorder="1" applyAlignment="1">
      <alignment wrapText="1"/>
    </xf>
    <xf numFmtId="0" fontId="35" fillId="0" borderId="36" xfId="48" applyFont="1" applyFill="1" applyBorder="1"/>
    <xf numFmtId="0" fontId="35" fillId="0" borderId="0" xfId="48" applyFont="1" applyFill="1" applyBorder="1"/>
    <xf numFmtId="0" fontId="1" fillId="0" borderId="36" xfId="0" applyFont="1" applyBorder="1" applyAlignment="1">
      <alignment wrapText="1"/>
    </xf>
    <xf numFmtId="0" fontId="35" fillId="0" borderId="0" xfId="48" applyNumberFormat="1" applyFont="1" applyFill="1" applyBorder="1" applyAlignment="1">
      <alignment horizontal="center" vertical="center"/>
    </xf>
    <xf numFmtId="0" fontId="1" fillId="0" borderId="0" xfId="0" applyFont="1" applyBorder="1" applyAlignment="1">
      <alignment wrapText="1"/>
    </xf>
    <xf numFmtId="14" fontId="35" fillId="0" borderId="36" xfId="48" applyNumberFormat="1" applyFont="1" applyFill="1" applyBorder="1"/>
    <xf numFmtId="0" fontId="35" fillId="0" borderId="0" xfId="48" applyFont="1" applyFill="1" applyBorder="1" applyAlignment="1">
      <alignment horizontal="center" vertical="center"/>
    </xf>
    <xf numFmtId="0" fontId="35" fillId="0" borderId="0" xfId="48" applyFont="1" applyFill="1" applyAlignment="1">
      <alignment horizontal="center" vertical="center"/>
    </xf>
    <xf numFmtId="14" fontId="35" fillId="0" borderId="0" xfId="48" applyNumberFormat="1" applyFont="1" applyFill="1" applyBorder="1"/>
    <xf numFmtId="0" fontId="1" fillId="0" borderId="25" xfId="0" applyFont="1" applyBorder="1" applyAlignment="1">
      <alignment horizontal="center" vertical="center" wrapText="1"/>
    </xf>
    <xf numFmtId="0" fontId="35" fillId="0" borderId="25" xfId="48" applyFont="1" applyFill="1" applyBorder="1"/>
    <xf numFmtId="0" fontId="1" fillId="0" borderId="25" xfId="0" applyFont="1" applyBorder="1" applyAlignment="1">
      <alignment wrapText="1"/>
    </xf>
    <xf numFmtId="0" fontId="36" fillId="0" borderId="39" xfId="0" applyFont="1" applyBorder="1" applyAlignment="1">
      <alignment horizontal="right" vertical="top"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xf numFmtId="0" fontId="1" fillId="0" borderId="19" xfId="0" applyFont="1" applyBorder="1" applyAlignment="1">
      <alignment horizontal="center" vertical="center"/>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9" builtinId="8"/>
    <cellStyle name="Input" xfId="34" builtinId="20" customBuiltin="1"/>
    <cellStyle name="Linked Cell" xfId="35" builtinId="24" customBuiltin="1"/>
    <cellStyle name="Neutral" xfId="36" builtinId="28" customBuiltin="1"/>
    <cellStyle name="Normal" xfId="0" builtinId="0"/>
    <cellStyle name="Normal 2" xfId="37"/>
    <cellStyle name="Normal 2 2" xfId="47"/>
    <cellStyle name="Normal 4" xfId="38"/>
    <cellStyle name="Normal_Sheet1" xfId="48"/>
    <cellStyle name="Note" xfId="39" builtinId="10" customBuiltin="1"/>
    <cellStyle name="Note 2" xfId="45"/>
    <cellStyle name="Output" xfId="40" builtinId="21" customBuiltin="1"/>
    <cellStyle name="Percent 2" xfId="41"/>
    <cellStyle name="Percent 2 2" xfId="46"/>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40was237-ssnet.ssnet.usss.dhs.gov/FOIAXpress/Reports/RequestDetail/RequestDetailReport.aspx?RequestID=34782&amp;fromExport=Y" TargetMode="External"/><Relationship Id="rId2" Type="http://schemas.openxmlformats.org/officeDocument/2006/relationships/hyperlink" Target="https://40was237-ssnet.ssnet.usss.dhs.gov/FOIAXpress/Reports/RequestDetail/RequestDetailReport.aspx?RequestID=34781&amp;fromExport=Y" TargetMode="External"/><Relationship Id="rId1" Type="http://schemas.openxmlformats.org/officeDocument/2006/relationships/hyperlink" Target="https://40was237-ssnet.ssnet.usss.dhs.gov/FOIAXpress/Reports/RequestDetail/RequestDetailReport.aspx?RequestID=34780&amp;fromExport=Y" TargetMode="External"/><Relationship Id="rId5" Type="http://schemas.openxmlformats.org/officeDocument/2006/relationships/hyperlink" Target="https://40was237-ssnet.ssnet.usss.dhs.gov/FOIAXpress/Reports/RequestDetail/RequestDetailReport.aspx?RequestID=34784&amp;fromExport=Y" TargetMode="External"/><Relationship Id="rId4" Type="http://schemas.openxmlformats.org/officeDocument/2006/relationships/hyperlink" Target="https://40was237-ssnet.ssnet.usss.dhs.gov/FOIAXpress/Reports/RequestDetail/RequestDetailReport.aspx?RequestID=34783&amp;fromExport=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sqref="A1:I36"/>
    </sheetView>
  </sheetViews>
  <sheetFormatPr defaultRowHeight="12.75" x14ac:dyDescent="0.2"/>
  <cols>
    <col min="1" max="1" width="27.140625" customWidth="1"/>
  </cols>
  <sheetData>
    <row r="1" spans="1:12" ht="12.75" customHeight="1" x14ac:dyDescent="0.2">
      <c r="A1" s="104" t="s">
        <v>71</v>
      </c>
      <c r="B1" s="104"/>
      <c r="C1" s="104"/>
      <c r="D1" s="104"/>
      <c r="E1" s="104"/>
      <c r="F1" s="104"/>
      <c r="G1" s="104"/>
      <c r="H1" s="104"/>
      <c r="I1" s="104"/>
      <c r="J1" s="66"/>
      <c r="K1" s="66"/>
      <c r="L1" s="66"/>
    </row>
    <row r="2" spans="1:12" x14ac:dyDescent="0.2">
      <c r="A2" s="104"/>
      <c r="B2" s="104"/>
      <c r="C2" s="104"/>
      <c r="D2" s="104"/>
      <c r="E2" s="104"/>
      <c r="F2" s="104"/>
      <c r="G2" s="104"/>
      <c r="H2" s="104"/>
      <c r="I2" s="104"/>
      <c r="J2" s="66"/>
      <c r="K2" s="66"/>
      <c r="L2" s="66"/>
    </row>
    <row r="3" spans="1:12" x14ac:dyDescent="0.2">
      <c r="A3" s="104"/>
      <c r="B3" s="104"/>
      <c r="C3" s="104"/>
      <c r="D3" s="104"/>
      <c r="E3" s="104"/>
      <c r="F3" s="104"/>
      <c r="G3" s="104"/>
      <c r="H3" s="104"/>
      <c r="I3" s="104"/>
      <c r="J3" s="66"/>
      <c r="K3" s="66"/>
      <c r="L3" s="66"/>
    </row>
    <row r="4" spans="1:12" x14ac:dyDescent="0.2">
      <c r="A4" s="104"/>
      <c r="B4" s="104"/>
      <c r="C4" s="104"/>
      <c r="D4" s="104"/>
      <c r="E4" s="104"/>
      <c r="F4" s="104"/>
      <c r="G4" s="104"/>
      <c r="H4" s="104"/>
      <c r="I4" s="104"/>
      <c r="J4" s="66"/>
      <c r="K4" s="66"/>
      <c r="L4" s="66"/>
    </row>
    <row r="5" spans="1:12" x14ac:dyDescent="0.2">
      <c r="A5" s="104"/>
      <c r="B5" s="104"/>
      <c r="C5" s="104"/>
      <c r="D5" s="104"/>
      <c r="E5" s="104"/>
      <c r="F5" s="104"/>
      <c r="G5" s="104"/>
      <c r="H5" s="104"/>
      <c r="I5" s="104"/>
      <c r="J5" s="66"/>
      <c r="K5" s="66"/>
      <c r="L5" s="66"/>
    </row>
    <row r="6" spans="1:12" x14ac:dyDescent="0.2">
      <c r="A6" s="104"/>
      <c r="B6" s="104"/>
      <c r="C6" s="104"/>
      <c r="D6" s="104"/>
      <c r="E6" s="104"/>
      <c r="F6" s="104"/>
      <c r="G6" s="104"/>
      <c r="H6" s="104"/>
      <c r="I6" s="104"/>
      <c r="J6" s="66"/>
      <c r="K6" s="66"/>
      <c r="L6" s="66"/>
    </row>
    <row r="7" spans="1:12" x14ac:dyDescent="0.2">
      <c r="A7" s="104"/>
      <c r="B7" s="104"/>
      <c r="C7" s="104"/>
      <c r="D7" s="104"/>
      <c r="E7" s="104"/>
      <c r="F7" s="104"/>
      <c r="G7" s="104"/>
      <c r="H7" s="104"/>
      <c r="I7" s="104"/>
      <c r="J7" s="66"/>
      <c r="K7" s="66"/>
      <c r="L7" s="66"/>
    </row>
    <row r="8" spans="1:12" x14ac:dyDescent="0.2">
      <c r="A8" s="104"/>
      <c r="B8" s="104"/>
      <c r="C8" s="104"/>
      <c r="D8" s="104"/>
      <c r="E8" s="104"/>
      <c r="F8" s="104"/>
      <c r="G8" s="104"/>
      <c r="H8" s="104"/>
      <c r="I8" s="104"/>
      <c r="J8" s="66"/>
      <c r="K8" s="66"/>
      <c r="L8" s="66"/>
    </row>
    <row r="9" spans="1:12" x14ac:dyDescent="0.2">
      <c r="A9" s="104"/>
      <c r="B9" s="104"/>
      <c r="C9" s="104"/>
      <c r="D9" s="104"/>
      <c r="E9" s="104"/>
      <c r="F9" s="104"/>
      <c r="G9" s="104"/>
      <c r="H9" s="104"/>
      <c r="I9" s="104"/>
      <c r="J9" s="66"/>
      <c r="K9" s="66"/>
      <c r="L9" s="66"/>
    </row>
    <row r="10" spans="1:12" x14ac:dyDescent="0.2">
      <c r="A10" s="104"/>
      <c r="B10" s="104"/>
      <c r="C10" s="104"/>
      <c r="D10" s="104"/>
      <c r="E10" s="104"/>
      <c r="F10" s="104"/>
      <c r="G10" s="104"/>
      <c r="H10" s="104"/>
      <c r="I10" s="104"/>
      <c r="J10" s="66"/>
      <c r="K10" s="66"/>
      <c r="L10" s="66"/>
    </row>
    <row r="11" spans="1:12" x14ac:dyDescent="0.2">
      <c r="A11" s="104"/>
      <c r="B11" s="104"/>
      <c r="C11" s="104"/>
      <c r="D11" s="104"/>
      <c r="E11" s="104"/>
      <c r="F11" s="104"/>
      <c r="G11" s="104"/>
      <c r="H11" s="104"/>
      <c r="I11" s="104"/>
      <c r="J11" s="66"/>
      <c r="K11" s="66"/>
      <c r="L11" s="66"/>
    </row>
    <row r="12" spans="1:12" x14ac:dyDescent="0.2">
      <c r="A12" s="104"/>
      <c r="B12" s="104"/>
      <c r="C12" s="104"/>
      <c r="D12" s="104"/>
      <c r="E12" s="104"/>
      <c r="F12" s="104"/>
      <c r="G12" s="104"/>
      <c r="H12" s="104"/>
      <c r="I12" s="104"/>
      <c r="J12" s="66"/>
      <c r="K12" s="66"/>
      <c r="L12" s="66"/>
    </row>
    <row r="13" spans="1:12" x14ac:dyDescent="0.2">
      <c r="A13" s="104"/>
      <c r="B13" s="104"/>
      <c r="C13" s="104"/>
      <c r="D13" s="104"/>
      <c r="E13" s="104"/>
      <c r="F13" s="104"/>
      <c r="G13" s="104"/>
      <c r="H13" s="104"/>
      <c r="I13" s="104"/>
      <c r="J13" s="66"/>
      <c r="K13" s="66"/>
      <c r="L13" s="66"/>
    </row>
    <row r="14" spans="1:12" x14ac:dyDescent="0.2">
      <c r="A14" s="104"/>
      <c r="B14" s="104"/>
      <c r="C14" s="104"/>
      <c r="D14" s="104"/>
      <c r="E14" s="104"/>
      <c r="F14" s="104"/>
      <c r="G14" s="104"/>
      <c r="H14" s="104"/>
      <c r="I14" s="104"/>
      <c r="J14" s="66"/>
      <c r="K14" s="66"/>
      <c r="L14" s="66"/>
    </row>
    <row r="15" spans="1:12" x14ac:dyDescent="0.2">
      <c r="A15" s="104"/>
      <c r="B15" s="104"/>
      <c r="C15" s="104"/>
      <c r="D15" s="104"/>
      <c r="E15" s="104"/>
      <c r="F15" s="104"/>
      <c r="G15" s="104"/>
      <c r="H15" s="104"/>
      <c r="I15" s="104"/>
      <c r="J15" s="66"/>
      <c r="K15" s="66"/>
      <c r="L15" s="66"/>
    </row>
    <row r="16" spans="1:12" x14ac:dyDescent="0.2">
      <c r="A16" s="104"/>
      <c r="B16" s="104"/>
      <c r="C16" s="104"/>
      <c r="D16" s="104"/>
      <c r="E16" s="104"/>
      <c r="F16" s="104"/>
      <c r="G16" s="104"/>
      <c r="H16" s="104"/>
      <c r="I16" s="104"/>
      <c r="J16" s="66"/>
      <c r="K16" s="66"/>
      <c r="L16" s="66"/>
    </row>
    <row r="17" spans="1:12" x14ac:dyDescent="0.2">
      <c r="A17" s="104"/>
      <c r="B17" s="104"/>
      <c r="C17" s="104"/>
      <c r="D17" s="104"/>
      <c r="E17" s="104"/>
      <c r="F17" s="104"/>
      <c r="G17" s="104"/>
      <c r="H17" s="104"/>
      <c r="I17" s="104"/>
      <c r="J17" s="66"/>
      <c r="K17" s="66"/>
      <c r="L17" s="66"/>
    </row>
    <row r="18" spans="1:12" x14ac:dyDescent="0.2">
      <c r="A18" s="104"/>
      <c r="B18" s="104"/>
      <c r="C18" s="104"/>
      <c r="D18" s="104"/>
      <c r="E18" s="104"/>
      <c r="F18" s="104"/>
      <c r="G18" s="104"/>
      <c r="H18" s="104"/>
      <c r="I18" s="104"/>
      <c r="J18" s="66"/>
      <c r="K18" s="66"/>
      <c r="L18" s="66"/>
    </row>
    <row r="19" spans="1:12" x14ac:dyDescent="0.2">
      <c r="A19" s="104"/>
      <c r="B19" s="104"/>
      <c r="C19" s="104"/>
      <c r="D19" s="104"/>
      <c r="E19" s="104"/>
      <c r="F19" s="104"/>
      <c r="G19" s="104"/>
      <c r="H19" s="104"/>
      <c r="I19" s="104"/>
      <c r="J19" s="66"/>
      <c r="K19" s="66"/>
      <c r="L19" s="66"/>
    </row>
    <row r="20" spans="1:12" x14ac:dyDescent="0.2">
      <c r="A20" s="104"/>
      <c r="B20" s="104"/>
      <c r="C20" s="104"/>
      <c r="D20" s="104"/>
      <c r="E20" s="104"/>
      <c r="F20" s="104"/>
      <c r="G20" s="104"/>
      <c r="H20" s="104"/>
      <c r="I20" s="104"/>
      <c r="J20" s="66"/>
      <c r="K20" s="66"/>
      <c r="L20" s="66"/>
    </row>
    <row r="21" spans="1:12" x14ac:dyDescent="0.2">
      <c r="A21" s="104"/>
      <c r="B21" s="104"/>
      <c r="C21" s="104"/>
      <c r="D21" s="104"/>
      <c r="E21" s="104"/>
      <c r="F21" s="104"/>
      <c r="G21" s="104"/>
      <c r="H21" s="104"/>
      <c r="I21" s="104"/>
      <c r="J21" s="66"/>
      <c r="K21" s="66"/>
      <c r="L21" s="66"/>
    </row>
    <row r="22" spans="1:12" x14ac:dyDescent="0.2">
      <c r="A22" s="104"/>
      <c r="B22" s="104"/>
      <c r="C22" s="104"/>
      <c r="D22" s="104"/>
      <c r="E22" s="104"/>
      <c r="F22" s="104"/>
      <c r="G22" s="104"/>
      <c r="H22" s="104"/>
      <c r="I22" s="104"/>
      <c r="J22" s="66"/>
      <c r="K22" s="66"/>
      <c r="L22" s="66"/>
    </row>
    <row r="23" spans="1:12" x14ac:dyDescent="0.2">
      <c r="A23" s="104"/>
      <c r="B23" s="104"/>
      <c r="C23" s="104"/>
      <c r="D23" s="104"/>
      <c r="E23" s="104"/>
      <c r="F23" s="104"/>
      <c r="G23" s="104"/>
      <c r="H23" s="104"/>
      <c r="I23" s="104"/>
      <c r="J23" s="66"/>
      <c r="K23" s="66"/>
      <c r="L23" s="66"/>
    </row>
    <row r="24" spans="1:12" x14ac:dyDescent="0.2">
      <c r="A24" s="104"/>
      <c r="B24" s="104"/>
      <c r="C24" s="104"/>
      <c r="D24" s="104"/>
      <c r="E24" s="104"/>
      <c r="F24" s="104"/>
      <c r="G24" s="104"/>
      <c r="H24" s="104"/>
      <c r="I24" s="104"/>
      <c r="J24" s="66"/>
      <c r="K24" s="66"/>
      <c r="L24" s="66"/>
    </row>
    <row r="25" spans="1:12" x14ac:dyDescent="0.2">
      <c r="A25" s="104"/>
      <c r="B25" s="104"/>
      <c r="C25" s="104"/>
      <c r="D25" s="104"/>
      <c r="E25" s="104"/>
      <c r="F25" s="104"/>
      <c r="G25" s="104"/>
      <c r="H25" s="104"/>
      <c r="I25" s="104"/>
      <c r="J25" s="66"/>
      <c r="K25" s="66"/>
      <c r="L25" s="66"/>
    </row>
    <row r="26" spans="1:12" x14ac:dyDescent="0.2">
      <c r="A26" s="104"/>
      <c r="B26" s="104"/>
      <c r="C26" s="104"/>
      <c r="D26" s="104"/>
      <c r="E26" s="104"/>
      <c r="F26" s="104"/>
      <c r="G26" s="104"/>
      <c r="H26" s="104"/>
      <c r="I26" s="104"/>
      <c r="J26" s="66"/>
      <c r="K26" s="66"/>
      <c r="L26" s="66"/>
    </row>
    <row r="27" spans="1:12" x14ac:dyDescent="0.2">
      <c r="A27" s="104"/>
      <c r="B27" s="104"/>
      <c r="C27" s="104"/>
      <c r="D27" s="104"/>
      <c r="E27" s="104"/>
      <c r="F27" s="104"/>
      <c r="G27" s="104"/>
      <c r="H27" s="104"/>
      <c r="I27" s="104"/>
      <c r="J27" s="66"/>
      <c r="K27" s="66"/>
      <c r="L27" s="66"/>
    </row>
    <row r="28" spans="1:12" x14ac:dyDescent="0.2">
      <c r="A28" s="104"/>
      <c r="B28" s="104"/>
      <c r="C28" s="104"/>
      <c r="D28" s="104"/>
      <c r="E28" s="104"/>
      <c r="F28" s="104"/>
      <c r="G28" s="104"/>
      <c r="H28" s="104"/>
      <c r="I28" s="104"/>
      <c r="J28" s="66"/>
      <c r="K28" s="66"/>
      <c r="L28" s="66"/>
    </row>
    <row r="29" spans="1:12" x14ac:dyDescent="0.2">
      <c r="A29" s="104"/>
      <c r="B29" s="104"/>
      <c r="C29" s="104"/>
      <c r="D29" s="104"/>
      <c r="E29" s="104"/>
      <c r="F29" s="104"/>
      <c r="G29" s="104"/>
      <c r="H29" s="104"/>
      <c r="I29" s="104"/>
      <c r="J29" s="66"/>
      <c r="K29" s="66"/>
      <c r="L29" s="66"/>
    </row>
    <row r="30" spans="1:12" x14ac:dyDescent="0.2">
      <c r="A30" s="104"/>
      <c r="B30" s="104"/>
      <c r="C30" s="104"/>
      <c r="D30" s="104"/>
      <c r="E30" s="104"/>
      <c r="F30" s="104"/>
      <c r="G30" s="104"/>
      <c r="H30" s="104"/>
      <c r="I30" s="104"/>
      <c r="J30" s="66"/>
      <c r="K30" s="66"/>
      <c r="L30" s="66"/>
    </row>
    <row r="31" spans="1:12" x14ac:dyDescent="0.2">
      <c r="A31" s="104"/>
      <c r="B31" s="104"/>
      <c r="C31" s="104"/>
      <c r="D31" s="104"/>
      <c r="E31" s="104"/>
      <c r="F31" s="104"/>
      <c r="G31" s="104"/>
      <c r="H31" s="104"/>
      <c r="I31" s="104"/>
      <c r="J31" s="66"/>
      <c r="K31" s="66"/>
      <c r="L31" s="66"/>
    </row>
    <row r="32" spans="1:12" x14ac:dyDescent="0.2">
      <c r="A32" s="104"/>
      <c r="B32" s="104"/>
      <c r="C32" s="104"/>
      <c r="D32" s="104"/>
      <c r="E32" s="104"/>
      <c r="F32" s="104"/>
      <c r="G32" s="104"/>
      <c r="H32" s="104"/>
      <c r="I32" s="104"/>
      <c r="J32" s="66"/>
      <c r="K32" s="66"/>
      <c r="L32" s="66"/>
    </row>
    <row r="33" spans="1:12" x14ac:dyDescent="0.2">
      <c r="A33" s="104"/>
      <c r="B33" s="104"/>
      <c r="C33" s="104"/>
      <c r="D33" s="104"/>
      <c r="E33" s="104"/>
      <c r="F33" s="104"/>
      <c r="G33" s="104"/>
      <c r="H33" s="104"/>
      <c r="I33" s="104"/>
      <c r="J33" s="66"/>
      <c r="K33" s="66"/>
      <c r="L33" s="66"/>
    </row>
    <row r="34" spans="1:12" x14ac:dyDescent="0.2">
      <c r="A34" s="104"/>
      <c r="B34" s="104"/>
      <c r="C34" s="104"/>
      <c r="D34" s="104"/>
      <c r="E34" s="104"/>
      <c r="F34" s="104"/>
      <c r="G34" s="104"/>
      <c r="H34" s="104"/>
      <c r="I34" s="104"/>
      <c r="J34" s="66"/>
      <c r="K34" s="66"/>
      <c r="L34" s="66"/>
    </row>
    <row r="35" spans="1:12" x14ac:dyDescent="0.2">
      <c r="A35" s="104"/>
      <c r="B35" s="104"/>
      <c r="C35" s="104"/>
      <c r="D35" s="104"/>
      <c r="E35" s="104"/>
      <c r="F35" s="104"/>
      <c r="G35" s="104"/>
      <c r="H35" s="104"/>
      <c r="I35" s="104"/>
      <c r="J35" s="66"/>
      <c r="K35" s="66"/>
      <c r="L35" s="66"/>
    </row>
    <row r="36" spans="1:12" x14ac:dyDescent="0.2">
      <c r="A36" s="104"/>
      <c r="B36" s="104"/>
      <c r="C36" s="104"/>
      <c r="D36" s="104"/>
      <c r="E36" s="104"/>
      <c r="F36" s="104"/>
      <c r="G36" s="104"/>
      <c r="H36" s="104"/>
      <c r="I36" s="104"/>
      <c r="J36" s="66"/>
      <c r="K36" s="66"/>
      <c r="L36" s="66"/>
    </row>
    <row r="37" spans="1:12" x14ac:dyDescent="0.2">
      <c r="A37" s="66"/>
      <c r="B37" s="66"/>
      <c r="C37" s="66"/>
      <c r="D37" s="66"/>
      <c r="E37" s="66"/>
      <c r="F37" s="66"/>
      <c r="G37" s="66"/>
      <c r="H37" s="66"/>
      <c r="I37" s="66"/>
      <c r="J37" s="66"/>
      <c r="K37" s="66"/>
      <c r="L37" s="66"/>
    </row>
    <row r="38" spans="1:12" x14ac:dyDescent="0.2">
      <c r="A38" s="66"/>
      <c r="B38" s="66"/>
      <c r="C38" s="66"/>
      <c r="D38" s="66"/>
      <c r="E38" s="66"/>
      <c r="F38" s="66"/>
      <c r="G38" s="66"/>
      <c r="H38" s="66"/>
      <c r="I38" s="66"/>
      <c r="J38" s="66"/>
      <c r="K38" s="66"/>
      <c r="L38" s="66"/>
    </row>
    <row r="39" spans="1:12" x14ac:dyDescent="0.2">
      <c r="A39" s="66"/>
      <c r="B39" s="66"/>
      <c r="C39" s="66"/>
      <c r="D39" s="66"/>
      <c r="E39" s="66"/>
      <c r="F39" s="66"/>
      <c r="G39" s="66"/>
      <c r="H39" s="66"/>
      <c r="I39" s="66"/>
      <c r="J39" s="66"/>
      <c r="K39" s="66"/>
      <c r="L39" s="66"/>
    </row>
    <row r="40" spans="1:12" x14ac:dyDescent="0.2">
      <c r="A40" s="66"/>
      <c r="B40" s="66"/>
      <c r="C40" s="66"/>
      <c r="D40" s="66"/>
      <c r="E40" s="66"/>
      <c r="F40" s="66"/>
      <c r="G40" s="66"/>
      <c r="H40" s="66"/>
      <c r="I40" s="66"/>
      <c r="J40" s="66"/>
      <c r="K40" s="66"/>
      <c r="L40" s="66"/>
    </row>
    <row r="41" spans="1:12" x14ac:dyDescent="0.2">
      <c r="A41" s="66"/>
      <c r="B41" s="66"/>
      <c r="C41" s="66"/>
      <c r="D41" s="66"/>
      <c r="E41" s="66"/>
      <c r="F41" s="66"/>
      <c r="G41" s="66"/>
      <c r="H41" s="66"/>
      <c r="I41" s="66"/>
      <c r="J41" s="66"/>
      <c r="K41" s="66"/>
      <c r="L41" s="66"/>
    </row>
    <row r="42" spans="1:12" x14ac:dyDescent="0.2">
      <c r="A42" s="66"/>
      <c r="B42" s="66"/>
      <c r="C42" s="66"/>
      <c r="D42" s="66"/>
      <c r="E42" s="66"/>
      <c r="F42" s="66"/>
      <c r="G42" s="66"/>
      <c r="H42" s="66"/>
      <c r="I42" s="66"/>
      <c r="J42" s="66"/>
      <c r="K42" s="66"/>
      <c r="L42" s="66"/>
    </row>
    <row r="43" spans="1:12" x14ac:dyDescent="0.2">
      <c r="A43" s="66"/>
      <c r="B43" s="66"/>
      <c r="C43" s="66"/>
      <c r="D43" s="66"/>
      <c r="E43" s="66"/>
      <c r="F43" s="66"/>
      <c r="G43" s="66"/>
      <c r="H43" s="66"/>
      <c r="I43" s="66"/>
      <c r="J43" s="66"/>
      <c r="K43" s="66"/>
      <c r="L43" s="66"/>
    </row>
    <row r="44" spans="1:12" x14ac:dyDescent="0.2">
      <c r="A44" s="66"/>
      <c r="B44" s="66"/>
      <c r="C44" s="66"/>
      <c r="D44" s="66"/>
      <c r="E44" s="66"/>
      <c r="F44" s="66"/>
      <c r="G44" s="66"/>
      <c r="H44" s="66"/>
      <c r="I44" s="66"/>
      <c r="J44" s="66"/>
      <c r="K44" s="66"/>
      <c r="L44" s="66"/>
    </row>
    <row r="45" spans="1:12" x14ac:dyDescent="0.2">
      <c r="A45" s="66"/>
      <c r="B45" s="66"/>
      <c r="C45" s="66"/>
      <c r="D45" s="66"/>
      <c r="E45" s="66"/>
      <c r="F45" s="66"/>
      <c r="G45" s="66"/>
      <c r="H45" s="66"/>
      <c r="I45" s="66"/>
      <c r="J45" s="66"/>
      <c r="K45" s="66"/>
      <c r="L45" s="66"/>
    </row>
    <row r="46" spans="1:12" x14ac:dyDescent="0.2">
      <c r="A46" s="66"/>
      <c r="B46" s="66"/>
      <c r="C46" s="66"/>
      <c r="D46" s="66"/>
      <c r="E46" s="66"/>
      <c r="F46" s="66"/>
      <c r="G46" s="66"/>
      <c r="H46" s="66"/>
      <c r="I46" s="66"/>
      <c r="J46" s="66"/>
      <c r="K46" s="66"/>
      <c r="L46" s="66"/>
    </row>
    <row r="47" spans="1:12" x14ac:dyDescent="0.2">
      <c r="A47" s="66"/>
      <c r="B47" s="66"/>
      <c r="C47" s="66"/>
      <c r="D47" s="66"/>
      <c r="E47" s="66"/>
      <c r="F47" s="66"/>
      <c r="G47" s="66"/>
      <c r="H47" s="66"/>
      <c r="I47" s="66"/>
      <c r="J47" s="66"/>
      <c r="K47" s="66"/>
      <c r="L47" s="66"/>
    </row>
    <row r="48" spans="1:12" x14ac:dyDescent="0.2">
      <c r="A48" s="66"/>
      <c r="B48" s="66"/>
      <c r="C48" s="66"/>
      <c r="D48" s="66"/>
      <c r="E48" s="66"/>
      <c r="F48" s="66"/>
      <c r="G48" s="66"/>
      <c r="H48" s="66"/>
      <c r="I48" s="66"/>
      <c r="J48" s="66"/>
      <c r="K48" s="66"/>
      <c r="L48" s="66"/>
    </row>
    <row r="49" spans="1:12" x14ac:dyDescent="0.2">
      <c r="A49" s="66"/>
      <c r="B49" s="66"/>
      <c r="C49" s="66"/>
      <c r="D49" s="66"/>
      <c r="E49" s="66"/>
      <c r="F49" s="66"/>
      <c r="G49" s="66"/>
      <c r="H49" s="66"/>
      <c r="I49" s="66"/>
      <c r="J49" s="66"/>
      <c r="K49" s="66"/>
      <c r="L49" s="66"/>
    </row>
    <row r="50" spans="1:12" x14ac:dyDescent="0.2">
      <c r="A50" s="66"/>
      <c r="B50" s="66"/>
      <c r="C50" s="66"/>
      <c r="D50" s="66"/>
      <c r="E50" s="66"/>
      <c r="F50" s="66"/>
      <c r="G50" s="66"/>
      <c r="H50" s="66"/>
      <c r="I50" s="66"/>
      <c r="J50" s="66"/>
      <c r="K50" s="66"/>
      <c r="L50" s="66"/>
    </row>
    <row r="51" spans="1:12" x14ac:dyDescent="0.2">
      <c r="A51" s="66"/>
      <c r="B51" s="66"/>
      <c r="C51" s="66"/>
      <c r="D51" s="66"/>
      <c r="E51" s="66"/>
      <c r="F51" s="66"/>
      <c r="G51" s="66"/>
      <c r="H51" s="66"/>
      <c r="I51" s="66"/>
      <c r="J51" s="66"/>
      <c r="K51" s="66"/>
      <c r="L51" s="66"/>
    </row>
    <row r="52" spans="1:12" x14ac:dyDescent="0.2">
      <c r="A52" s="66"/>
      <c r="B52" s="66"/>
      <c r="C52" s="66"/>
      <c r="D52" s="66"/>
      <c r="E52" s="66"/>
      <c r="F52" s="66"/>
      <c r="G52" s="66"/>
      <c r="H52" s="66"/>
      <c r="I52" s="66"/>
      <c r="J52" s="66"/>
      <c r="K52" s="66"/>
      <c r="L52" s="66"/>
    </row>
    <row r="53" spans="1:12" x14ac:dyDescent="0.2">
      <c r="A53" s="66"/>
      <c r="B53" s="66"/>
      <c r="C53" s="66"/>
      <c r="D53" s="66"/>
      <c r="E53" s="66"/>
      <c r="F53" s="66"/>
      <c r="G53" s="66"/>
      <c r="H53" s="66"/>
      <c r="I53" s="66"/>
      <c r="J53" s="66"/>
      <c r="K53" s="66"/>
      <c r="L53" s="66"/>
    </row>
    <row r="54" spans="1:12" x14ac:dyDescent="0.2">
      <c r="A54" s="66"/>
      <c r="B54" s="66"/>
      <c r="C54" s="66"/>
      <c r="D54" s="66"/>
      <c r="E54" s="66"/>
      <c r="F54" s="66"/>
      <c r="G54" s="66"/>
      <c r="H54" s="66"/>
      <c r="I54" s="66"/>
      <c r="J54" s="66"/>
      <c r="K54" s="66"/>
      <c r="L54" s="66"/>
    </row>
    <row r="55" spans="1:12" x14ac:dyDescent="0.2">
      <c r="A55" s="66"/>
      <c r="B55" s="66"/>
      <c r="C55" s="66"/>
      <c r="D55" s="66"/>
      <c r="E55" s="66"/>
      <c r="F55" s="66"/>
      <c r="G55" s="66"/>
      <c r="H55" s="66"/>
      <c r="I55" s="66"/>
      <c r="J55" s="66"/>
      <c r="K55" s="66"/>
      <c r="L55" s="66"/>
    </row>
    <row r="56" spans="1:12" x14ac:dyDescent="0.2">
      <c r="A56" s="66"/>
      <c r="B56" s="66"/>
      <c r="C56" s="66"/>
      <c r="D56" s="66"/>
      <c r="E56" s="66"/>
      <c r="F56" s="66"/>
      <c r="G56" s="66"/>
      <c r="H56" s="66"/>
      <c r="I56" s="66"/>
      <c r="J56" s="66"/>
      <c r="K56" s="66"/>
      <c r="L56" s="66"/>
    </row>
    <row r="57" spans="1:12" x14ac:dyDescent="0.2">
      <c r="A57" s="66"/>
      <c r="B57" s="66"/>
      <c r="C57" s="66"/>
      <c r="D57" s="66"/>
      <c r="E57" s="66"/>
      <c r="F57" s="66"/>
      <c r="G57" s="66"/>
      <c r="H57" s="66"/>
      <c r="I57" s="66"/>
      <c r="J57" s="66"/>
      <c r="K57" s="66"/>
      <c r="L57" s="66"/>
    </row>
    <row r="58" spans="1:12" x14ac:dyDescent="0.2">
      <c r="A58" s="66"/>
      <c r="B58" s="66"/>
      <c r="C58" s="66"/>
      <c r="D58" s="66"/>
      <c r="E58" s="66"/>
      <c r="F58" s="66"/>
      <c r="G58" s="66"/>
      <c r="H58" s="66"/>
      <c r="I58" s="66"/>
      <c r="J58" s="66"/>
      <c r="K58" s="66"/>
      <c r="L58" s="66"/>
    </row>
    <row r="59" spans="1:12" x14ac:dyDescent="0.2">
      <c r="A59" s="66"/>
      <c r="B59" s="66"/>
      <c r="C59" s="66"/>
      <c r="D59" s="66"/>
      <c r="E59" s="66"/>
      <c r="F59" s="66"/>
      <c r="G59" s="66"/>
      <c r="H59" s="66"/>
      <c r="I59" s="66"/>
      <c r="J59" s="66"/>
      <c r="K59" s="66"/>
      <c r="L59" s="66"/>
    </row>
    <row r="60" spans="1:12" x14ac:dyDescent="0.2">
      <c r="A60" s="66"/>
      <c r="B60" s="66"/>
      <c r="C60" s="66"/>
      <c r="D60" s="66"/>
      <c r="E60" s="66"/>
      <c r="F60" s="66"/>
      <c r="G60" s="66"/>
      <c r="H60" s="66"/>
      <c r="I60" s="66"/>
      <c r="J60" s="66"/>
      <c r="K60" s="66"/>
      <c r="L60" s="66"/>
    </row>
    <row r="61" spans="1:12" x14ac:dyDescent="0.2">
      <c r="A61" s="66"/>
      <c r="B61" s="66"/>
      <c r="C61" s="66"/>
      <c r="D61" s="66"/>
      <c r="E61" s="66"/>
      <c r="F61" s="66"/>
      <c r="G61" s="66"/>
      <c r="H61" s="66"/>
      <c r="I61" s="66"/>
      <c r="J61" s="66"/>
      <c r="K61" s="66"/>
      <c r="L61" s="66"/>
    </row>
    <row r="62" spans="1:12" x14ac:dyDescent="0.2">
      <c r="A62" s="66"/>
      <c r="B62" s="66"/>
      <c r="C62" s="66"/>
      <c r="D62" s="66"/>
      <c r="E62" s="66"/>
      <c r="F62" s="66"/>
      <c r="G62" s="66"/>
      <c r="H62" s="66"/>
      <c r="I62" s="66"/>
      <c r="J62" s="66"/>
      <c r="K62" s="66"/>
      <c r="L62" s="66"/>
    </row>
    <row r="63" spans="1:12" x14ac:dyDescent="0.2">
      <c r="A63" s="66"/>
      <c r="B63" s="66"/>
      <c r="C63" s="66"/>
      <c r="D63" s="66"/>
      <c r="E63" s="66"/>
      <c r="F63" s="66"/>
      <c r="G63" s="66"/>
      <c r="H63" s="66"/>
      <c r="I63" s="66"/>
      <c r="J63" s="66"/>
      <c r="K63" s="66"/>
      <c r="L63" s="66"/>
    </row>
    <row r="64" spans="1:12" x14ac:dyDescent="0.2">
      <c r="A64" s="66"/>
      <c r="B64" s="66"/>
      <c r="C64" s="66"/>
      <c r="D64" s="66"/>
      <c r="E64" s="66"/>
      <c r="F64" s="66"/>
      <c r="G64" s="66"/>
      <c r="H64" s="66"/>
      <c r="I64" s="66"/>
      <c r="J64" s="66"/>
      <c r="K64" s="66"/>
      <c r="L64" s="66"/>
    </row>
    <row r="65" spans="1:12" x14ac:dyDescent="0.2">
      <c r="A65" s="66"/>
      <c r="B65" s="66"/>
      <c r="C65" s="66"/>
      <c r="D65" s="66"/>
      <c r="E65" s="66"/>
      <c r="F65" s="66"/>
      <c r="G65" s="66"/>
      <c r="H65" s="66"/>
      <c r="I65" s="66"/>
      <c r="J65" s="66"/>
      <c r="K65" s="66"/>
      <c r="L65" s="66"/>
    </row>
    <row r="66" spans="1:12" x14ac:dyDescent="0.2">
      <c r="A66" s="66"/>
      <c r="B66" s="66"/>
      <c r="C66" s="66"/>
      <c r="D66" s="66"/>
      <c r="E66" s="66"/>
      <c r="F66" s="66"/>
      <c r="G66" s="66"/>
      <c r="H66" s="66"/>
      <c r="I66" s="66"/>
      <c r="J66" s="66"/>
      <c r="K66" s="66"/>
      <c r="L66" s="66"/>
    </row>
    <row r="67" spans="1:12" x14ac:dyDescent="0.2">
      <c r="A67" s="66"/>
      <c r="B67" s="66"/>
      <c r="C67" s="66"/>
      <c r="D67" s="66"/>
      <c r="E67" s="66"/>
      <c r="F67" s="66"/>
      <c r="G67" s="66"/>
      <c r="H67" s="66"/>
      <c r="I67" s="66"/>
      <c r="J67" s="66"/>
      <c r="K67" s="66"/>
      <c r="L67" s="66"/>
    </row>
    <row r="68" spans="1:12" x14ac:dyDescent="0.2">
      <c r="A68" s="66"/>
      <c r="B68" s="66"/>
      <c r="C68" s="66"/>
      <c r="D68" s="66"/>
      <c r="E68" s="66"/>
      <c r="F68" s="66"/>
      <c r="G68" s="66"/>
      <c r="H68" s="66"/>
      <c r="I68" s="66"/>
      <c r="J68" s="66"/>
      <c r="K68" s="66"/>
      <c r="L68" s="66"/>
    </row>
    <row r="69" spans="1:12" x14ac:dyDescent="0.2">
      <c r="A69" s="66"/>
      <c r="B69" s="66"/>
      <c r="C69" s="66"/>
      <c r="D69" s="66"/>
      <c r="E69" s="66"/>
      <c r="F69" s="66"/>
      <c r="G69" s="66"/>
      <c r="H69" s="66"/>
      <c r="I69" s="66"/>
      <c r="J69" s="66"/>
      <c r="K69" s="66"/>
      <c r="L69" s="66"/>
    </row>
    <row r="70" spans="1:12" x14ac:dyDescent="0.2">
      <c r="A70" s="66"/>
      <c r="B70" s="66"/>
      <c r="C70" s="66"/>
      <c r="D70" s="66"/>
      <c r="E70" s="66"/>
      <c r="F70" s="66"/>
      <c r="G70" s="66"/>
      <c r="H70" s="66"/>
      <c r="I70" s="66"/>
      <c r="J70" s="66"/>
      <c r="K70" s="66"/>
      <c r="L70" s="66"/>
    </row>
    <row r="71" spans="1:12" x14ac:dyDescent="0.2">
      <c r="A71" s="66"/>
      <c r="B71" s="66"/>
      <c r="C71" s="66"/>
      <c r="D71" s="66"/>
      <c r="E71" s="66"/>
      <c r="F71" s="66"/>
      <c r="G71" s="66"/>
      <c r="H71" s="66"/>
      <c r="I71" s="66"/>
      <c r="J71" s="66"/>
      <c r="K71" s="66"/>
      <c r="L71" s="66"/>
    </row>
    <row r="72" spans="1:12" x14ac:dyDescent="0.2">
      <c r="A72" s="66"/>
      <c r="B72" s="66"/>
      <c r="C72" s="66"/>
      <c r="D72" s="66"/>
      <c r="E72" s="66"/>
      <c r="F72" s="66"/>
      <c r="G72" s="66"/>
      <c r="H72" s="66"/>
      <c r="I72" s="66"/>
      <c r="J72" s="66"/>
      <c r="K72" s="66"/>
      <c r="L72" s="66"/>
    </row>
    <row r="73" spans="1:12" x14ac:dyDescent="0.2">
      <c r="A73" s="66"/>
      <c r="B73" s="66"/>
      <c r="C73" s="66"/>
      <c r="D73" s="66"/>
      <c r="E73" s="66"/>
      <c r="F73" s="66"/>
      <c r="G73" s="66"/>
      <c r="H73" s="66"/>
      <c r="I73" s="66"/>
      <c r="J73" s="66"/>
      <c r="K73" s="66"/>
      <c r="L73" s="66"/>
    </row>
    <row r="74" spans="1:12" x14ac:dyDescent="0.2">
      <c r="A74" s="66"/>
      <c r="B74" s="66"/>
      <c r="C74" s="66"/>
      <c r="D74" s="66"/>
      <c r="E74" s="66"/>
      <c r="F74" s="66"/>
      <c r="G74" s="66"/>
      <c r="H74" s="66"/>
      <c r="I74" s="66"/>
      <c r="J74" s="66"/>
      <c r="K74" s="66"/>
      <c r="L74" s="66"/>
    </row>
    <row r="75" spans="1:12" x14ac:dyDescent="0.2">
      <c r="A75" s="66"/>
      <c r="B75" s="66"/>
      <c r="C75" s="66"/>
      <c r="D75" s="66"/>
      <c r="E75" s="66"/>
      <c r="F75" s="66"/>
      <c r="G75" s="66"/>
      <c r="H75" s="66"/>
      <c r="I75" s="66"/>
      <c r="J75" s="66"/>
      <c r="K75" s="66"/>
      <c r="L75" s="66"/>
    </row>
    <row r="76" spans="1:12" x14ac:dyDescent="0.2">
      <c r="A76" s="66"/>
      <c r="B76" s="66"/>
      <c r="C76" s="66"/>
      <c r="D76" s="66"/>
      <c r="E76" s="66"/>
      <c r="F76" s="66"/>
      <c r="G76" s="66"/>
      <c r="H76" s="66"/>
      <c r="I76" s="66"/>
      <c r="J76" s="66"/>
      <c r="K76" s="66"/>
      <c r="L76" s="66"/>
    </row>
    <row r="77" spans="1:12" x14ac:dyDescent="0.2">
      <c r="A77" s="66"/>
      <c r="B77" s="66"/>
      <c r="C77" s="66"/>
      <c r="D77" s="66"/>
      <c r="E77" s="66"/>
      <c r="F77" s="66"/>
      <c r="G77" s="66"/>
      <c r="H77" s="66"/>
      <c r="I77" s="66"/>
      <c r="J77" s="66"/>
      <c r="K77" s="66"/>
      <c r="L77" s="66"/>
    </row>
    <row r="78" spans="1:12" x14ac:dyDescent="0.2">
      <c r="A78" s="66"/>
      <c r="B78" s="66"/>
      <c r="C78" s="66"/>
      <c r="D78" s="66"/>
      <c r="E78" s="66"/>
      <c r="F78" s="66"/>
      <c r="G78" s="66"/>
      <c r="H78" s="66"/>
      <c r="I78" s="66"/>
      <c r="J78" s="66"/>
      <c r="K78" s="66"/>
      <c r="L78" s="66"/>
    </row>
    <row r="79" spans="1:12" x14ac:dyDescent="0.2">
      <c r="A79" s="66"/>
      <c r="B79" s="66"/>
      <c r="C79" s="66"/>
      <c r="D79" s="66"/>
      <c r="E79" s="66"/>
      <c r="F79" s="66"/>
      <c r="G79" s="66"/>
      <c r="H79" s="66"/>
      <c r="I79" s="66"/>
      <c r="J79" s="66"/>
      <c r="K79" s="66"/>
      <c r="L79" s="66"/>
    </row>
    <row r="80" spans="1:12" x14ac:dyDescent="0.2">
      <c r="A80" s="66"/>
      <c r="B80" s="66"/>
      <c r="C80" s="66"/>
      <c r="D80" s="66"/>
      <c r="E80" s="66"/>
      <c r="F80" s="66"/>
      <c r="G80" s="66"/>
      <c r="H80" s="66"/>
      <c r="I80" s="66"/>
      <c r="J80" s="66"/>
      <c r="K80" s="66"/>
      <c r="L80" s="66"/>
    </row>
    <row r="81" spans="1:12" x14ac:dyDescent="0.2">
      <c r="A81" s="66"/>
      <c r="B81" s="66"/>
      <c r="C81" s="66"/>
      <c r="D81" s="66"/>
      <c r="E81" s="66"/>
      <c r="F81" s="66"/>
      <c r="G81" s="66"/>
      <c r="H81" s="66"/>
      <c r="I81" s="66"/>
      <c r="J81" s="66"/>
      <c r="K81" s="66"/>
      <c r="L81" s="66"/>
    </row>
    <row r="82" spans="1:12" x14ac:dyDescent="0.2">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D44130"/>
  <sheetViews>
    <sheetView zoomScaleNormal="100" workbookViewId="0">
      <pane ySplit="6" topLeftCell="A7" activePane="bottomLeft" state="frozen"/>
      <selection pane="bottomLeft" activeCell="V7" sqref="V7:V17"/>
    </sheetView>
  </sheetViews>
  <sheetFormatPr defaultColWidth="9.140625"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MEDIAN(C7:C95476)</f>
        <v>13</v>
      </c>
      <c r="D1" s="10">
        <f t="shared" ref="D1:V1" si="0">MEDIAN(D7:D95474)</f>
        <v>15</v>
      </c>
      <c r="E1" s="10">
        <f>MEDIAN(E7:E95474)</f>
        <v>13</v>
      </c>
      <c r="F1" s="15"/>
      <c r="G1" s="10">
        <f>MEDIAN(G7:G95474)</f>
        <v>150</v>
      </c>
      <c r="H1" s="10">
        <f t="shared" si="0"/>
        <v>202</v>
      </c>
      <c r="I1" s="10">
        <f>MEDIAN(I7:I95474)</f>
        <v>271</v>
      </c>
      <c r="J1" s="15"/>
      <c r="K1" s="10" t="e">
        <f t="shared" si="0"/>
        <v>#NUM!</v>
      </c>
      <c r="L1" s="10" t="e">
        <f t="shared" si="0"/>
        <v>#NUM!</v>
      </c>
      <c r="M1" s="10" t="e">
        <f t="shared" si="0"/>
        <v>#NUM!</v>
      </c>
      <c r="N1" s="15"/>
      <c r="O1" s="10" t="e">
        <f t="shared" si="0"/>
        <v>#NUM!</v>
      </c>
      <c r="P1" s="10">
        <f t="shared" si="0"/>
        <v>1</v>
      </c>
      <c r="Q1" s="15"/>
      <c r="R1" s="10">
        <f>MEDIAN(R7:R95473)</f>
        <v>58</v>
      </c>
      <c r="S1" s="10">
        <f>MEDIAN(S14:S95483)</f>
        <v>409</v>
      </c>
      <c r="T1" s="15"/>
      <c r="U1" s="10">
        <f t="shared" ref="U1" si="1">MEDIAN(U7:U95474)</f>
        <v>23.5</v>
      </c>
      <c r="V1" s="10">
        <f t="shared" si="0"/>
        <v>184</v>
      </c>
    </row>
    <row r="2" spans="1:30" s="4" customFormat="1" x14ac:dyDescent="0.2">
      <c r="A2" s="27" t="s">
        <v>7</v>
      </c>
      <c r="B2" s="16"/>
      <c r="C2" s="6">
        <f>AVERAGE(C7:C95476)</f>
        <v>12.021428571428572</v>
      </c>
      <c r="D2" s="6">
        <f t="shared" ref="D2:V2" si="2">AVERAGE(D7:D95474)</f>
        <v>14.136363636363637</v>
      </c>
      <c r="E2" s="6">
        <f>AVERAGE(E7:E95474)</f>
        <v>11.698795180722891</v>
      </c>
      <c r="F2" s="16"/>
      <c r="G2" s="6">
        <f>AVERAGE(G7:G95474)</f>
        <v>240.41666666666666</v>
      </c>
      <c r="H2" s="6">
        <f t="shared" si="2"/>
        <v>261.90301003344484</v>
      </c>
      <c r="I2" s="6">
        <f>AVERAGE(I7:I95474)</f>
        <v>378.04315960912049</v>
      </c>
      <c r="J2" s="16"/>
      <c r="K2" s="6" t="e">
        <f t="shared" si="2"/>
        <v>#DIV/0!</v>
      </c>
      <c r="L2" s="6" t="e">
        <f t="shared" si="2"/>
        <v>#DIV/0!</v>
      </c>
      <c r="M2" s="6" t="e">
        <f t="shared" si="2"/>
        <v>#DIV/0!</v>
      </c>
      <c r="N2" s="16"/>
      <c r="O2" s="6" t="e">
        <f t="shared" si="2"/>
        <v>#DIV/0!</v>
      </c>
      <c r="P2" s="6">
        <f t="shared" si="2"/>
        <v>1.2150537634408602</v>
      </c>
      <c r="Q2" s="16"/>
      <c r="R2" s="6">
        <f>AVERAGE(R7:R95473)</f>
        <v>129.43243243243242</v>
      </c>
      <c r="S2" s="6">
        <f>AVERAGE(S14:S95483)</f>
        <v>549.78481012658233</v>
      </c>
      <c r="T2" s="16"/>
      <c r="U2" s="6">
        <f t="shared" ref="U2" si="3">AVERAGE(U7:U95474)</f>
        <v>33.694444444444443</v>
      </c>
      <c r="V2" s="6">
        <f t="shared" si="2"/>
        <v>114.45454545454545</v>
      </c>
    </row>
    <row r="3" spans="1:30" s="4" customFormat="1" ht="53.25" customHeight="1" x14ac:dyDescent="0.2">
      <c r="A3" s="105" t="s">
        <v>14</v>
      </c>
      <c r="B3" s="108" t="s">
        <v>61</v>
      </c>
      <c r="C3" s="108"/>
      <c r="D3" s="108"/>
      <c r="E3" s="108"/>
      <c r="F3" s="108"/>
      <c r="G3" s="108"/>
      <c r="H3" s="108"/>
      <c r="I3" s="108"/>
      <c r="J3" s="108"/>
      <c r="K3" s="108"/>
      <c r="L3" s="108"/>
      <c r="M3" s="108"/>
      <c r="N3" s="108"/>
      <c r="O3" s="108"/>
      <c r="P3" s="108"/>
      <c r="Q3" s="108"/>
      <c r="R3" s="108"/>
      <c r="S3" s="108"/>
      <c r="T3" s="108"/>
      <c r="U3" s="108"/>
      <c r="V3" s="108"/>
    </row>
    <row r="4" spans="1:30" s="4" customFormat="1" ht="24.75" customHeight="1" x14ac:dyDescent="0.2">
      <c r="A4" s="106"/>
      <c r="B4" s="17"/>
      <c r="C4" s="117" t="s">
        <v>15</v>
      </c>
      <c r="D4" s="118"/>
      <c r="E4" s="118"/>
      <c r="F4" s="34"/>
      <c r="G4" s="118" t="s">
        <v>16</v>
      </c>
      <c r="H4" s="118"/>
      <c r="I4" s="118"/>
      <c r="J4" s="34"/>
      <c r="K4" s="118" t="s">
        <v>17</v>
      </c>
      <c r="L4" s="118"/>
      <c r="M4" s="118"/>
      <c r="N4" s="34"/>
      <c r="O4" s="109" t="s">
        <v>62</v>
      </c>
      <c r="P4" s="109" t="s">
        <v>63</v>
      </c>
      <c r="Q4" s="34"/>
      <c r="R4" s="111" t="s">
        <v>10</v>
      </c>
      <c r="S4" s="111" t="s">
        <v>13</v>
      </c>
      <c r="T4" s="34"/>
      <c r="U4" s="113" t="s">
        <v>11</v>
      </c>
      <c r="V4" s="113" t="s">
        <v>12</v>
      </c>
    </row>
    <row r="5" spans="1:30" s="4" customFormat="1" ht="13.5" thickBot="1" x14ac:dyDescent="0.25">
      <c r="A5" s="106"/>
      <c r="B5" s="18"/>
      <c r="C5" s="115" t="s">
        <v>9</v>
      </c>
      <c r="D5" s="116"/>
      <c r="E5" s="35" t="s">
        <v>8</v>
      </c>
      <c r="F5" s="36"/>
      <c r="G5" s="116" t="s">
        <v>9</v>
      </c>
      <c r="H5" s="116"/>
      <c r="I5" s="35" t="s">
        <v>8</v>
      </c>
      <c r="J5" s="36"/>
      <c r="K5" s="116" t="s">
        <v>9</v>
      </c>
      <c r="L5" s="116"/>
      <c r="M5" s="35" t="s">
        <v>8</v>
      </c>
      <c r="N5" s="18"/>
      <c r="O5" s="109"/>
      <c r="P5" s="109"/>
      <c r="Q5" s="18"/>
      <c r="R5" s="111"/>
      <c r="S5" s="111"/>
      <c r="T5" s="18"/>
      <c r="U5" s="113"/>
      <c r="V5" s="113"/>
    </row>
    <row r="6" spans="1:30" s="5" customFormat="1" ht="38.25" customHeight="1" thickBot="1" x14ac:dyDescent="0.25">
      <c r="A6" s="107"/>
      <c r="B6" s="12"/>
      <c r="C6" s="29" t="s">
        <v>5</v>
      </c>
      <c r="D6" s="13" t="s">
        <v>1</v>
      </c>
      <c r="E6" s="23" t="s">
        <v>3</v>
      </c>
      <c r="F6" s="12"/>
      <c r="G6" s="14" t="s">
        <v>6</v>
      </c>
      <c r="H6" s="14" t="s">
        <v>2</v>
      </c>
      <c r="I6" s="22" t="s">
        <v>4</v>
      </c>
      <c r="J6" s="12"/>
      <c r="K6" s="14" t="s">
        <v>6</v>
      </c>
      <c r="L6" s="14" t="s">
        <v>2</v>
      </c>
      <c r="M6" s="22" t="s">
        <v>4</v>
      </c>
      <c r="N6" s="12"/>
      <c r="O6" s="110"/>
      <c r="P6" s="110"/>
      <c r="Q6" s="12"/>
      <c r="R6" s="112"/>
      <c r="S6" s="112"/>
      <c r="T6" s="12"/>
      <c r="U6" s="114"/>
      <c r="V6" s="114"/>
      <c r="AD6" s="11"/>
    </row>
    <row r="7" spans="1:30" x14ac:dyDescent="0.2">
      <c r="A7" s="32">
        <v>1</v>
      </c>
      <c r="B7" s="19"/>
      <c r="C7" s="30">
        <v>19</v>
      </c>
      <c r="D7" s="7">
        <v>15</v>
      </c>
      <c r="E7" s="8">
        <v>17</v>
      </c>
      <c r="F7" s="19"/>
      <c r="G7" s="8">
        <v>1586</v>
      </c>
      <c r="H7" s="7">
        <v>1360</v>
      </c>
      <c r="I7" s="8">
        <v>1631</v>
      </c>
      <c r="J7" s="19"/>
      <c r="K7" s="24"/>
      <c r="L7" s="24"/>
      <c r="M7" s="24"/>
      <c r="N7" s="19"/>
      <c r="O7" s="24"/>
      <c r="P7" s="24">
        <v>1</v>
      </c>
      <c r="Q7" s="19"/>
      <c r="R7" s="8">
        <v>2</v>
      </c>
      <c r="S7" s="8">
        <v>11</v>
      </c>
      <c r="T7" s="19"/>
      <c r="U7" s="24">
        <v>122</v>
      </c>
      <c r="V7" s="24">
        <v>184</v>
      </c>
      <c r="W7" s="1" t="s">
        <v>2927</v>
      </c>
      <c r="X7" s="1" t="s">
        <v>2838</v>
      </c>
      <c r="Y7" s="1" t="s">
        <v>2837</v>
      </c>
      <c r="Z7" s="1" t="s">
        <v>2928</v>
      </c>
      <c r="AD7" s="2"/>
    </row>
    <row r="8" spans="1:30" x14ac:dyDescent="0.2">
      <c r="A8" s="33">
        <f>A7+1</f>
        <v>2</v>
      </c>
      <c r="B8" s="20"/>
      <c r="C8" s="30">
        <v>19</v>
      </c>
      <c r="D8" s="8">
        <v>15</v>
      </c>
      <c r="E8" s="8">
        <v>17</v>
      </c>
      <c r="F8" s="20"/>
      <c r="G8" s="8">
        <v>1496</v>
      </c>
      <c r="H8" s="8">
        <v>956</v>
      </c>
      <c r="I8" s="8">
        <v>1620</v>
      </c>
      <c r="J8" s="20"/>
      <c r="K8" s="25"/>
      <c r="L8" s="25"/>
      <c r="M8" s="25"/>
      <c r="N8" s="20"/>
      <c r="O8" s="25"/>
      <c r="P8" s="25">
        <v>1</v>
      </c>
      <c r="Q8" s="20"/>
      <c r="R8" s="8">
        <v>6</v>
      </c>
      <c r="S8" s="8">
        <v>11</v>
      </c>
      <c r="T8" s="20"/>
      <c r="U8" s="25">
        <v>17</v>
      </c>
      <c r="V8" s="25">
        <v>184</v>
      </c>
      <c r="W8" s="1" t="s">
        <v>2929</v>
      </c>
      <c r="X8" s="1">
        <f>COUNTIFS(C7:C500000,"&gt;=0",C7:C500000,"&lt;=20")</f>
        <v>140</v>
      </c>
      <c r="Y8" s="1">
        <f>COUNTIFS(G7:G500000,"&gt;=0",G7:G500000,"&lt;=20")</f>
        <v>5</v>
      </c>
      <c r="Z8" s="1">
        <f>COUNTIFS(K7:K500000,"&gt;=0",K7:K500000,"&lt;=20")</f>
        <v>0</v>
      </c>
      <c r="AD8" s="2"/>
    </row>
    <row r="9" spans="1:30" x14ac:dyDescent="0.2">
      <c r="A9" s="33">
        <f t="shared" ref="A9:A72" si="4">A8+1</f>
        <v>3</v>
      </c>
      <c r="B9" s="20"/>
      <c r="C9" s="30">
        <v>19</v>
      </c>
      <c r="D9" s="8">
        <v>15</v>
      </c>
      <c r="E9" s="8">
        <v>17</v>
      </c>
      <c r="F9" s="20"/>
      <c r="G9" s="8">
        <v>1484</v>
      </c>
      <c r="H9" s="8">
        <v>933</v>
      </c>
      <c r="I9" s="8">
        <v>1515</v>
      </c>
      <c r="J9" s="20"/>
      <c r="K9" s="25"/>
      <c r="L9" s="25"/>
      <c r="M9" s="25"/>
      <c r="N9" s="20"/>
      <c r="O9" s="25"/>
      <c r="P9" s="25">
        <v>1</v>
      </c>
      <c r="Q9" s="20"/>
      <c r="R9" s="8">
        <v>6</v>
      </c>
      <c r="S9" s="8">
        <v>11</v>
      </c>
      <c r="T9" s="20"/>
      <c r="U9" s="25">
        <v>42</v>
      </c>
      <c r="V9" s="25">
        <v>184</v>
      </c>
      <c r="W9" s="1" t="s">
        <v>2930</v>
      </c>
      <c r="X9" s="1">
        <f>COUNTIFS(C7:C500000,"&gt;20",C7:C500000,"&lt;=40")</f>
        <v>0</v>
      </c>
      <c r="Y9" s="1">
        <f>COUNTIFS(G7:G500000,"&gt;20",G7:G500000,"&lt;=40")</f>
        <v>114</v>
      </c>
      <c r="Z9" s="1">
        <f>COUNTIFS(K7:K500000,"&gt;20",K7:K500000,"&lt;=40")</f>
        <v>0</v>
      </c>
      <c r="AD9" s="2"/>
    </row>
    <row r="10" spans="1:30" x14ac:dyDescent="0.2">
      <c r="A10" s="33">
        <f t="shared" si="4"/>
        <v>4</v>
      </c>
      <c r="B10" s="20"/>
      <c r="C10" s="30">
        <v>18</v>
      </c>
      <c r="D10" s="8">
        <v>12</v>
      </c>
      <c r="E10" s="8">
        <v>17</v>
      </c>
      <c r="F10" s="20"/>
      <c r="G10" s="8">
        <v>1353</v>
      </c>
      <c r="H10" s="8">
        <v>870</v>
      </c>
      <c r="I10" s="8">
        <v>1479</v>
      </c>
      <c r="J10" s="20"/>
      <c r="K10" s="25"/>
      <c r="L10" s="25"/>
      <c r="M10" s="25"/>
      <c r="N10" s="20"/>
      <c r="O10" s="25"/>
      <c r="P10" s="25">
        <v>1</v>
      </c>
      <c r="Q10" s="20"/>
      <c r="R10" s="8">
        <v>8</v>
      </c>
      <c r="S10" s="8">
        <v>11</v>
      </c>
      <c r="T10" s="20"/>
      <c r="U10" s="25">
        <v>42</v>
      </c>
      <c r="V10" s="25">
        <v>184</v>
      </c>
      <c r="W10" s="1" t="s">
        <v>2931</v>
      </c>
      <c r="X10" s="1">
        <f>COUNTIFS(C7:C500000,"&gt;40",C7:C500000,"&lt;=60")</f>
        <v>0</v>
      </c>
      <c r="Y10" s="1">
        <f>COUNTIFS(G7:G500000,"&gt;40",G7:G500000,"&lt;=60")</f>
        <v>60</v>
      </c>
      <c r="Z10" s="1">
        <f>COUNTIFS(K7:K500000,"&gt;40",K7:K500000,"&lt;=60")</f>
        <v>0</v>
      </c>
      <c r="AD10" s="2"/>
    </row>
    <row r="11" spans="1:30" x14ac:dyDescent="0.2">
      <c r="A11" s="33">
        <f t="shared" si="4"/>
        <v>5</v>
      </c>
      <c r="B11" s="20"/>
      <c r="C11" s="30">
        <v>12</v>
      </c>
      <c r="D11" s="8">
        <v>15</v>
      </c>
      <c r="E11" s="8">
        <v>17</v>
      </c>
      <c r="F11" s="20"/>
      <c r="G11" s="8">
        <v>1353</v>
      </c>
      <c r="H11" s="8">
        <v>884</v>
      </c>
      <c r="I11" s="8">
        <v>1430</v>
      </c>
      <c r="J11" s="20"/>
      <c r="K11" s="25"/>
      <c r="L11" s="25"/>
      <c r="M11" s="25"/>
      <c r="N11" s="20"/>
      <c r="O11" s="25"/>
      <c r="P11" s="25">
        <v>1</v>
      </c>
      <c r="Q11" s="20"/>
      <c r="R11" s="8">
        <v>17</v>
      </c>
      <c r="S11" s="8">
        <v>11</v>
      </c>
      <c r="T11" s="20"/>
      <c r="U11" s="25">
        <v>42</v>
      </c>
      <c r="V11" s="25">
        <v>184</v>
      </c>
      <c r="W11" s="1" t="s">
        <v>2932</v>
      </c>
      <c r="X11" s="1">
        <f>COUNTIFS(C7:C500000,"&gt;60",C7:C500000,"&lt;=80")</f>
        <v>0</v>
      </c>
      <c r="Y11" s="1">
        <f>COUNTIFS(G7:G500000,"&gt;60",G7:G500000,"&lt;=80")</f>
        <v>54</v>
      </c>
      <c r="Z11" s="1">
        <f>COUNTIFS(K7:K500000,"&gt;60",K7:K500000,"&lt;=80")</f>
        <v>0</v>
      </c>
      <c r="AD11" s="2"/>
    </row>
    <row r="12" spans="1:30" x14ac:dyDescent="0.2">
      <c r="A12" s="33">
        <f t="shared" si="4"/>
        <v>6</v>
      </c>
      <c r="B12" s="20"/>
      <c r="C12" s="30">
        <v>12</v>
      </c>
      <c r="D12" s="8">
        <v>15</v>
      </c>
      <c r="E12" s="8">
        <v>17</v>
      </c>
      <c r="F12" s="20"/>
      <c r="G12" s="8">
        <v>1465</v>
      </c>
      <c r="H12" s="8">
        <v>689</v>
      </c>
      <c r="I12" s="8">
        <v>1353</v>
      </c>
      <c r="J12" s="20"/>
      <c r="K12" s="25"/>
      <c r="L12" s="25"/>
      <c r="M12" s="25"/>
      <c r="N12" s="20"/>
      <c r="O12" s="25"/>
      <c r="P12" s="25">
        <v>1</v>
      </c>
      <c r="Q12" s="20"/>
      <c r="R12" s="8">
        <v>18</v>
      </c>
      <c r="S12" s="8">
        <v>11</v>
      </c>
      <c r="T12" s="20"/>
      <c r="U12" s="25">
        <v>30</v>
      </c>
      <c r="V12" s="25">
        <v>184</v>
      </c>
      <c r="W12" s="1" t="s">
        <v>2933</v>
      </c>
      <c r="X12" s="1">
        <f>COUNTIFS(C7:C500000,"&gt;80",C7:C500000,"&lt;=100")</f>
        <v>0</v>
      </c>
      <c r="Y12" s="1">
        <f>COUNTIFS(G7:G500000,"&gt;80",G7:G500000,"&lt;=100")</f>
        <v>40</v>
      </c>
      <c r="Z12" s="1">
        <f>COUNTIFS(K7:K500000,"&gt;80",K7:K500000,"&lt;=100")</f>
        <v>0</v>
      </c>
      <c r="AD12" s="2"/>
    </row>
    <row r="13" spans="1:30" x14ac:dyDescent="0.2">
      <c r="A13" s="33">
        <f t="shared" si="4"/>
        <v>7</v>
      </c>
      <c r="B13" s="20"/>
      <c r="C13" s="30">
        <v>10</v>
      </c>
      <c r="D13" s="8">
        <v>15</v>
      </c>
      <c r="E13" s="8">
        <v>17</v>
      </c>
      <c r="F13" s="20"/>
      <c r="G13" s="8">
        <v>1455</v>
      </c>
      <c r="H13" s="8">
        <v>811</v>
      </c>
      <c r="I13" s="8">
        <v>1444</v>
      </c>
      <c r="J13" s="20"/>
      <c r="K13" s="25"/>
      <c r="L13" s="25"/>
      <c r="M13" s="25"/>
      <c r="N13" s="20"/>
      <c r="O13" s="25"/>
      <c r="P13" s="25">
        <v>1</v>
      </c>
      <c r="Q13" s="20"/>
      <c r="R13" s="8">
        <v>31</v>
      </c>
      <c r="S13" s="8">
        <v>11</v>
      </c>
      <c r="T13" s="20"/>
      <c r="U13" s="25">
        <v>6</v>
      </c>
      <c r="V13" s="25">
        <v>44</v>
      </c>
      <c r="W13" s="1" t="s">
        <v>2934</v>
      </c>
      <c r="X13" s="1">
        <f>COUNTIFS(C7:C500000,"&gt;100",C7:C500000,"&lt;=120")</f>
        <v>0</v>
      </c>
      <c r="Y13" s="1">
        <f>COUNTIFS(G7:G500000,"&gt;100",G7:G500000,"&lt;=120")</f>
        <v>30</v>
      </c>
      <c r="Z13" s="1">
        <f>COUNTIFS(K7:K500000,"&gt;100",K7:K500000,"&lt;=120")</f>
        <v>0</v>
      </c>
      <c r="AD13" s="2"/>
    </row>
    <row r="14" spans="1:30" x14ac:dyDescent="0.2">
      <c r="A14" s="33">
        <f t="shared" si="4"/>
        <v>8</v>
      </c>
      <c r="B14" s="20"/>
      <c r="C14" s="30">
        <v>10</v>
      </c>
      <c r="D14" s="8">
        <v>15</v>
      </c>
      <c r="E14" s="8">
        <v>17</v>
      </c>
      <c r="F14" s="20"/>
      <c r="G14" s="8">
        <v>1453</v>
      </c>
      <c r="H14" s="8">
        <v>811</v>
      </c>
      <c r="I14" s="8">
        <v>1396</v>
      </c>
      <c r="J14" s="20"/>
      <c r="K14" s="25"/>
      <c r="L14" s="25"/>
      <c r="M14" s="25"/>
      <c r="N14" s="20"/>
      <c r="O14" s="25"/>
      <c r="P14" s="25">
        <v>1</v>
      </c>
      <c r="Q14" s="20"/>
      <c r="R14" s="8">
        <v>31</v>
      </c>
      <c r="S14" s="74">
        <v>11</v>
      </c>
      <c r="T14" s="20"/>
      <c r="U14" s="25">
        <v>91</v>
      </c>
      <c r="V14" s="25">
        <v>44</v>
      </c>
      <c r="W14" s="1" t="s">
        <v>2935</v>
      </c>
      <c r="X14" s="1">
        <f>COUNTIFS(C7:C500000,"&gt;120",C7:C500000,"&lt;=140")</f>
        <v>0</v>
      </c>
      <c r="Y14" s="1">
        <f>COUNTIFS(G7:G500000,"&gt;120",G7:G500000,"&lt;=140")</f>
        <v>25</v>
      </c>
      <c r="Z14" s="1">
        <f>COUNTIFS(K7:K500000,"&gt;120",K7:K500000,"&lt;=140")</f>
        <v>0</v>
      </c>
      <c r="AD14" s="2"/>
    </row>
    <row r="15" spans="1:30" x14ac:dyDescent="0.2">
      <c r="A15" s="33">
        <f t="shared" si="4"/>
        <v>9</v>
      </c>
      <c r="B15" s="20"/>
      <c r="C15" s="30">
        <v>10</v>
      </c>
      <c r="D15" s="8">
        <v>15</v>
      </c>
      <c r="E15" s="8">
        <v>17</v>
      </c>
      <c r="F15" s="20"/>
      <c r="G15" s="8">
        <v>1453</v>
      </c>
      <c r="H15" s="8">
        <v>811</v>
      </c>
      <c r="I15" s="8">
        <v>1401</v>
      </c>
      <c r="J15" s="20"/>
      <c r="K15" s="25"/>
      <c r="L15" s="25"/>
      <c r="M15" s="25"/>
      <c r="N15" s="20"/>
      <c r="O15" s="25"/>
      <c r="P15" s="25">
        <v>1</v>
      </c>
      <c r="Q15" s="20"/>
      <c r="R15" s="8">
        <v>32</v>
      </c>
      <c r="S15" s="74">
        <v>14</v>
      </c>
      <c r="T15" s="20"/>
      <c r="U15" s="25">
        <v>15</v>
      </c>
      <c r="V15" s="25">
        <v>39</v>
      </c>
      <c r="W15" s="1" t="s">
        <v>2936</v>
      </c>
      <c r="X15" s="1">
        <f>COUNTIFS(C7:C500000,"&gt;140",C7:C500000,"&lt;=160")</f>
        <v>0</v>
      </c>
      <c r="Y15" s="1">
        <f>COUNTIFS(G7:G500000,"&gt;140",G7:G500000,"&lt;=160")</f>
        <v>25</v>
      </c>
      <c r="Z15" s="1">
        <f>COUNTIFS(K7:K500000,"&gt;140",K7:K500000,"&lt;=160")</f>
        <v>0</v>
      </c>
      <c r="AD15" s="2"/>
    </row>
    <row r="16" spans="1:30" x14ac:dyDescent="0.2">
      <c r="A16" s="33">
        <f t="shared" si="4"/>
        <v>10</v>
      </c>
      <c r="B16" s="20"/>
      <c r="C16" s="8">
        <v>9</v>
      </c>
      <c r="D16" s="8">
        <v>15</v>
      </c>
      <c r="E16" s="8">
        <v>17</v>
      </c>
      <c r="F16" s="20"/>
      <c r="G16" s="8">
        <v>1444</v>
      </c>
      <c r="H16" s="8">
        <v>811</v>
      </c>
      <c r="I16" s="8">
        <v>1401</v>
      </c>
      <c r="J16" s="20"/>
      <c r="K16" s="25"/>
      <c r="L16" s="25"/>
      <c r="M16" s="25"/>
      <c r="N16" s="20"/>
      <c r="O16" s="25"/>
      <c r="P16" s="25">
        <v>1</v>
      </c>
      <c r="Q16" s="20"/>
      <c r="R16" s="8">
        <v>33</v>
      </c>
      <c r="S16" s="74">
        <v>14</v>
      </c>
      <c r="T16" s="20"/>
      <c r="U16" s="25">
        <v>59</v>
      </c>
      <c r="V16" s="25">
        <v>14</v>
      </c>
      <c r="W16" s="1" t="s">
        <v>2937</v>
      </c>
      <c r="X16" s="1">
        <f>COUNTIFS(C7:C500000,"&gt;160",C7:C500000,"&lt;=180")</f>
        <v>0</v>
      </c>
      <c r="Y16" s="1">
        <f>COUNTIFS(G7:G500000,"&gt;160",G7:G500000,"&lt;=180")</f>
        <v>42</v>
      </c>
      <c r="Z16" s="1">
        <f>COUNTIFS(K7:K500000,"&gt;160",K7:K500000,"&lt;=180")</f>
        <v>0</v>
      </c>
      <c r="AD16" s="2"/>
    </row>
    <row r="17" spans="1:30" x14ac:dyDescent="0.2">
      <c r="A17" s="33">
        <f t="shared" si="4"/>
        <v>11</v>
      </c>
      <c r="B17" s="20"/>
      <c r="C17" s="8">
        <v>10</v>
      </c>
      <c r="D17" s="8">
        <v>15</v>
      </c>
      <c r="E17" s="8">
        <v>17</v>
      </c>
      <c r="F17" s="20"/>
      <c r="G17" s="8">
        <v>1436</v>
      </c>
      <c r="H17" s="8">
        <v>593</v>
      </c>
      <c r="I17" s="8">
        <v>1382</v>
      </c>
      <c r="J17" s="20"/>
      <c r="K17" s="25"/>
      <c r="L17" s="25"/>
      <c r="M17" s="25"/>
      <c r="N17" s="20"/>
      <c r="O17" s="25"/>
      <c r="P17" s="25">
        <v>1</v>
      </c>
      <c r="Q17" s="20"/>
      <c r="R17" s="8">
        <v>34</v>
      </c>
      <c r="S17" s="74">
        <v>28</v>
      </c>
      <c r="T17" s="20"/>
      <c r="U17" s="25">
        <v>21</v>
      </c>
      <c r="V17" s="25">
        <v>14</v>
      </c>
      <c r="W17" s="1" t="s">
        <v>2938</v>
      </c>
      <c r="X17" s="1">
        <f>COUNTIFS(C7:C500000,"&gt;180",C7:C500000,"&lt;=200")</f>
        <v>0</v>
      </c>
      <c r="Y17" s="1">
        <f>COUNTIFS(G7:G500000,"&gt;180",G7:G500000,"&lt;=200")</f>
        <v>11</v>
      </c>
      <c r="Z17" s="1">
        <f>COUNTIFS(K7:K500000,"&gt;180",K7:K500000,"&lt;=200")</f>
        <v>0</v>
      </c>
      <c r="AD17" s="2"/>
    </row>
    <row r="18" spans="1:30" x14ac:dyDescent="0.2">
      <c r="A18" s="33">
        <f t="shared" si="4"/>
        <v>12</v>
      </c>
      <c r="B18" s="20"/>
      <c r="C18" s="8">
        <v>10</v>
      </c>
      <c r="D18" s="8">
        <v>15</v>
      </c>
      <c r="E18" s="8">
        <v>17</v>
      </c>
      <c r="F18" s="20"/>
      <c r="G18" s="8">
        <v>1360</v>
      </c>
      <c r="H18" s="8">
        <v>611</v>
      </c>
      <c r="I18" s="8">
        <v>1367</v>
      </c>
      <c r="J18" s="20"/>
      <c r="K18" s="25"/>
      <c r="L18" s="25"/>
      <c r="M18" s="25"/>
      <c r="N18" s="20"/>
      <c r="O18" s="25"/>
      <c r="P18" s="25">
        <v>1</v>
      </c>
      <c r="Q18" s="20"/>
      <c r="R18" s="8">
        <v>34</v>
      </c>
      <c r="S18" s="74">
        <v>31</v>
      </c>
      <c r="T18" s="20"/>
      <c r="U18" s="25">
        <v>20</v>
      </c>
      <c r="V18" s="25"/>
      <c r="W18" s="1" t="s">
        <v>2939</v>
      </c>
      <c r="X18" s="1">
        <f>COUNTIFS(C7:C500000,"&gt;200",C7:C500000,"&lt;=300")</f>
        <v>0</v>
      </c>
      <c r="Y18" s="1">
        <f>COUNTIFS(G7:G500000,"&gt;200",G7:G500000,"&lt;=300")</f>
        <v>68</v>
      </c>
      <c r="Z18" s="1">
        <f>COUNTIFS(K7:K500000,"&gt;200",K7:K500000,"&lt;=300")</f>
        <v>0</v>
      </c>
      <c r="AD18" s="2"/>
    </row>
    <row r="19" spans="1:30" x14ac:dyDescent="0.2">
      <c r="A19" s="33">
        <f t="shared" si="4"/>
        <v>13</v>
      </c>
      <c r="B19" s="20"/>
      <c r="C19" s="8">
        <v>15</v>
      </c>
      <c r="D19" s="8">
        <v>15</v>
      </c>
      <c r="E19" s="8">
        <v>17</v>
      </c>
      <c r="F19" s="20"/>
      <c r="G19" s="8">
        <v>1217</v>
      </c>
      <c r="H19" s="8">
        <v>742</v>
      </c>
      <c r="I19" s="8">
        <v>1367</v>
      </c>
      <c r="J19" s="20"/>
      <c r="K19" s="25"/>
      <c r="L19" s="25"/>
      <c r="M19" s="25"/>
      <c r="N19" s="20"/>
      <c r="O19" s="25"/>
      <c r="P19" s="25">
        <v>1</v>
      </c>
      <c r="Q19" s="20"/>
      <c r="R19" s="8">
        <v>38</v>
      </c>
      <c r="S19" s="73">
        <v>35</v>
      </c>
      <c r="T19" s="20"/>
      <c r="U19" s="25">
        <v>29</v>
      </c>
      <c r="V19" s="25"/>
      <c r="W19" s="1" t="s">
        <v>2940</v>
      </c>
      <c r="X19" s="1">
        <f>COUNTIFS(C7:C500000,"&gt;300",C7:C500000,"&lt;=400")</f>
        <v>0</v>
      </c>
      <c r="Y19" s="1">
        <f>COUNTIFS(G7:G500000,"&gt;300",G7:G500000,"&lt;=400")</f>
        <v>88</v>
      </c>
      <c r="Z19" s="1">
        <f>COUNTIFS(K7:K500000,"&gt;300",K7:K500000,"&lt;=400")</f>
        <v>0</v>
      </c>
      <c r="AD19" s="2"/>
    </row>
    <row r="20" spans="1:30" x14ac:dyDescent="0.2">
      <c r="A20" s="33">
        <f t="shared" si="4"/>
        <v>14</v>
      </c>
      <c r="B20" s="20"/>
      <c r="C20" s="8">
        <v>14</v>
      </c>
      <c r="D20" s="8">
        <v>15</v>
      </c>
      <c r="E20" s="8">
        <v>17</v>
      </c>
      <c r="F20" s="20"/>
      <c r="G20" s="8">
        <v>1089</v>
      </c>
      <c r="H20" s="8">
        <v>592</v>
      </c>
      <c r="I20" s="8">
        <v>1367</v>
      </c>
      <c r="J20" s="20"/>
      <c r="K20" s="25"/>
      <c r="L20" s="25"/>
      <c r="M20" s="25"/>
      <c r="N20" s="20"/>
      <c r="O20" s="25"/>
      <c r="P20" s="25">
        <v>1</v>
      </c>
      <c r="Q20" s="20"/>
      <c r="R20" s="8">
        <v>46</v>
      </c>
      <c r="S20" s="74">
        <v>37</v>
      </c>
      <c r="T20" s="20"/>
      <c r="U20" s="25">
        <v>67</v>
      </c>
      <c r="V20" s="25"/>
      <c r="W20" s="1" t="s">
        <v>2941</v>
      </c>
      <c r="X20" s="1">
        <f>COUNTIFS(C7:C500000,"&gt;400")</f>
        <v>0</v>
      </c>
      <c r="Y20" s="1">
        <f>COUNTIFS(G7:G500000,"&gt;=401")</f>
        <v>110</v>
      </c>
      <c r="Z20" s="1">
        <f>COUNTIFS(K7:K500000,"&gt;=401")</f>
        <v>0</v>
      </c>
      <c r="AD20" s="2"/>
    </row>
    <row r="21" spans="1:30" x14ac:dyDescent="0.2">
      <c r="A21" s="33">
        <f t="shared" si="4"/>
        <v>15</v>
      </c>
      <c r="B21" s="20"/>
      <c r="C21" s="8">
        <v>5</v>
      </c>
      <c r="D21" s="8">
        <v>15</v>
      </c>
      <c r="E21" s="8">
        <v>17</v>
      </c>
      <c r="F21" s="20"/>
      <c r="G21" s="8">
        <v>1174</v>
      </c>
      <c r="H21" s="8">
        <v>705</v>
      </c>
      <c r="I21" s="8">
        <v>1367</v>
      </c>
      <c r="J21" s="20"/>
      <c r="K21" s="25"/>
      <c r="L21" s="25"/>
      <c r="M21" s="25"/>
      <c r="N21" s="20"/>
      <c r="O21" s="25"/>
      <c r="P21" s="25">
        <v>1</v>
      </c>
      <c r="Q21" s="20"/>
      <c r="R21" s="8">
        <v>50</v>
      </c>
      <c r="S21" s="74">
        <v>39</v>
      </c>
      <c r="T21" s="20"/>
      <c r="U21" s="25">
        <v>31</v>
      </c>
      <c r="V21" s="25"/>
      <c r="AD21" s="2"/>
    </row>
    <row r="22" spans="1:30" x14ac:dyDescent="0.2">
      <c r="A22" s="33">
        <f t="shared" si="4"/>
        <v>16</v>
      </c>
      <c r="B22" s="20"/>
      <c r="C22" s="8">
        <v>4</v>
      </c>
      <c r="D22" s="8">
        <v>15</v>
      </c>
      <c r="E22" s="8">
        <v>17</v>
      </c>
      <c r="F22" s="20"/>
      <c r="G22" s="8">
        <v>996</v>
      </c>
      <c r="H22" s="8">
        <v>705</v>
      </c>
      <c r="I22" s="8">
        <v>1360</v>
      </c>
      <c r="J22" s="20"/>
      <c r="K22" s="25"/>
      <c r="L22" s="25"/>
      <c r="M22" s="25"/>
      <c r="N22" s="20"/>
      <c r="O22" s="25"/>
      <c r="P22" s="25">
        <v>1</v>
      </c>
      <c r="Q22" s="20"/>
      <c r="R22" s="8">
        <v>52</v>
      </c>
      <c r="S22" s="74">
        <v>43</v>
      </c>
      <c r="T22" s="20"/>
      <c r="U22" s="25">
        <v>31</v>
      </c>
      <c r="V22" s="25"/>
      <c r="AD22" s="2"/>
    </row>
    <row r="23" spans="1:30" x14ac:dyDescent="0.2">
      <c r="A23" s="33">
        <f t="shared" si="4"/>
        <v>17</v>
      </c>
      <c r="B23" s="20"/>
      <c r="C23" s="30">
        <v>12</v>
      </c>
      <c r="D23" s="8">
        <v>15</v>
      </c>
      <c r="E23" s="8">
        <v>17</v>
      </c>
      <c r="F23" s="20"/>
      <c r="G23" s="8">
        <v>1082</v>
      </c>
      <c r="H23" s="8">
        <v>705</v>
      </c>
      <c r="I23" s="8">
        <v>1375</v>
      </c>
      <c r="J23" s="20"/>
      <c r="K23" s="25"/>
      <c r="L23" s="25"/>
      <c r="M23" s="25"/>
      <c r="N23" s="20"/>
      <c r="O23" s="25"/>
      <c r="P23" s="25">
        <v>1</v>
      </c>
      <c r="Q23" s="20"/>
      <c r="R23" s="8">
        <v>56</v>
      </c>
      <c r="S23" s="73">
        <v>50</v>
      </c>
      <c r="T23" s="20"/>
      <c r="U23" s="25">
        <v>22</v>
      </c>
      <c r="V23" s="25"/>
      <c r="AD23" s="2"/>
    </row>
    <row r="24" spans="1:30" x14ac:dyDescent="0.2">
      <c r="A24" s="33">
        <f t="shared" si="4"/>
        <v>18</v>
      </c>
      <c r="B24" s="20"/>
      <c r="C24" s="30">
        <v>6</v>
      </c>
      <c r="D24" s="8">
        <v>15</v>
      </c>
      <c r="E24" s="8">
        <v>17</v>
      </c>
      <c r="F24" s="20"/>
      <c r="G24" s="8">
        <v>956</v>
      </c>
      <c r="H24" s="8">
        <v>705</v>
      </c>
      <c r="I24" s="8">
        <v>1317</v>
      </c>
      <c r="J24" s="20"/>
      <c r="K24" s="25"/>
      <c r="L24" s="25"/>
      <c r="M24" s="25"/>
      <c r="N24" s="20"/>
      <c r="O24" s="25"/>
      <c r="P24" s="25">
        <v>1</v>
      </c>
      <c r="Q24" s="20"/>
      <c r="R24" s="8">
        <v>58</v>
      </c>
      <c r="S24" s="74">
        <v>51</v>
      </c>
      <c r="T24" s="20"/>
      <c r="U24" s="25">
        <v>13</v>
      </c>
      <c r="V24" s="25"/>
      <c r="AD24" s="2"/>
    </row>
    <row r="25" spans="1:30" x14ac:dyDescent="0.2">
      <c r="A25" s="33">
        <f t="shared" si="4"/>
        <v>19</v>
      </c>
      <c r="B25" s="20"/>
      <c r="C25" s="31">
        <v>6</v>
      </c>
      <c r="D25" s="8">
        <v>12</v>
      </c>
      <c r="E25" s="8">
        <v>17</v>
      </c>
      <c r="F25" s="20"/>
      <c r="G25" s="8">
        <v>1022</v>
      </c>
      <c r="H25" s="8">
        <v>688</v>
      </c>
      <c r="I25" s="8">
        <v>1333</v>
      </c>
      <c r="J25" s="20"/>
      <c r="K25" s="25"/>
      <c r="L25" s="25"/>
      <c r="M25" s="25"/>
      <c r="N25" s="20"/>
      <c r="O25" s="25"/>
      <c r="P25" s="25">
        <v>1</v>
      </c>
      <c r="Q25" s="20"/>
      <c r="R25" s="8">
        <v>58</v>
      </c>
      <c r="S25" s="74">
        <v>67</v>
      </c>
      <c r="T25" s="20"/>
      <c r="U25" s="25">
        <v>13</v>
      </c>
      <c r="V25" s="25"/>
      <c r="AD25" s="2"/>
    </row>
    <row r="26" spans="1:30" x14ac:dyDescent="0.2">
      <c r="A26" s="33">
        <f t="shared" si="4"/>
        <v>20</v>
      </c>
      <c r="B26" s="20"/>
      <c r="C26" s="30">
        <v>10</v>
      </c>
      <c r="D26" s="8">
        <v>18</v>
      </c>
      <c r="E26" s="8">
        <v>16</v>
      </c>
      <c r="F26" s="20"/>
      <c r="G26" s="8">
        <v>1113</v>
      </c>
      <c r="H26" s="8">
        <v>508</v>
      </c>
      <c r="I26" s="8">
        <v>1264</v>
      </c>
      <c r="J26" s="20"/>
      <c r="K26" s="25"/>
      <c r="L26" s="25"/>
      <c r="M26" s="25"/>
      <c r="N26" s="20"/>
      <c r="O26" s="25"/>
      <c r="P26" s="25">
        <v>1</v>
      </c>
      <c r="Q26" s="20"/>
      <c r="R26" s="8">
        <v>68</v>
      </c>
      <c r="S26" s="74">
        <v>96</v>
      </c>
      <c r="T26" s="20"/>
      <c r="U26" s="25">
        <v>30</v>
      </c>
      <c r="V26" s="25"/>
      <c r="AD26" s="2"/>
    </row>
    <row r="27" spans="1:30" x14ac:dyDescent="0.2">
      <c r="A27" s="33">
        <f t="shared" si="4"/>
        <v>21</v>
      </c>
      <c r="B27" s="20"/>
      <c r="C27" s="30">
        <v>4</v>
      </c>
      <c r="D27" s="8">
        <v>13</v>
      </c>
      <c r="E27" s="8">
        <v>16</v>
      </c>
      <c r="F27" s="20"/>
      <c r="G27" s="8">
        <v>933</v>
      </c>
      <c r="H27" s="8">
        <v>508</v>
      </c>
      <c r="I27" s="8">
        <v>1264</v>
      </c>
      <c r="J27" s="20"/>
      <c r="K27" s="25"/>
      <c r="L27" s="25"/>
      <c r="M27" s="25"/>
      <c r="N27" s="20"/>
      <c r="O27" s="25"/>
      <c r="P27" s="25">
        <v>1</v>
      </c>
      <c r="Q27" s="20"/>
      <c r="R27" s="8">
        <v>73</v>
      </c>
      <c r="S27" s="74">
        <v>96</v>
      </c>
      <c r="T27" s="20"/>
      <c r="U27" s="25">
        <v>151</v>
      </c>
      <c r="V27" s="25"/>
      <c r="AD27" s="2"/>
    </row>
    <row r="28" spans="1:30" x14ac:dyDescent="0.2">
      <c r="A28" s="33">
        <f t="shared" si="4"/>
        <v>22</v>
      </c>
      <c r="B28" s="20"/>
      <c r="C28" s="30">
        <v>4</v>
      </c>
      <c r="D28" s="8">
        <v>1</v>
      </c>
      <c r="E28" s="8">
        <v>16</v>
      </c>
      <c r="F28" s="20"/>
      <c r="G28" s="8">
        <v>902</v>
      </c>
      <c r="H28" s="8">
        <v>508</v>
      </c>
      <c r="I28" s="8">
        <v>1264</v>
      </c>
      <c r="J28" s="20"/>
      <c r="K28" s="25"/>
      <c r="L28" s="25"/>
      <c r="M28" s="25"/>
      <c r="N28" s="20"/>
      <c r="O28" s="25"/>
      <c r="P28" s="25">
        <v>1</v>
      </c>
      <c r="Q28" s="20"/>
      <c r="R28" s="8">
        <v>83</v>
      </c>
      <c r="S28" s="74">
        <v>99</v>
      </c>
      <c r="T28" s="20"/>
      <c r="U28" s="25">
        <v>57</v>
      </c>
      <c r="V28" s="25"/>
    </row>
    <row r="29" spans="1:30" x14ac:dyDescent="0.2">
      <c r="A29" s="33">
        <f t="shared" si="4"/>
        <v>23</v>
      </c>
      <c r="B29" s="20"/>
      <c r="C29" s="30">
        <v>2</v>
      </c>
      <c r="D29" s="8"/>
      <c r="E29" s="8">
        <v>16</v>
      </c>
      <c r="F29" s="20"/>
      <c r="G29" s="8">
        <v>817</v>
      </c>
      <c r="H29" s="8">
        <v>689</v>
      </c>
      <c r="I29" s="8">
        <v>1242</v>
      </c>
      <c r="J29" s="20"/>
      <c r="K29" s="25"/>
      <c r="L29" s="25"/>
      <c r="M29" s="25"/>
      <c r="N29" s="20"/>
      <c r="O29" s="25"/>
      <c r="P29" s="25">
        <v>1</v>
      </c>
      <c r="Q29" s="20"/>
      <c r="R29" s="8">
        <v>86</v>
      </c>
      <c r="S29" s="74">
        <v>117</v>
      </c>
      <c r="T29" s="20"/>
      <c r="U29" s="25">
        <v>15</v>
      </c>
      <c r="V29" s="25"/>
      <c r="AD29" s="3"/>
    </row>
    <row r="30" spans="1:30" x14ac:dyDescent="0.2">
      <c r="A30" s="33">
        <f t="shared" si="4"/>
        <v>24</v>
      </c>
      <c r="B30" s="20"/>
      <c r="C30" s="30">
        <v>2</v>
      </c>
      <c r="D30" s="8"/>
      <c r="E30" s="8">
        <v>16</v>
      </c>
      <c r="F30" s="20"/>
      <c r="G30" s="8">
        <v>971</v>
      </c>
      <c r="H30" s="8">
        <v>726</v>
      </c>
      <c r="I30" s="8">
        <v>1242</v>
      </c>
      <c r="J30" s="20"/>
      <c r="K30" s="25"/>
      <c r="L30" s="25"/>
      <c r="M30" s="25"/>
      <c r="N30" s="20"/>
      <c r="O30" s="25"/>
      <c r="P30" s="25">
        <v>1</v>
      </c>
      <c r="Q30" s="20"/>
      <c r="R30" s="8">
        <v>98</v>
      </c>
      <c r="S30" s="74">
        <v>120</v>
      </c>
      <c r="T30" s="20"/>
      <c r="U30" s="25">
        <v>15</v>
      </c>
      <c r="V30" s="25"/>
    </row>
    <row r="31" spans="1:30" x14ac:dyDescent="0.2">
      <c r="A31" s="33">
        <f t="shared" si="4"/>
        <v>25</v>
      </c>
      <c r="B31" s="20"/>
      <c r="C31" s="30">
        <v>15</v>
      </c>
      <c r="D31" s="8"/>
      <c r="E31" s="8">
        <v>16</v>
      </c>
      <c r="F31" s="20"/>
      <c r="G31" s="8">
        <v>921</v>
      </c>
      <c r="H31" s="8">
        <v>687</v>
      </c>
      <c r="I31" s="8">
        <v>1244</v>
      </c>
      <c r="J31" s="20"/>
      <c r="K31" s="25"/>
      <c r="L31" s="25"/>
      <c r="M31" s="25"/>
      <c r="N31" s="20"/>
      <c r="O31" s="25"/>
      <c r="P31" s="25">
        <v>1</v>
      </c>
      <c r="Q31" s="20"/>
      <c r="R31" s="8">
        <v>105</v>
      </c>
      <c r="S31" s="74">
        <v>129</v>
      </c>
      <c r="T31" s="20"/>
      <c r="U31" s="25">
        <v>35</v>
      </c>
      <c r="V31" s="25"/>
    </row>
    <row r="32" spans="1:30" x14ac:dyDescent="0.2">
      <c r="A32" s="33">
        <f t="shared" si="4"/>
        <v>26</v>
      </c>
      <c r="B32" s="20"/>
      <c r="C32" s="30">
        <v>15</v>
      </c>
      <c r="D32" s="8"/>
      <c r="E32" s="8">
        <v>16</v>
      </c>
      <c r="F32" s="20"/>
      <c r="G32" s="8">
        <v>885</v>
      </c>
      <c r="H32" s="8">
        <v>687</v>
      </c>
      <c r="I32" s="8">
        <v>1248</v>
      </c>
      <c r="J32" s="20"/>
      <c r="K32" s="25"/>
      <c r="L32" s="25"/>
      <c r="M32" s="25"/>
      <c r="N32" s="20"/>
      <c r="O32" s="25"/>
      <c r="P32" s="25">
        <v>1</v>
      </c>
      <c r="Q32" s="20"/>
      <c r="R32" s="8">
        <v>137</v>
      </c>
      <c r="S32" s="73">
        <v>144</v>
      </c>
      <c r="T32" s="20"/>
      <c r="U32" s="25">
        <v>7</v>
      </c>
      <c r="V32" s="25"/>
    </row>
    <row r="33" spans="1:22" x14ac:dyDescent="0.2">
      <c r="A33" s="33">
        <f t="shared" si="4"/>
        <v>27</v>
      </c>
      <c r="B33" s="20"/>
      <c r="C33" s="30">
        <v>15</v>
      </c>
      <c r="D33" s="8"/>
      <c r="E33" s="8">
        <v>16</v>
      </c>
      <c r="F33" s="20"/>
      <c r="G33" s="8">
        <v>870</v>
      </c>
      <c r="H33" s="8">
        <v>687</v>
      </c>
      <c r="I33" s="8">
        <v>1231</v>
      </c>
      <c r="J33" s="20"/>
      <c r="K33" s="25"/>
      <c r="L33" s="25"/>
      <c r="M33" s="25"/>
      <c r="N33" s="20"/>
      <c r="O33" s="25"/>
      <c r="P33" s="25">
        <v>1</v>
      </c>
      <c r="Q33" s="20"/>
      <c r="R33" s="8">
        <v>140</v>
      </c>
      <c r="S33" s="74">
        <v>144</v>
      </c>
      <c r="T33" s="20"/>
      <c r="U33" s="25">
        <v>29</v>
      </c>
      <c r="V33" s="25"/>
    </row>
    <row r="34" spans="1:22" x14ac:dyDescent="0.2">
      <c r="A34" s="33">
        <f t="shared" si="4"/>
        <v>28</v>
      </c>
      <c r="B34" s="20"/>
      <c r="C34" s="30">
        <v>12</v>
      </c>
      <c r="D34" s="8"/>
      <c r="E34" s="8">
        <v>16</v>
      </c>
      <c r="F34" s="20"/>
      <c r="G34" s="8">
        <v>884</v>
      </c>
      <c r="H34" s="8">
        <v>687</v>
      </c>
      <c r="I34" s="8">
        <v>1216</v>
      </c>
      <c r="J34" s="20"/>
      <c r="K34" s="25"/>
      <c r="L34" s="25"/>
      <c r="M34" s="25"/>
      <c r="N34" s="20"/>
      <c r="O34" s="25"/>
      <c r="P34" s="25">
        <v>1</v>
      </c>
      <c r="Q34" s="20"/>
      <c r="R34" s="8">
        <v>165</v>
      </c>
      <c r="S34" s="73">
        <v>155</v>
      </c>
      <c r="T34" s="20"/>
      <c r="U34" s="25">
        <v>13</v>
      </c>
      <c r="V34" s="25"/>
    </row>
    <row r="35" spans="1:22" x14ac:dyDescent="0.2">
      <c r="A35" s="33">
        <f t="shared" si="4"/>
        <v>29</v>
      </c>
      <c r="B35" s="20"/>
      <c r="C35" s="30">
        <v>2</v>
      </c>
      <c r="D35" s="8"/>
      <c r="E35" s="8">
        <v>15</v>
      </c>
      <c r="F35" s="20"/>
      <c r="G35" s="8">
        <v>749</v>
      </c>
      <c r="H35" s="8">
        <v>434</v>
      </c>
      <c r="I35" s="8">
        <v>1122</v>
      </c>
      <c r="J35" s="20"/>
      <c r="K35" s="25"/>
      <c r="L35" s="25"/>
      <c r="M35" s="25"/>
      <c r="N35" s="20"/>
      <c r="O35" s="25"/>
      <c r="P35" s="25">
        <v>1</v>
      </c>
      <c r="Q35" s="20"/>
      <c r="R35" s="8">
        <v>171</v>
      </c>
      <c r="S35" s="73">
        <v>173</v>
      </c>
      <c r="T35" s="20"/>
      <c r="U35" s="25">
        <v>48</v>
      </c>
      <c r="V35" s="25"/>
    </row>
    <row r="36" spans="1:22" x14ac:dyDescent="0.2">
      <c r="A36" s="33">
        <f t="shared" si="4"/>
        <v>30</v>
      </c>
      <c r="B36" s="20"/>
      <c r="C36" s="30">
        <v>15</v>
      </c>
      <c r="D36" s="8"/>
      <c r="E36" s="8">
        <v>15</v>
      </c>
      <c r="F36" s="20"/>
      <c r="G36" s="8">
        <v>888</v>
      </c>
      <c r="H36" s="8">
        <v>473</v>
      </c>
      <c r="I36" s="8">
        <v>1205</v>
      </c>
      <c r="J36" s="20"/>
      <c r="K36" s="25"/>
      <c r="L36" s="25"/>
      <c r="M36" s="25"/>
      <c r="N36" s="20"/>
      <c r="O36" s="25"/>
      <c r="P36" s="25">
        <v>1</v>
      </c>
      <c r="Q36" s="20"/>
      <c r="R36" s="8">
        <v>175</v>
      </c>
      <c r="S36" s="73">
        <v>225</v>
      </c>
      <c r="T36" s="20"/>
      <c r="U36" s="25">
        <v>16</v>
      </c>
      <c r="V36" s="25"/>
    </row>
    <row r="37" spans="1:22" x14ac:dyDescent="0.2">
      <c r="A37" s="33">
        <f t="shared" si="4"/>
        <v>31</v>
      </c>
      <c r="B37" s="20"/>
      <c r="C37" s="30">
        <v>15</v>
      </c>
      <c r="D37" s="8"/>
      <c r="E37" s="8">
        <v>15</v>
      </c>
      <c r="F37" s="20"/>
      <c r="G37" s="8">
        <v>689</v>
      </c>
      <c r="H37" s="8">
        <v>473</v>
      </c>
      <c r="I37" s="8">
        <v>1219</v>
      </c>
      <c r="J37" s="20"/>
      <c r="K37" s="25"/>
      <c r="L37" s="25"/>
      <c r="M37" s="25"/>
      <c r="N37" s="20"/>
      <c r="O37" s="25"/>
      <c r="P37" s="25">
        <v>1</v>
      </c>
      <c r="Q37" s="20"/>
      <c r="R37" s="8">
        <v>183</v>
      </c>
      <c r="S37" s="73">
        <v>248</v>
      </c>
      <c r="T37" s="20"/>
      <c r="U37" s="25">
        <v>16</v>
      </c>
      <c r="V37" s="25"/>
    </row>
    <row r="38" spans="1:22" x14ac:dyDescent="0.2">
      <c r="A38" s="33">
        <f t="shared" si="4"/>
        <v>32</v>
      </c>
      <c r="B38" s="20"/>
      <c r="C38" s="30">
        <v>15</v>
      </c>
      <c r="D38" s="8"/>
      <c r="E38" s="8">
        <v>15</v>
      </c>
      <c r="F38" s="20"/>
      <c r="G38" s="8">
        <v>811</v>
      </c>
      <c r="H38" s="8">
        <v>654</v>
      </c>
      <c r="I38" s="8">
        <v>1193</v>
      </c>
      <c r="J38" s="20"/>
      <c r="K38" s="25"/>
      <c r="L38" s="25"/>
      <c r="M38" s="25"/>
      <c r="N38" s="20"/>
      <c r="O38" s="25"/>
      <c r="P38" s="25">
        <v>1</v>
      </c>
      <c r="Q38" s="20"/>
      <c r="R38" s="8">
        <v>243</v>
      </c>
      <c r="S38" s="73">
        <v>250</v>
      </c>
      <c r="T38" s="20"/>
      <c r="U38" s="25">
        <v>19</v>
      </c>
      <c r="V38" s="25"/>
    </row>
    <row r="39" spans="1:22" x14ac:dyDescent="0.2">
      <c r="A39" s="33">
        <f t="shared" si="4"/>
        <v>33</v>
      </c>
      <c r="B39" s="20"/>
      <c r="C39" s="30">
        <v>15</v>
      </c>
      <c r="D39" s="8"/>
      <c r="E39" s="8">
        <v>14</v>
      </c>
      <c r="F39" s="20"/>
      <c r="G39" s="8">
        <v>811</v>
      </c>
      <c r="H39" s="8">
        <v>456</v>
      </c>
      <c r="I39" s="8">
        <v>1210</v>
      </c>
      <c r="J39" s="20"/>
      <c r="K39" s="25"/>
      <c r="L39" s="25"/>
      <c r="M39" s="25"/>
      <c r="N39" s="20"/>
      <c r="O39" s="25"/>
      <c r="P39" s="25">
        <v>1</v>
      </c>
      <c r="Q39" s="20"/>
      <c r="R39" s="8">
        <v>263</v>
      </c>
      <c r="S39" s="73">
        <v>257</v>
      </c>
      <c r="T39" s="20"/>
      <c r="U39" s="25">
        <v>25</v>
      </c>
      <c r="V39" s="25"/>
    </row>
    <row r="40" spans="1:22" x14ac:dyDescent="0.2">
      <c r="A40" s="33">
        <f t="shared" si="4"/>
        <v>34</v>
      </c>
      <c r="B40" s="20"/>
      <c r="C40" s="30">
        <v>15</v>
      </c>
      <c r="D40" s="8"/>
      <c r="E40" s="8">
        <v>14</v>
      </c>
      <c r="F40" s="20"/>
      <c r="G40" s="8">
        <v>811</v>
      </c>
      <c r="H40" s="8">
        <v>501</v>
      </c>
      <c r="I40" s="8">
        <v>1178</v>
      </c>
      <c r="J40" s="20"/>
      <c r="K40" s="25"/>
      <c r="L40" s="25"/>
      <c r="M40" s="25"/>
      <c r="N40" s="20"/>
      <c r="O40" s="25"/>
      <c r="P40" s="25">
        <v>1</v>
      </c>
      <c r="Q40" s="20"/>
      <c r="R40" s="8">
        <v>265</v>
      </c>
      <c r="S40" s="73">
        <v>269</v>
      </c>
      <c r="T40" s="20"/>
      <c r="U40" s="25">
        <v>5</v>
      </c>
      <c r="V40" s="25"/>
    </row>
    <row r="41" spans="1:22" x14ac:dyDescent="0.2">
      <c r="A41" s="33">
        <f t="shared" si="4"/>
        <v>35</v>
      </c>
      <c r="B41" s="20"/>
      <c r="C41" s="30">
        <v>15</v>
      </c>
      <c r="D41" s="8"/>
      <c r="E41" s="8">
        <v>14</v>
      </c>
      <c r="F41" s="20"/>
      <c r="G41" s="8">
        <v>811</v>
      </c>
      <c r="H41" s="8">
        <v>501</v>
      </c>
      <c r="I41" s="8">
        <v>1155</v>
      </c>
      <c r="J41" s="20"/>
      <c r="K41" s="25"/>
      <c r="L41" s="25"/>
      <c r="M41" s="25"/>
      <c r="N41" s="20"/>
      <c r="O41" s="25"/>
      <c r="P41" s="25">
        <v>1</v>
      </c>
      <c r="Q41" s="20"/>
      <c r="R41" s="8">
        <v>308</v>
      </c>
      <c r="S41" s="73">
        <v>272</v>
      </c>
      <c r="T41" s="20"/>
      <c r="U41" s="25">
        <v>5</v>
      </c>
      <c r="V41" s="25"/>
    </row>
    <row r="42" spans="1:22" x14ac:dyDescent="0.2">
      <c r="A42" s="33">
        <f t="shared" si="4"/>
        <v>36</v>
      </c>
      <c r="B42" s="20"/>
      <c r="C42" s="30">
        <v>15</v>
      </c>
      <c r="D42" s="8"/>
      <c r="E42" s="8">
        <v>14</v>
      </c>
      <c r="F42" s="20"/>
      <c r="G42" s="8">
        <v>626</v>
      </c>
      <c r="H42" s="8">
        <v>633</v>
      </c>
      <c r="I42" s="8">
        <v>1132</v>
      </c>
      <c r="J42" s="20"/>
      <c r="K42" s="8"/>
      <c r="L42" s="8"/>
      <c r="M42" s="8"/>
      <c r="N42" s="20"/>
      <c r="O42" s="8"/>
      <c r="P42" s="25">
        <v>1</v>
      </c>
      <c r="Q42" s="20"/>
      <c r="R42" s="8">
        <v>340</v>
      </c>
      <c r="S42" s="73">
        <v>298</v>
      </c>
      <c r="T42" s="20"/>
      <c r="U42" s="25">
        <v>14</v>
      </c>
      <c r="V42" s="25"/>
    </row>
    <row r="43" spans="1:22" x14ac:dyDescent="0.2">
      <c r="A43" s="33">
        <f t="shared" si="4"/>
        <v>37</v>
      </c>
      <c r="B43" s="20"/>
      <c r="C43" s="31">
        <v>15</v>
      </c>
      <c r="D43" s="8"/>
      <c r="E43" s="8">
        <v>14</v>
      </c>
      <c r="F43" s="20"/>
      <c r="G43" s="8">
        <v>626</v>
      </c>
      <c r="H43" s="8">
        <v>501</v>
      </c>
      <c r="I43" s="8">
        <v>1143</v>
      </c>
      <c r="J43" s="20"/>
      <c r="K43" s="8"/>
      <c r="L43" s="8"/>
      <c r="M43" s="8"/>
      <c r="N43" s="20"/>
      <c r="O43" s="8"/>
      <c r="P43" s="25">
        <v>1</v>
      </c>
      <c r="Q43" s="20"/>
      <c r="R43" s="8">
        <v>1276</v>
      </c>
      <c r="S43" s="74">
        <v>298</v>
      </c>
      <c r="T43" s="20"/>
      <c r="U43" s="8"/>
      <c r="V43" s="8"/>
    </row>
    <row r="44" spans="1:22" x14ac:dyDescent="0.2">
      <c r="A44" s="33">
        <f t="shared" si="4"/>
        <v>38</v>
      </c>
      <c r="B44" s="20"/>
      <c r="C44" s="30">
        <v>15</v>
      </c>
      <c r="D44" s="8"/>
      <c r="E44" s="8">
        <v>14</v>
      </c>
      <c r="F44" s="20"/>
      <c r="G44" s="8">
        <v>626</v>
      </c>
      <c r="H44" s="8">
        <v>559</v>
      </c>
      <c r="I44" s="8">
        <v>1127</v>
      </c>
      <c r="J44" s="20"/>
      <c r="K44" s="8"/>
      <c r="L44" s="8"/>
      <c r="M44" s="8"/>
      <c r="N44" s="20"/>
      <c r="O44" s="8"/>
      <c r="P44" s="25">
        <v>1</v>
      </c>
      <c r="Q44" s="20"/>
      <c r="R44" s="8"/>
      <c r="S44" s="74">
        <v>298</v>
      </c>
      <c r="T44" s="20"/>
      <c r="U44" s="8"/>
      <c r="V44" s="8"/>
    </row>
    <row r="45" spans="1:22" x14ac:dyDescent="0.2">
      <c r="A45" s="33">
        <f t="shared" si="4"/>
        <v>39</v>
      </c>
      <c r="B45" s="20"/>
      <c r="C45" s="30">
        <v>15</v>
      </c>
      <c r="D45" s="8"/>
      <c r="E45" s="8">
        <v>14</v>
      </c>
      <c r="F45" s="20"/>
      <c r="G45" s="8">
        <v>593</v>
      </c>
      <c r="H45" s="8">
        <v>621</v>
      </c>
      <c r="I45" s="8">
        <v>1125</v>
      </c>
      <c r="J45" s="20"/>
      <c r="K45" s="8"/>
      <c r="L45" s="8"/>
      <c r="M45" s="8"/>
      <c r="N45" s="20"/>
      <c r="O45" s="8"/>
      <c r="P45" s="25">
        <v>1</v>
      </c>
      <c r="Q45" s="20"/>
      <c r="R45" s="8"/>
      <c r="S45" s="73">
        <v>298</v>
      </c>
      <c r="T45" s="20"/>
      <c r="U45" s="8"/>
      <c r="V45" s="8"/>
    </row>
    <row r="46" spans="1:22" x14ac:dyDescent="0.2">
      <c r="A46" s="33">
        <f t="shared" si="4"/>
        <v>40</v>
      </c>
      <c r="B46" s="20"/>
      <c r="C46" s="30">
        <v>2</v>
      </c>
      <c r="D46" s="8"/>
      <c r="E46" s="8">
        <v>14</v>
      </c>
      <c r="F46" s="20"/>
      <c r="G46" s="8">
        <v>807</v>
      </c>
      <c r="H46" s="8">
        <v>621</v>
      </c>
      <c r="I46" s="8">
        <v>1115</v>
      </c>
      <c r="J46" s="20"/>
      <c r="K46" s="8"/>
      <c r="L46" s="8"/>
      <c r="M46" s="8"/>
      <c r="N46" s="20"/>
      <c r="O46" s="8"/>
      <c r="P46" s="25">
        <v>1</v>
      </c>
      <c r="Q46" s="20"/>
      <c r="R46" s="8"/>
      <c r="S46" s="73">
        <v>358</v>
      </c>
      <c r="T46" s="20"/>
      <c r="U46" s="8"/>
      <c r="V46" s="8"/>
    </row>
    <row r="47" spans="1:22" x14ac:dyDescent="0.2">
      <c r="A47" s="33">
        <f t="shared" si="4"/>
        <v>41</v>
      </c>
      <c r="B47" s="20"/>
      <c r="C47" s="30">
        <v>15</v>
      </c>
      <c r="D47" s="8"/>
      <c r="E47" s="8">
        <v>13</v>
      </c>
      <c r="F47" s="20"/>
      <c r="G47" s="8">
        <v>611</v>
      </c>
      <c r="H47" s="8">
        <v>621</v>
      </c>
      <c r="I47" s="8">
        <v>1098</v>
      </c>
      <c r="J47" s="20"/>
      <c r="K47" s="8"/>
      <c r="L47" s="8"/>
      <c r="M47" s="8"/>
      <c r="N47" s="20"/>
      <c r="O47" s="8"/>
      <c r="P47" s="25">
        <v>1</v>
      </c>
      <c r="Q47" s="20"/>
      <c r="R47" s="8"/>
      <c r="S47" s="74">
        <v>358</v>
      </c>
      <c r="T47" s="20"/>
      <c r="U47" s="8"/>
      <c r="V47" s="8"/>
    </row>
    <row r="48" spans="1:22" x14ac:dyDescent="0.2">
      <c r="A48" s="33">
        <f t="shared" si="4"/>
        <v>42</v>
      </c>
      <c r="B48" s="20"/>
      <c r="C48" s="30">
        <v>15</v>
      </c>
      <c r="D48" s="8"/>
      <c r="E48" s="8">
        <v>13</v>
      </c>
      <c r="F48" s="20"/>
      <c r="G48" s="8">
        <v>742</v>
      </c>
      <c r="H48" s="8">
        <v>621</v>
      </c>
      <c r="I48" s="8">
        <v>1093</v>
      </c>
      <c r="J48" s="20"/>
      <c r="K48" s="8"/>
      <c r="L48" s="8"/>
      <c r="M48" s="8"/>
      <c r="N48" s="20"/>
      <c r="O48" s="8"/>
      <c r="P48" s="25">
        <v>1</v>
      </c>
      <c r="Q48" s="20"/>
      <c r="R48" s="8"/>
      <c r="S48" s="74">
        <v>358</v>
      </c>
      <c r="T48" s="20"/>
      <c r="U48" s="8"/>
      <c r="V48" s="8"/>
    </row>
    <row r="49" spans="1:22" x14ac:dyDescent="0.2">
      <c r="A49" s="33">
        <f t="shared" si="4"/>
        <v>43</v>
      </c>
      <c r="B49" s="20"/>
      <c r="C49" s="30">
        <v>2</v>
      </c>
      <c r="D49" s="8"/>
      <c r="E49" s="8">
        <v>13</v>
      </c>
      <c r="F49" s="20"/>
      <c r="G49" s="8">
        <v>592</v>
      </c>
      <c r="H49" s="8">
        <v>621</v>
      </c>
      <c r="I49" s="8">
        <v>1091</v>
      </c>
      <c r="J49" s="20"/>
      <c r="K49" s="8"/>
      <c r="L49" s="8"/>
      <c r="M49" s="8"/>
      <c r="N49" s="20"/>
      <c r="O49" s="8"/>
      <c r="P49" s="25">
        <v>1</v>
      </c>
      <c r="Q49" s="20"/>
      <c r="R49" s="8"/>
      <c r="S49" s="74">
        <v>365</v>
      </c>
      <c r="T49" s="20"/>
      <c r="U49" s="8"/>
      <c r="V49" s="8"/>
    </row>
    <row r="50" spans="1:22" x14ac:dyDescent="0.2">
      <c r="A50" s="33">
        <f t="shared" si="4"/>
        <v>44</v>
      </c>
      <c r="B50" s="20"/>
      <c r="C50" s="31">
        <v>15</v>
      </c>
      <c r="D50" s="8"/>
      <c r="E50" s="8">
        <v>13</v>
      </c>
      <c r="F50" s="20"/>
      <c r="G50" s="8">
        <v>705</v>
      </c>
      <c r="H50" s="8">
        <v>621</v>
      </c>
      <c r="I50" s="8">
        <v>1067</v>
      </c>
      <c r="J50" s="20"/>
      <c r="K50" s="8"/>
      <c r="L50" s="8"/>
      <c r="M50" s="8"/>
      <c r="N50" s="20"/>
      <c r="O50" s="8"/>
      <c r="P50" s="25">
        <v>1</v>
      </c>
      <c r="Q50" s="20"/>
      <c r="R50" s="8"/>
      <c r="S50" s="73">
        <v>372</v>
      </c>
      <c r="T50" s="20"/>
      <c r="U50" s="8"/>
      <c r="V50" s="8"/>
    </row>
    <row r="51" spans="1:22" x14ac:dyDescent="0.2">
      <c r="A51" s="33">
        <f t="shared" si="4"/>
        <v>45</v>
      </c>
      <c r="B51" s="20"/>
      <c r="C51" s="31">
        <v>15</v>
      </c>
      <c r="D51" s="8"/>
      <c r="E51" s="8">
        <v>13</v>
      </c>
      <c r="F51" s="20"/>
      <c r="G51" s="8">
        <v>705</v>
      </c>
      <c r="H51" s="8">
        <v>621</v>
      </c>
      <c r="I51" s="8">
        <v>1067</v>
      </c>
      <c r="J51" s="20"/>
      <c r="K51" s="8"/>
      <c r="L51" s="8"/>
      <c r="M51" s="8"/>
      <c r="N51" s="20"/>
      <c r="O51" s="8"/>
      <c r="P51" s="25">
        <v>1</v>
      </c>
      <c r="Q51" s="20"/>
      <c r="R51" s="8"/>
      <c r="S51" s="74">
        <v>384</v>
      </c>
      <c r="T51" s="20"/>
      <c r="U51" s="8"/>
      <c r="V51" s="8"/>
    </row>
    <row r="52" spans="1:22" x14ac:dyDescent="0.2">
      <c r="A52" s="33">
        <f t="shared" si="4"/>
        <v>46</v>
      </c>
      <c r="B52" s="20"/>
      <c r="C52" s="31">
        <v>5</v>
      </c>
      <c r="D52" s="8"/>
      <c r="E52" s="8">
        <v>13</v>
      </c>
      <c r="F52" s="20"/>
      <c r="G52" s="8">
        <v>705</v>
      </c>
      <c r="H52" s="8">
        <v>621</v>
      </c>
      <c r="I52" s="8">
        <v>1067</v>
      </c>
      <c r="J52" s="20"/>
      <c r="K52" s="8"/>
      <c r="L52" s="8"/>
      <c r="M52" s="8"/>
      <c r="N52" s="20"/>
      <c r="O52" s="8"/>
      <c r="P52" s="25">
        <v>1</v>
      </c>
      <c r="Q52" s="20"/>
      <c r="R52" s="8"/>
      <c r="S52" s="74">
        <v>404</v>
      </c>
      <c r="T52" s="20"/>
      <c r="U52" s="8"/>
      <c r="V52" s="8"/>
    </row>
    <row r="53" spans="1:22" x14ac:dyDescent="0.2">
      <c r="A53" s="33">
        <f t="shared" si="4"/>
        <v>47</v>
      </c>
      <c r="B53" s="20"/>
      <c r="C53" s="30">
        <v>4</v>
      </c>
      <c r="D53" s="8"/>
      <c r="E53" s="8">
        <v>12</v>
      </c>
      <c r="F53" s="20"/>
      <c r="G53" s="8">
        <v>705</v>
      </c>
      <c r="H53" s="8">
        <v>621</v>
      </c>
      <c r="I53" s="8">
        <v>1067</v>
      </c>
      <c r="J53" s="20"/>
      <c r="K53" s="8"/>
      <c r="L53" s="8"/>
      <c r="M53" s="8"/>
      <c r="N53" s="20"/>
      <c r="O53" s="8"/>
      <c r="P53" s="25">
        <v>1</v>
      </c>
      <c r="Q53" s="20"/>
      <c r="R53" s="8"/>
      <c r="S53" s="73">
        <v>409</v>
      </c>
      <c r="T53" s="20"/>
      <c r="U53" s="8"/>
      <c r="V53" s="8"/>
    </row>
    <row r="54" spans="1:22" x14ac:dyDescent="0.2">
      <c r="A54" s="33">
        <f t="shared" si="4"/>
        <v>48</v>
      </c>
      <c r="B54" s="20"/>
      <c r="C54" s="30">
        <v>4</v>
      </c>
      <c r="D54" s="8"/>
      <c r="E54" s="8">
        <v>12</v>
      </c>
      <c r="F54" s="20"/>
      <c r="G54" s="8">
        <v>688</v>
      </c>
      <c r="H54" s="8">
        <v>621</v>
      </c>
      <c r="I54" s="8">
        <v>1084</v>
      </c>
      <c r="J54" s="20"/>
      <c r="K54" s="8"/>
      <c r="L54" s="8"/>
      <c r="M54" s="8"/>
      <c r="N54" s="20"/>
      <c r="O54" s="8"/>
      <c r="P54" s="25">
        <v>1</v>
      </c>
      <c r="Q54" s="20"/>
      <c r="R54" s="8"/>
      <c r="S54" s="73">
        <v>411</v>
      </c>
      <c r="T54" s="20"/>
      <c r="U54" s="8"/>
      <c r="V54" s="8"/>
    </row>
    <row r="55" spans="1:22" x14ac:dyDescent="0.2">
      <c r="A55" s="33">
        <f t="shared" si="4"/>
        <v>49</v>
      </c>
      <c r="B55" s="20"/>
      <c r="C55" s="30">
        <v>4</v>
      </c>
      <c r="D55" s="8"/>
      <c r="E55" s="8">
        <v>12</v>
      </c>
      <c r="F55" s="20"/>
      <c r="G55" s="8">
        <v>555</v>
      </c>
      <c r="H55" s="8">
        <v>523</v>
      </c>
      <c r="I55" s="8">
        <v>1082</v>
      </c>
      <c r="J55" s="20"/>
      <c r="K55" s="8"/>
      <c r="L55" s="8"/>
      <c r="M55" s="8"/>
      <c r="N55" s="20"/>
      <c r="O55" s="8"/>
      <c r="P55" s="8">
        <v>1</v>
      </c>
      <c r="Q55" s="20"/>
      <c r="R55" s="8"/>
      <c r="S55" s="74">
        <v>413</v>
      </c>
      <c r="T55" s="20"/>
      <c r="U55" s="8"/>
      <c r="V55" s="8"/>
    </row>
    <row r="56" spans="1:22" x14ac:dyDescent="0.2">
      <c r="A56" s="33">
        <f t="shared" si="4"/>
        <v>50</v>
      </c>
      <c r="B56" s="20"/>
      <c r="C56" s="30">
        <v>4</v>
      </c>
      <c r="D56" s="8"/>
      <c r="E56" s="8">
        <v>12</v>
      </c>
      <c r="F56" s="20"/>
      <c r="G56" s="8">
        <v>751</v>
      </c>
      <c r="H56" s="8">
        <v>566</v>
      </c>
      <c r="I56" s="8">
        <v>1049</v>
      </c>
      <c r="J56" s="20"/>
      <c r="K56" s="8"/>
      <c r="L56" s="8"/>
      <c r="M56" s="8"/>
      <c r="N56" s="20"/>
      <c r="O56" s="8"/>
      <c r="P56" s="8">
        <v>1</v>
      </c>
      <c r="Q56" s="20"/>
      <c r="R56" s="8"/>
      <c r="S56" s="74">
        <v>425</v>
      </c>
      <c r="T56" s="20"/>
      <c r="U56" s="8"/>
      <c r="V56" s="8"/>
    </row>
    <row r="57" spans="1:22" x14ac:dyDescent="0.2">
      <c r="A57" s="33">
        <f t="shared" si="4"/>
        <v>51</v>
      </c>
      <c r="B57" s="20"/>
      <c r="C57" s="30">
        <v>5</v>
      </c>
      <c r="D57" s="8"/>
      <c r="E57" s="8">
        <v>12</v>
      </c>
      <c r="F57" s="20"/>
      <c r="G57" s="8">
        <v>508</v>
      </c>
      <c r="H57" s="8">
        <v>561</v>
      </c>
      <c r="I57" s="8">
        <v>1047</v>
      </c>
      <c r="J57" s="20"/>
      <c r="K57" s="8"/>
      <c r="L57" s="8"/>
      <c r="M57" s="8"/>
      <c r="N57" s="20"/>
      <c r="O57" s="8"/>
      <c r="P57" s="8">
        <v>1</v>
      </c>
      <c r="Q57" s="20"/>
      <c r="R57" s="8"/>
      <c r="S57" s="73">
        <v>444</v>
      </c>
      <c r="T57" s="20"/>
      <c r="U57" s="8"/>
      <c r="V57" s="8"/>
    </row>
    <row r="58" spans="1:22" x14ac:dyDescent="0.2">
      <c r="A58" s="33">
        <f t="shared" si="4"/>
        <v>52</v>
      </c>
      <c r="B58" s="20"/>
      <c r="C58" s="30">
        <v>4</v>
      </c>
      <c r="D58" s="8"/>
      <c r="E58" s="8">
        <v>12</v>
      </c>
      <c r="F58" s="20"/>
      <c r="G58" s="8">
        <v>508</v>
      </c>
      <c r="H58" s="8">
        <v>561</v>
      </c>
      <c r="I58" s="8">
        <v>1046</v>
      </c>
      <c r="J58" s="20"/>
      <c r="K58" s="8"/>
      <c r="L58" s="8"/>
      <c r="M58" s="8"/>
      <c r="N58" s="20"/>
      <c r="O58" s="8"/>
      <c r="P58" s="8">
        <v>1</v>
      </c>
      <c r="Q58" s="20"/>
      <c r="R58" s="8"/>
      <c r="S58" s="73">
        <v>467</v>
      </c>
      <c r="T58" s="20"/>
      <c r="U58" s="8"/>
      <c r="V58" s="8"/>
    </row>
    <row r="59" spans="1:22" x14ac:dyDescent="0.2">
      <c r="A59" s="33">
        <f t="shared" si="4"/>
        <v>53</v>
      </c>
      <c r="B59" s="20"/>
      <c r="C59" s="30">
        <v>10</v>
      </c>
      <c r="D59" s="8"/>
      <c r="E59" s="8">
        <v>12</v>
      </c>
      <c r="F59" s="20"/>
      <c r="G59" s="8">
        <v>508</v>
      </c>
      <c r="H59" s="8">
        <v>377</v>
      </c>
      <c r="I59" s="8">
        <v>1033</v>
      </c>
      <c r="J59" s="20"/>
      <c r="K59" s="8"/>
      <c r="L59" s="8"/>
      <c r="M59" s="8"/>
      <c r="N59" s="20"/>
      <c r="O59" s="8"/>
      <c r="P59" s="8">
        <v>1</v>
      </c>
      <c r="Q59" s="20"/>
      <c r="R59" s="8"/>
      <c r="S59" s="75">
        <v>545</v>
      </c>
      <c r="T59" s="20"/>
      <c r="U59" s="8"/>
      <c r="V59" s="8"/>
    </row>
    <row r="60" spans="1:22" x14ac:dyDescent="0.2">
      <c r="A60" s="33">
        <f t="shared" si="4"/>
        <v>54</v>
      </c>
      <c r="B60" s="20"/>
      <c r="C60" s="30">
        <v>3</v>
      </c>
      <c r="D60" s="8"/>
      <c r="E60" s="8">
        <v>11</v>
      </c>
      <c r="F60" s="20"/>
      <c r="G60" s="8">
        <v>689</v>
      </c>
      <c r="H60" s="8">
        <v>377</v>
      </c>
      <c r="I60" s="8">
        <v>1023</v>
      </c>
      <c r="J60" s="20"/>
      <c r="K60" s="8"/>
      <c r="L60" s="8"/>
      <c r="M60" s="8"/>
      <c r="N60" s="20"/>
      <c r="O60" s="8"/>
      <c r="P60" s="8">
        <v>1</v>
      </c>
      <c r="Q60" s="20"/>
      <c r="R60" s="8"/>
      <c r="S60" s="75">
        <v>551</v>
      </c>
      <c r="T60" s="20"/>
      <c r="U60" s="8"/>
      <c r="V60" s="8"/>
    </row>
    <row r="61" spans="1:22" x14ac:dyDescent="0.2">
      <c r="A61" s="33">
        <f t="shared" si="4"/>
        <v>55</v>
      </c>
      <c r="B61" s="20"/>
      <c r="C61" s="30">
        <v>4</v>
      </c>
      <c r="D61" s="8"/>
      <c r="E61" s="8">
        <v>11</v>
      </c>
      <c r="F61" s="20"/>
      <c r="G61" s="8">
        <v>726</v>
      </c>
      <c r="H61" s="8">
        <v>377</v>
      </c>
      <c r="I61" s="8">
        <v>1023</v>
      </c>
      <c r="J61" s="20"/>
      <c r="K61" s="8"/>
      <c r="L61" s="8"/>
      <c r="M61" s="8"/>
      <c r="N61" s="20"/>
      <c r="O61" s="8"/>
      <c r="P61" s="8">
        <v>1</v>
      </c>
      <c r="Q61" s="20"/>
      <c r="R61" s="8"/>
      <c r="S61" s="75">
        <v>552</v>
      </c>
      <c r="T61" s="20"/>
      <c r="U61" s="8"/>
      <c r="V61" s="8"/>
    </row>
    <row r="62" spans="1:22" x14ac:dyDescent="0.2">
      <c r="A62" s="33">
        <f t="shared" si="4"/>
        <v>56</v>
      </c>
      <c r="B62" s="20"/>
      <c r="C62" s="30">
        <v>4</v>
      </c>
      <c r="D62" s="8"/>
      <c r="E62" s="8">
        <v>11</v>
      </c>
      <c r="F62" s="20"/>
      <c r="G62" s="8">
        <v>687</v>
      </c>
      <c r="H62" s="8">
        <v>377</v>
      </c>
      <c r="I62" s="8">
        <v>1034</v>
      </c>
      <c r="J62" s="20"/>
      <c r="K62" s="8"/>
      <c r="L62" s="8"/>
      <c r="M62" s="8"/>
      <c r="N62" s="20"/>
      <c r="O62" s="8"/>
      <c r="P62" s="8">
        <v>1</v>
      </c>
      <c r="Q62" s="20"/>
      <c r="R62" s="8"/>
      <c r="S62" s="75">
        <v>552</v>
      </c>
      <c r="T62" s="20"/>
      <c r="U62" s="8"/>
      <c r="V62" s="8"/>
    </row>
    <row r="63" spans="1:22" x14ac:dyDescent="0.2">
      <c r="A63" s="33">
        <f t="shared" si="4"/>
        <v>57</v>
      </c>
      <c r="B63" s="20"/>
      <c r="C63" s="30">
        <v>4</v>
      </c>
      <c r="D63" s="8"/>
      <c r="E63" s="8">
        <v>7</v>
      </c>
      <c r="F63" s="20"/>
      <c r="G63" s="8">
        <v>687</v>
      </c>
      <c r="H63" s="9">
        <v>377</v>
      </c>
      <c r="I63" s="8">
        <v>1015</v>
      </c>
      <c r="J63" s="20"/>
      <c r="K63" s="8"/>
      <c r="L63" s="8"/>
      <c r="M63" s="8"/>
      <c r="N63" s="20"/>
      <c r="O63" s="8"/>
      <c r="P63" s="8">
        <v>1</v>
      </c>
      <c r="Q63" s="20"/>
      <c r="R63" s="8"/>
      <c r="S63" s="75">
        <v>560</v>
      </c>
      <c r="T63" s="20"/>
      <c r="U63" s="8"/>
      <c r="V63" s="8"/>
    </row>
    <row r="64" spans="1:22" x14ac:dyDescent="0.2">
      <c r="A64" s="33">
        <f t="shared" si="4"/>
        <v>58</v>
      </c>
      <c r="B64" s="20"/>
      <c r="C64" s="30">
        <v>7</v>
      </c>
      <c r="D64" s="8"/>
      <c r="E64" s="8">
        <v>7</v>
      </c>
      <c r="F64" s="20"/>
      <c r="G64" s="8">
        <v>687</v>
      </c>
      <c r="H64" s="9">
        <v>384</v>
      </c>
      <c r="I64" s="8">
        <v>1016</v>
      </c>
      <c r="J64" s="20"/>
      <c r="K64" s="8"/>
      <c r="L64" s="8"/>
      <c r="M64" s="8"/>
      <c r="N64" s="20"/>
      <c r="O64" s="8"/>
      <c r="P64" s="8">
        <v>1</v>
      </c>
      <c r="Q64" s="20"/>
      <c r="R64" s="8"/>
      <c r="S64" s="75">
        <v>567</v>
      </c>
      <c r="T64" s="20"/>
      <c r="U64" s="8"/>
      <c r="V64" s="8"/>
    </row>
    <row r="65" spans="1:22" x14ac:dyDescent="0.2">
      <c r="A65" s="33">
        <f t="shared" si="4"/>
        <v>59</v>
      </c>
      <c r="B65" s="20"/>
      <c r="C65" s="30">
        <v>7</v>
      </c>
      <c r="D65" s="8"/>
      <c r="E65" s="8">
        <v>7</v>
      </c>
      <c r="F65" s="20"/>
      <c r="G65" s="8">
        <v>687</v>
      </c>
      <c r="H65" s="8">
        <v>302</v>
      </c>
      <c r="I65" s="8">
        <v>1016</v>
      </c>
      <c r="J65" s="20"/>
      <c r="K65" s="8"/>
      <c r="L65" s="8"/>
      <c r="M65" s="8"/>
      <c r="N65" s="20"/>
      <c r="O65" s="8"/>
      <c r="P65" s="8">
        <v>1</v>
      </c>
      <c r="Q65" s="20"/>
      <c r="R65" s="8"/>
      <c r="S65" s="75">
        <v>649</v>
      </c>
      <c r="T65" s="20"/>
      <c r="U65" s="8"/>
      <c r="V65" s="8"/>
    </row>
    <row r="66" spans="1:22" x14ac:dyDescent="0.2">
      <c r="A66" s="33">
        <f t="shared" si="4"/>
        <v>60</v>
      </c>
      <c r="B66" s="20"/>
      <c r="C66" s="30">
        <v>7</v>
      </c>
      <c r="D66" s="8"/>
      <c r="E66" s="8">
        <v>7</v>
      </c>
      <c r="F66" s="20"/>
      <c r="G66" s="8">
        <v>617</v>
      </c>
      <c r="H66" s="8">
        <v>531</v>
      </c>
      <c r="I66" s="8">
        <v>1002</v>
      </c>
      <c r="J66" s="20"/>
      <c r="K66" s="8"/>
      <c r="L66" s="8"/>
      <c r="M66" s="8"/>
      <c r="N66" s="20"/>
      <c r="O66" s="8"/>
      <c r="P66" s="8">
        <v>1</v>
      </c>
      <c r="Q66" s="20"/>
      <c r="R66" s="8"/>
      <c r="S66" s="75">
        <v>679</v>
      </c>
      <c r="T66" s="20"/>
      <c r="U66" s="8"/>
      <c r="V66" s="8"/>
    </row>
    <row r="67" spans="1:22" x14ac:dyDescent="0.2">
      <c r="A67" s="33">
        <f t="shared" si="4"/>
        <v>61</v>
      </c>
      <c r="B67" s="20"/>
      <c r="C67" s="30">
        <v>7</v>
      </c>
      <c r="D67" s="8"/>
      <c r="E67" s="8">
        <v>7</v>
      </c>
      <c r="F67" s="20"/>
      <c r="G67" s="8">
        <v>634</v>
      </c>
      <c r="H67" s="8">
        <v>466</v>
      </c>
      <c r="I67" s="8">
        <v>998</v>
      </c>
      <c r="J67" s="20"/>
      <c r="K67" s="8"/>
      <c r="L67" s="8"/>
      <c r="M67" s="8"/>
      <c r="N67" s="20"/>
      <c r="O67" s="8"/>
      <c r="P67" s="8">
        <v>1</v>
      </c>
      <c r="Q67" s="20"/>
      <c r="R67" s="8"/>
      <c r="S67" s="75">
        <v>697</v>
      </c>
      <c r="T67" s="20"/>
      <c r="U67" s="8"/>
      <c r="V67" s="8"/>
    </row>
    <row r="68" spans="1:22" x14ac:dyDescent="0.2">
      <c r="A68" s="33">
        <f t="shared" si="4"/>
        <v>62</v>
      </c>
      <c r="B68" s="20"/>
      <c r="C68" s="30">
        <v>18</v>
      </c>
      <c r="D68" s="8"/>
      <c r="E68" s="8">
        <v>7</v>
      </c>
      <c r="F68" s="20"/>
      <c r="G68" s="8">
        <v>668</v>
      </c>
      <c r="H68" s="8">
        <v>448</v>
      </c>
      <c r="I68" s="8">
        <v>995</v>
      </c>
      <c r="J68" s="20"/>
      <c r="K68" s="8"/>
      <c r="L68" s="8"/>
      <c r="M68" s="8"/>
      <c r="N68" s="20"/>
      <c r="O68" s="8"/>
      <c r="P68" s="8">
        <v>1</v>
      </c>
      <c r="Q68" s="20"/>
      <c r="R68" s="8"/>
      <c r="S68" s="75">
        <v>707</v>
      </c>
      <c r="T68" s="20"/>
      <c r="U68" s="8"/>
      <c r="V68" s="8"/>
    </row>
    <row r="69" spans="1:22" x14ac:dyDescent="0.2">
      <c r="A69" s="33">
        <f t="shared" si="4"/>
        <v>63</v>
      </c>
      <c r="B69" s="20"/>
      <c r="C69" s="30">
        <v>4</v>
      </c>
      <c r="D69" s="8"/>
      <c r="E69" s="8">
        <v>7</v>
      </c>
      <c r="F69" s="20"/>
      <c r="G69" s="8">
        <v>434</v>
      </c>
      <c r="H69" s="8">
        <v>356</v>
      </c>
      <c r="I69" s="8">
        <v>996</v>
      </c>
      <c r="J69" s="20"/>
      <c r="K69" s="8"/>
      <c r="L69" s="8"/>
      <c r="M69" s="8"/>
      <c r="N69" s="20"/>
      <c r="O69" s="8"/>
      <c r="P69" s="8">
        <v>1</v>
      </c>
      <c r="Q69" s="20"/>
      <c r="R69" s="8"/>
      <c r="S69" s="75">
        <v>717</v>
      </c>
      <c r="T69" s="20"/>
      <c r="U69" s="8"/>
      <c r="V69" s="8"/>
    </row>
    <row r="70" spans="1:22" x14ac:dyDescent="0.2">
      <c r="A70" s="33">
        <f t="shared" si="4"/>
        <v>64</v>
      </c>
      <c r="B70" s="20"/>
      <c r="C70" s="30">
        <v>4</v>
      </c>
      <c r="D70" s="8"/>
      <c r="E70" s="8">
        <v>7</v>
      </c>
      <c r="F70" s="20"/>
      <c r="G70" s="8">
        <v>473</v>
      </c>
      <c r="H70" s="8">
        <v>486</v>
      </c>
      <c r="I70" s="8">
        <v>996</v>
      </c>
      <c r="J70" s="20"/>
      <c r="K70" s="8"/>
      <c r="L70" s="8"/>
      <c r="M70" s="8"/>
      <c r="N70" s="20"/>
      <c r="O70" s="8"/>
      <c r="P70" s="8">
        <v>1</v>
      </c>
      <c r="Q70" s="20"/>
      <c r="R70" s="8"/>
      <c r="S70" s="75">
        <v>718</v>
      </c>
      <c r="T70" s="20"/>
      <c r="U70" s="8"/>
      <c r="V70" s="8"/>
    </row>
    <row r="71" spans="1:22" x14ac:dyDescent="0.2">
      <c r="A71" s="33">
        <f t="shared" si="4"/>
        <v>65</v>
      </c>
      <c r="B71" s="20"/>
      <c r="C71" s="30">
        <v>4</v>
      </c>
      <c r="D71" s="8"/>
      <c r="E71" s="8">
        <v>7</v>
      </c>
      <c r="F71" s="20"/>
      <c r="G71" s="8">
        <v>473</v>
      </c>
      <c r="H71" s="8">
        <v>463</v>
      </c>
      <c r="I71" s="8">
        <v>996</v>
      </c>
      <c r="J71" s="20"/>
      <c r="K71" s="8"/>
      <c r="L71" s="8"/>
      <c r="M71" s="8"/>
      <c r="N71" s="20"/>
      <c r="O71" s="8"/>
      <c r="P71" s="8">
        <v>1</v>
      </c>
      <c r="Q71" s="20"/>
      <c r="R71" s="8"/>
      <c r="S71" s="75">
        <v>823</v>
      </c>
      <c r="T71" s="20"/>
      <c r="U71" s="8"/>
      <c r="V71" s="8"/>
    </row>
    <row r="72" spans="1:22" x14ac:dyDescent="0.2">
      <c r="A72" s="33">
        <f t="shared" si="4"/>
        <v>66</v>
      </c>
      <c r="B72" s="20"/>
      <c r="C72" s="30">
        <v>3</v>
      </c>
      <c r="D72" s="8"/>
      <c r="E72" s="8">
        <v>7</v>
      </c>
      <c r="F72" s="20"/>
      <c r="G72" s="8">
        <v>654</v>
      </c>
      <c r="H72" s="8">
        <v>495</v>
      </c>
      <c r="I72" s="8">
        <v>994</v>
      </c>
      <c r="J72" s="20"/>
      <c r="K72" s="8"/>
      <c r="L72" s="8"/>
      <c r="M72" s="8"/>
      <c r="N72" s="20"/>
      <c r="O72" s="8"/>
      <c r="P72" s="8">
        <v>1</v>
      </c>
      <c r="Q72" s="20"/>
      <c r="R72" s="8"/>
      <c r="S72" s="75">
        <v>823</v>
      </c>
      <c r="T72" s="20"/>
      <c r="U72" s="8"/>
      <c r="V72" s="8"/>
    </row>
    <row r="73" spans="1:22" x14ac:dyDescent="0.2">
      <c r="A73" s="33">
        <f t="shared" ref="A73:A136" si="5">A72+1</f>
        <v>67</v>
      </c>
      <c r="B73" s="20"/>
      <c r="C73" s="30">
        <v>13</v>
      </c>
      <c r="D73" s="8"/>
      <c r="E73" s="8">
        <v>7</v>
      </c>
      <c r="F73" s="20"/>
      <c r="G73" s="8">
        <v>456</v>
      </c>
      <c r="H73" s="8">
        <v>460</v>
      </c>
      <c r="I73" s="8">
        <v>964</v>
      </c>
      <c r="J73" s="20"/>
      <c r="K73" s="8"/>
      <c r="L73" s="8"/>
      <c r="M73" s="8"/>
      <c r="N73" s="20"/>
      <c r="O73" s="8"/>
      <c r="P73" s="8">
        <v>1</v>
      </c>
      <c r="Q73" s="20"/>
      <c r="R73" s="8"/>
      <c r="S73" s="75">
        <v>823</v>
      </c>
      <c r="T73" s="20"/>
      <c r="U73" s="8"/>
      <c r="V73" s="8"/>
    </row>
    <row r="74" spans="1:22" x14ac:dyDescent="0.2">
      <c r="A74" s="33">
        <f t="shared" si="5"/>
        <v>68</v>
      </c>
      <c r="B74" s="20"/>
      <c r="C74" s="31">
        <v>13</v>
      </c>
      <c r="D74" s="8"/>
      <c r="E74" s="8">
        <v>9</v>
      </c>
      <c r="F74" s="20"/>
      <c r="G74" s="8">
        <v>501</v>
      </c>
      <c r="H74" s="8">
        <v>380</v>
      </c>
      <c r="I74" s="8">
        <v>1009</v>
      </c>
      <c r="J74" s="20"/>
      <c r="K74" s="8"/>
      <c r="L74" s="8"/>
      <c r="M74" s="8"/>
      <c r="N74" s="20"/>
      <c r="O74" s="8"/>
      <c r="P74" s="8">
        <v>1</v>
      </c>
      <c r="Q74" s="20"/>
      <c r="R74" s="8"/>
      <c r="S74" s="75">
        <v>826</v>
      </c>
      <c r="T74" s="20"/>
      <c r="U74" s="8"/>
      <c r="V74" s="8"/>
    </row>
    <row r="75" spans="1:22" x14ac:dyDescent="0.2">
      <c r="A75" s="33">
        <f t="shared" si="5"/>
        <v>69</v>
      </c>
      <c r="B75" s="20"/>
      <c r="C75" s="30">
        <v>13</v>
      </c>
      <c r="D75" s="8"/>
      <c r="E75" s="8">
        <v>4</v>
      </c>
      <c r="F75" s="20"/>
      <c r="G75" s="8">
        <v>501</v>
      </c>
      <c r="H75" s="8">
        <v>439</v>
      </c>
      <c r="I75" s="8">
        <v>1004</v>
      </c>
      <c r="J75" s="20"/>
      <c r="K75" s="8"/>
      <c r="L75" s="8"/>
      <c r="M75" s="8"/>
      <c r="N75" s="20"/>
      <c r="O75" s="8"/>
      <c r="P75" s="8">
        <v>1</v>
      </c>
      <c r="Q75" s="20"/>
      <c r="R75" s="8"/>
      <c r="S75" s="75">
        <v>986</v>
      </c>
      <c r="T75" s="20"/>
      <c r="U75" s="8"/>
      <c r="V75" s="8"/>
    </row>
    <row r="76" spans="1:22" x14ac:dyDescent="0.2">
      <c r="A76" s="33">
        <f t="shared" si="5"/>
        <v>70</v>
      </c>
      <c r="B76" s="20"/>
      <c r="C76" s="31">
        <v>13</v>
      </c>
      <c r="D76" s="8"/>
      <c r="E76" s="8">
        <v>4</v>
      </c>
      <c r="F76" s="20"/>
      <c r="G76" s="8">
        <v>633</v>
      </c>
      <c r="H76" s="8">
        <v>269</v>
      </c>
      <c r="I76" s="8">
        <v>999</v>
      </c>
      <c r="J76" s="20"/>
      <c r="K76" s="8"/>
      <c r="L76" s="8"/>
      <c r="M76" s="8"/>
      <c r="N76" s="20"/>
      <c r="O76" s="8"/>
      <c r="P76" s="8">
        <v>1</v>
      </c>
      <c r="Q76" s="20"/>
      <c r="R76" s="8"/>
      <c r="S76" s="75">
        <v>1120</v>
      </c>
      <c r="T76" s="20"/>
      <c r="U76" s="8"/>
      <c r="V76" s="8"/>
    </row>
    <row r="77" spans="1:22" x14ac:dyDescent="0.2">
      <c r="A77" s="33">
        <f t="shared" si="5"/>
        <v>71</v>
      </c>
      <c r="B77" s="20"/>
      <c r="C77" s="30">
        <v>15</v>
      </c>
      <c r="D77" s="8"/>
      <c r="E77" s="8">
        <v>4</v>
      </c>
      <c r="F77" s="20"/>
      <c r="G77" s="8">
        <v>501</v>
      </c>
      <c r="H77" s="8">
        <v>359</v>
      </c>
      <c r="I77" s="8">
        <v>981</v>
      </c>
      <c r="J77" s="20"/>
      <c r="K77" s="8"/>
      <c r="L77" s="8"/>
      <c r="M77" s="8"/>
      <c r="N77" s="20"/>
      <c r="O77" s="8"/>
      <c r="P77" s="8">
        <v>1</v>
      </c>
      <c r="Q77" s="20"/>
      <c r="R77" s="8"/>
      <c r="S77" s="75">
        <v>1124</v>
      </c>
      <c r="T77" s="20"/>
      <c r="U77" s="8"/>
      <c r="V77" s="8"/>
    </row>
    <row r="78" spans="1:22" x14ac:dyDescent="0.2">
      <c r="A78" s="33">
        <f t="shared" si="5"/>
        <v>72</v>
      </c>
      <c r="B78" s="20"/>
      <c r="C78" s="30">
        <v>12</v>
      </c>
      <c r="D78" s="8"/>
      <c r="E78" s="8">
        <v>4</v>
      </c>
      <c r="F78" s="20"/>
      <c r="G78" s="8">
        <v>559</v>
      </c>
      <c r="H78" s="8">
        <v>358</v>
      </c>
      <c r="I78" s="8">
        <v>978</v>
      </c>
      <c r="J78" s="20"/>
      <c r="K78" s="8"/>
      <c r="L78" s="8"/>
      <c r="M78" s="8"/>
      <c r="N78" s="20"/>
      <c r="O78" s="8"/>
      <c r="P78" s="8">
        <v>1</v>
      </c>
      <c r="Q78" s="20"/>
      <c r="R78" s="8"/>
      <c r="S78" s="75">
        <v>1124</v>
      </c>
      <c r="T78" s="20"/>
      <c r="U78" s="8"/>
      <c r="V78" s="8"/>
    </row>
    <row r="79" spans="1:22" x14ac:dyDescent="0.2">
      <c r="A79" s="33">
        <f t="shared" si="5"/>
        <v>73</v>
      </c>
      <c r="B79" s="20"/>
      <c r="C79" s="30">
        <v>12</v>
      </c>
      <c r="D79" s="8"/>
      <c r="E79" s="8">
        <v>4</v>
      </c>
      <c r="F79" s="20"/>
      <c r="G79" s="8">
        <v>621</v>
      </c>
      <c r="H79" s="9">
        <v>387</v>
      </c>
      <c r="I79" s="8">
        <v>978</v>
      </c>
      <c r="J79" s="20"/>
      <c r="K79" s="8"/>
      <c r="L79" s="8"/>
      <c r="M79" s="8"/>
      <c r="N79" s="20"/>
      <c r="O79" s="8"/>
      <c r="P79" s="8">
        <v>1</v>
      </c>
      <c r="Q79" s="20"/>
      <c r="R79" s="8"/>
      <c r="S79" s="75">
        <v>1124</v>
      </c>
      <c r="T79" s="20"/>
      <c r="U79" s="8"/>
      <c r="V79" s="8"/>
    </row>
    <row r="80" spans="1:22" x14ac:dyDescent="0.2">
      <c r="A80" s="33">
        <f t="shared" si="5"/>
        <v>74</v>
      </c>
      <c r="B80" s="20"/>
      <c r="C80" s="30">
        <v>11</v>
      </c>
      <c r="D80" s="8"/>
      <c r="E80" s="8">
        <v>4</v>
      </c>
      <c r="F80" s="20"/>
      <c r="G80" s="8">
        <v>621</v>
      </c>
      <c r="H80" s="9">
        <v>387</v>
      </c>
      <c r="I80" s="8">
        <v>986</v>
      </c>
      <c r="J80" s="20"/>
      <c r="K80" s="8"/>
      <c r="L80" s="8"/>
      <c r="M80" s="8"/>
      <c r="N80" s="20"/>
      <c r="O80" s="8"/>
      <c r="P80" s="8">
        <v>1</v>
      </c>
      <c r="Q80" s="20"/>
      <c r="R80" s="8"/>
      <c r="S80" s="75">
        <v>1129</v>
      </c>
      <c r="T80" s="20"/>
      <c r="U80" s="8"/>
      <c r="V80" s="8"/>
    </row>
    <row r="81" spans="1:22" x14ac:dyDescent="0.2">
      <c r="A81" s="33">
        <f t="shared" si="5"/>
        <v>75</v>
      </c>
      <c r="B81" s="20"/>
      <c r="C81" s="30">
        <v>10</v>
      </c>
      <c r="D81" s="8"/>
      <c r="E81" s="8">
        <v>4</v>
      </c>
      <c r="F81" s="20"/>
      <c r="G81" s="8">
        <v>621</v>
      </c>
      <c r="H81" s="8">
        <v>378</v>
      </c>
      <c r="I81" s="8">
        <v>973</v>
      </c>
      <c r="J81" s="20"/>
      <c r="K81" s="8"/>
      <c r="L81" s="8"/>
      <c r="M81" s="8"/>
      <c r="N81" s="20"/>
      <c r="O81" s="8"/>
      <c r="P81" s="8">
        <v>1</v>
      </c>
      <c r="Q81" s="20"/>
      <c r="R81" s="8"/>
      <c r="S81" s="75">
        <v>1273</v>
      </c>
      <c r="T81" s="20"/>
      <c r="U81" s="8"/>
      <c r="V81" s="8"/>
    </row>
    <row r="82" spans="1:22" x14ac:dyDescent="0.2">
      <c r="A82" s="33">
        <f t="shared" si="5"/>
        <v>76</v>
      </c>
      <c r="B82" s="20"/>
      <c r="C82" s="30">
        <v>7</v>
      </c>
      <c r="D82" s="8"/>
      <c r="E82" s="8">
        <v>4</v>
      </c>
      <c r="F82" s="20"/>
      <c r="G82" s="8">
        <v>621</v>
      </c>
      <c r="H82" s="8">
        <v>209</v>
      </c>
      <c r="I82" s="8">
        <v>973</v>
      </c>
      <c r="J82" s="20"/>
      <c r="K82" s="8"/>
      <c r="L82" s="8"/>
      <c r="M82" s="8"/>
      <c r="N82" s="20"/>
      <c r="O82" s="8"/>
      <c r="P82" s="8">
        <v>1</v>
      </c>
      <c r="Q82" s="20"/>
      <c r="R82" s="8"/>
      <c r="S82" s="75">
        <v>1348</v>
      </c>
      <c r="T82" s="20"/>
      <c r="U82" s="8"/>
      <c r="V82" s="8"/>
    </row>
    <row r="83" spans="1:22" x14ac:dyDescent="0.2">
      <c r="A83" s="33">
        <f t="shared" si="5"/>
        <v>77</v>
      </c>
      <c r="B83" s="20"/>
      <c r="C83" s="30">
        <v>9</v>
      </c>
      <c r="D83" s="8"/>
      <c r="E83" s="8">
        <v>4</v>
      </c>
      <c r="F83" s="20"/>
      <c r="G83" s="8">
        <v>621</v>
      </c>
      <c r="H83" s="8">
        <v>317</v>
      </c>
      <c r="I83" s="8">
        <v>969</v>
      </c>
      <c r="J83" s="20"/>
      <c r="K83" s="8"/>
      <c r="L83" s="8"/>
      <c r="M83" s="8"/>
      <c r="N83" s="20"/>
      <c r="O83" s="8"/>
      <c r="P83" s="8">
        <v>1</v>
      </c>
      <c r="Q83" s="20"/>
      <c r="R83" s="8"/>
      <c r="S83" s="75">
        <v>1358</v>
      </c>
      <c r="T83" s="20"/>
      <c r="U83" s="8"/>
      <c r="V83" s="8"/>
    </row>
    <row r="84" spans="1:22" x14ac:dyDescent="0.2">
      <c r="A84" s="33">
        <f t="shared" si="5"/>
        <v>78</v>
      </c>
      <c r="B84" s="20"/>
      <c r="C84" s="30">
        <v>20</v>
      </c>
      <c r="D84" s="8"/>
      <c r="E84" s="8">
        <v>4</v>
      </c>
      <c r="F84" s="20"/>
      <c r="G84" s="8">
        <v>621</v>
      </c>
      <c r="H84" s="8">
        <v>415</v>
      </c>
      <c r="I84" s="8">
        <v>969</v>
      </c>
      <c r="J84" s="20"/>
      <c r="K84" s="8"/>
      <c r="L84" s="8"/>
      <c r="M84" s="8"/>
      <c r="N84" s="20"/>
      <c r="O84" s="8"/>
      <c r="P84" s="8">
        <v>1</v>
      </c>
      <c r="Q84" s="20"/>
      <c r="R84" s="8"/>
      <c r="S84" s="75">
        <v>1360</v>
      </c>
      <c r="T84" s="20"/>
      <c r="U84" s="8"/>
      <c r="V84" s="8"/>
    </row>
    <row r="85" spans="1:22" x14ac:dyDescent="0.2">
      <c r="A85" s="33">
        <f t="shared" si="5"/>
        <v>79</v>
      </c>
      <c r="B85" s="20"/>
      <c r="C85" s="30">
        <v>17</v>
      </c>
      <c r="D85" s="8"/>
      <c r="E85" s="8">
        <v>4</v>
      </c>
      <c r="F85" s="20"/>
      <c r="G85" s="8">
        <v>621</v>
      </c>
      <c r="H85" s="8">
        <v>303</v>
      </c>
      <c r="I85" s="8">
        <v>969</v>
      </c>
      <c r="J85" s="20"/>
      <c r="K85" s="8"/>
      <c r="L85" s="8"/>
      <c r="M85" s="8"/>
      <c r="N85" s="20"/>
      <c r="O85" s="8"/>
      <c r="P85" s="8">
        <v>1</v>
      </c>
      <c r="Q85" s="20"/>
      <c r="R85" s="8"/>
      <c r="S85" s="76">
        <v>1377</v>
      </c>
      <c r="T85" s="20"/>
      <c r="U85" s="8"/>
      <c r="V85" s="8"/>
    </row>
    <row r="86" spans="1:22" x14ac:dyDescent="0.2">
      <c r="A86" s="33">
        <f t="shared" si="5"/>
        <v>80</v>
      </c>
      <c r="B86" s="20"/>
      <c r="C86" s="30">
        <v>17</v>
      </c>
      <c r="D86" s="8"/>
      <c r="E86" s="8">
        <v>4</v>
      </c>
      <c r="F86" s="20"/>
      <c r="G86" s="8">
        <v>621</v>
      </c>
      <c r="H86" s="8">
        <v>363</v>
      </c>
      <c r="I86" s="8">
        <v>969</v>
      </c>
      <c r="J86" s="20"/>
      <c r="K86" s="8"/>
      <c r="L86" s="8"/>
      <c r="M86" s="8"/>
      <c r="N86" s="20"/>
      <c r="O86" s="8"/>
      <c r="P86" s="8">
        <v>1</v>
      </c>
      <c r="Q86" s="20"/>
      <c r="R86" s="8"/>
      <c r="S86" s="76">
        <v>1377</v>
      </c>
      <c r="T86" s="20"/>
      <c r="U86" s="8"/>
      <c r="V86" s="8"/>
    </row>
    <row r="87" spans="1:22" x14ac:dyDescent="0.2">
      <c r="A87" s="33">
        <f t="shared" si="5"/>
        <v>81</v>
      </c>
      <c r="B87" s="20"/>
      <c r="C87" s="30">
        <v>15</v>
      </c>
      <c r="D87" s="8"/>
      <c r="E87" s="8">
        <v>1</v>
      </c>
      <c r="F87" s="20"/>
      <c r="G87" s="8">
        <v>621</v>
      </c>
      <c r="H87" s="8">
        <v>363</v>
      </c>
      <c r="I87" s="8">
        <v>967</v>
      </c>
      <c r="J87" s="20"/>
      <c r="K87" s="8"/>
      <c r="L87" s="8"/>
      <c r="M87" s="8"/>
      <c r="N87" s="20"/>
      <c r="O87" s="8"/>
      <c r="P87" s="8">
        <v>1</v>
      </c>
      <c r="Q87" s="20"/>
      <c r="R87" s="8"/>
      <c r="S87" s="76">
        <v>1382</v>
      </c>
      <c r="T87" s="20"/>
      <c r="U87" s="8"/>
      <c r="V87" s="8"/>
    </row>
    <row r="88" spans="1:22" x14ac:dyDescent="0.2">
      <c r="A88" s="33">
        <f t="shared" si="5"/>
        <v>82</v>
      </c>
      <c r="B88" s="20"/>
      <c r="C88" s="30">
        <v>13</v>
      </c>
      <c r="D88" s="8"/>
      <c r="E88" s="8">
        <v>1</v>
      </c>
      <c r="F88" s="20"/>
      <c r="G88" s="8">
        <v>621</v>
      </c>
      <c r="H88" s="8">
        <v>366</v>
      </c>
      <c r="I88" s="8">
        <v>983</v>
      </c>
      <c r="J88" s="20"/>
      <c r="K88" s="8"/>
      <c r="L88" s="8"/>
      <c r="M88" s="8"/>
      <c r="N88" s="20"/>
      <c r="O88" s="8"/>
      <c r="P88" s="8">
        <v>1</v>
      </c>
      <c r="Q88" s="20"/>
      <c r="R88" s="8"/>
      <c r="S88" s="76">
        <v>1393</v>
      </c>
      <c r="T88" s="20"/>
      <c r="U88" s="8"/>
      <c r="V88" s="8"/>
    </row>
    <row r="89" spans="1:22" x14ac:dyDescent="0.2">
      <c r="A89" s="33">
        <f t="shared" si="5"/>
        <v>83</v>
      </c>
      <c r="B89" s="20"/>
      <c r="C89" s="30">
        <v>20</v>
      </c>
      <c r="D89" s="8"/>
      <c r="E89" s="8">
        <v>1</v>
      </c>
      <c r="F89" s="20"/>
      <c r="G89" s="8">
        <v>496</v>
      </c>
      <c r="H89" s="8">
        <v>369</v>
      </c>
      <c r="I89" s="8">
        <v>961</v>
      </c>
      <c r="J89" s="20"/>
      <c r="K89" s="8"/>
      <c r="L89" s="8"/>
      <c r="M89" s="8"/>
      <c r="N89" s="20"/>
      <c r="O89" s="8"/>
      <c r="P89" s="8">
        <v>1</v>
      </c>
      <c r="Q89" s="20"/>
      <c r="R89" s="8"/>
      <c r="S89" s="76">
        <v>1393</v>
      </c>
      <c r="T89" s="20"/>
      <c r="U89" s="8"/>
      <c r="V89" s="8"/>
    </row>
    <row r="90" spans="1:22" x14ac:dyDescent="0.2">
      <c r="A90" s="33">
        <f t="shared" si="5"/>
        <v>84</v>
      </c>
      <c r="B90" s="20"/>
      <c r="C90" s="30">
        <v>12</v>
      </c>
      <c r="D90" s="8"/>
      <c r="E90" s="8"/>
      <c r="F90" s="20"/>
      <c r="G90" s="8">
        <v>523</v>
      </c>
      <c r="H90" s="8">
        <v>353</v>
      </c>
      <c r="I90" s="8">
        <v>952</v>
      </c>
      <c r="J90" s="20"/>
      <c r="K90" s="8"/>
      <c r="L90" s="8"/>
      <c r="M90" s="8"/>
      <c r="N90" s="20"/>
      <c r="O90" s="8"/>
      <c r="P90" s="8">
        <v>1</v>
      </c>
      <c r="Q90" s="20"/>
      <c r="R90" s="8"/>
      <c r="S90" s="76">
        <v>1393</v>
      </c>
      <c r="T90" s="20"/>
      <c r="U90" s="8"/>
      <c r="V90" s="8"/>
    </row>
    <row r="91" spans="1:22" x14ac:dyDescent="0.2">
      <c r="A91" s="33">
        <f t="shared" si="5"/>
        <v>85</v>
      </c>
      <c r="B91" s="20"/>
      <c r="C91" s="30">
        <v>17</v>
      </c>
      <c r="D91" s="8"/>
      <c r="E91" s="8"/>
      <c r="F91" s="20"/>
      <c r="G91" s="8">
        <v>363</v>
      </c>
      <c r="H91" s="8">
        <v>353</v>
      </c>
      <c r="I91" s="8">
        <v>948</v>
      </c>
      <c r="J91" s="20"/>
      <c r="K91" s="8"/>
      <c r="L91" s="8"/>
      <c r="M91" s="8"/>
      <c r="N91" s="20"/>
      <c r="O91" s="8"/>
      <c r="P91" s="8">
        <v>1</v>
      </c>
      <c r="Q91" s="20"/>
      <c r="R91" s="8"/>
      <c r="S91" s="76">
        <v>1396</v>
      </c>
      <c r="T91" s="20"/>
      <c r="U91" s="8"/>
      <c r="V91" s="8"/>
    </row>
    <row r="92" spans="1:22" x14ac:dyDescent="0.2">
      <c r="A92" s="33">
        <f t="shared" si="5"/>
        <v>86</v>
      </c>
      <c r="B92" s="20"/>
      <c r="C92" s="30">
        <v>7</v>
      </c>
      <c r="D92" s="8"/>
      <c r="E92" s="8"/>
      <c r="F92" s="20"/>
      <c r="G92" s="8">
        <v>363</v>
      </c>
      <c r="H92" s="8">
        <v>347</v>
      </c>
      <c r="I92" s="8">
        <v>948</v>
      </c>
      <c r="J92" s="20"/>
      <c r="K92" s="8"/>
      <c r="L92" s="8"/>
      <c r="M92" s="8"/>
      <c r="N92" s="20"/>
      <c r="O92" s="8"/>
      <c r="P92" s="8">
        <v>1</v>
      </c>
      <c r="Q92" s="20"/>
      <c r="R92" s="8"/>
      <c r="S92" s="8">
        <v>1413</v>
      </c>
      <c r="T92" s="20"/>
      <c r="U92" s="8"/>
      <c r="V92" s="8"/>
    </row>
    <row r="93" spans="1:22" x14ac:dyDescent="0.2">
      <c r="A93" s="33">
        <f t="shared" si="5"/>
        <v>87</v>
      </c>
      <c r="B93" s="20"/>
      <c r="C93" s="30">
        <v>7</v>
      </c>
      <c r="D93" s="8"/>
      <c r="E93" s="8"/>
      <c r="F93" s="20"/>
      <c r="G93" s="8">
        <v>363</v>
      </c>
      <c r="H93" s="8">
        <v>347</v>
      </c>
      <c r="I93" s="8">
        <v>933</v>
      </c>
      <c r="J93" s="20"/>
      <c r="K93" s="8"/>
      <c r="L93" s="8"/>
      <c r="M93" s="8"/>
      <c r="N93" s="20"/>
      <c r="O93" s="8"/>
      <c r="P93" s="8">
        <v>1</v>
      </c>
      <c r="Q93" s="20"/>
      <c r="R93" s="8"/>
      <c r="T93" s="20"/>
      <c r="U93" s="8"/>
      <c r="V93" s="8"/>
    </row>
    <row r="94" spans="1:22" x14ac:dyDescent="0.2">
      <c r="A94" s="33">
        <f t="shared" si="5"/>
        <v>88</v>
      </c>
      <c r="B94" s="20"/>
      <c r="C94" s="30">
        <v>19</v>
      </c>
      <c r="D94" s="8"/>
      <c r="E94" s="8"/>
      <c r="F94" s="20"/>
      <c r="G94" s="8">
        <v>363</v>
      </c>
      <c r="H94" s="8">
        <v>346</v>
      </c>
      <c r="I94" s="8">
        <v>946</v>
      </c>
      <c r="J94" s="20"/>
      <c r="K94" s="8"/>
      <c r="L94" s="8"/>
      <c r="M94" s="8"/>
      <c r="N94" s="20"/>
      <c r="O94" s="8"/>
      <c r="P94" s="8">
        <v>1</v>
      </c>
      <c r="Q94" s="20"/>
      <c r="R94" s="8"/>
      <c r="S94" s="8"/>
      <c r="T94" s="20"/>
      <c r="U94" s="8"/>
      <c r="V94" s="8"/>
    </row>
    <row r="95" spans="1:22" x14ac:dyDescent="0.2">
      <c r="A95" s="33">
        <f t="shared" si="5"/>
        <v>89</v>
      </c>
      <c r="B95" s="20"/>
      <c r="C95" s="30">
        <v>19</v>
      </c>
      <c r="D95" s="8"/>
      <c r="E95" s="8"/>
      <c r="F95" s="20"/>
      <c r="G95" s="8">
        <v>566</v>
      </c>
      <c r="H95" s="8">
        <v>343</v>
      </c>
      <c r="I95" s="8">
        <v>929</v>
      </c>
      <c r="J95" s="20"/>
      <c r="K95" s="8"/>
      <c r="L95" s="8"/>
      <c r="M95" s="8"/>
      <c r="N95" s="20"/>
      <c r="O95" s="8"/>
      <c r="P95" s="8">
        <v>1</v>
      </c>
      <c r="Q95" s="20"/>
      <c r="R95" s="8"/>
      <c r="S95" s="8"/>
      <c r="T95" s="20"/>
      <c r="U95" s="8"/>
      <c r="V95" s="8"/>
    </row>
    <row r="96" spans="1:22" x14ac:dyDescent="0.2">
      <c r="A96" s="33">
        <f t="shared" si="5"/>
        <v>90</v>
      </c>
      <c r="B96" s="20"/>
      <c r="C96" s="30">
        <v>16</v>
      </c>
      <c r="D96" s="8"/>
      <c r="E96" s="8"/>
      <c r="F96" s="20"/>
      <c r="G96" s="8">
        <v>561</v>
      </c>
      <c r="H96" s="8">
        <v>344</v>
      </c>
      <c r="I96" s="8">
        <v>918</v>
      </c>
      <c r="J96" s="20"/>
      <c r="K96" s="8"/>
      <c r="L96" s="8"/>
      <c r="M96" s="8"/>
      <c r="N96" s="20"/>
      <c r="O96" s="8"/>
      <c r="P96" s="8">
        <v>1</v>
      </c>
      <c r="Q96" s="20"/>
      <c r="R96" s="8"/>
      <c r="S96" s="8"/>
      <c r="T96" s="20"/>
      <c r="U96" s="8"/>
      <c r="V96" s="8"/>
    </row>
    <row r="97" spans="1:22" x14ac:dyDescent="0.2">
      <c r="A97" s="33">
        <f t="shared" si="5"/>
        <v>91</v>
      </c>
      <c r="B97" s="20"/>
      <c r="C97" s="30">
        <v>12</v>
      </c>
      <c r="D97" s="8"/>
      <c r="E97" s="8"/>
      <c r="F97" s="20"/>
      <c r="G97" s="8">
        <v>561</v>
      </c>
      <c r="H97" s="8">
        <v>326</v>
      </c>
      <c r="I97" s="8">
        <v>917</v>
      </c>
      <c r="J97" s="20"/>
      <c r="K97" s="8"/>
      <c r="L97" s="8"/>
      <c r="M97" s="8"/>
      <c r="N97" s="20"/>
      <c r="O97" s="8"/>
      <c r="P97" s="8">
        <v>1</v>
      </c>
      <c r="Q97" s="20"/>
      <c r="R97" s="8"/>
      <c r="S97" s="8"/>
      <c r="T97" s="20"/>
      <c r="U97" s="8"/>
      <c r="V97" s="8"/>
    </row>
    <row r="98" spans="1:22" x14ac:dyDescent="0.2">
      <c r="A98" s="33">
        <f t="shared" si="5"/>
        <v>92</v>
      </c>
      <c r="B98" s="20"/>
      <c r="C98" s="30">
        <v>15</v>
      </c>
      <c r="D98" s="8"/>
      <c r="E98" s="8"/>
      <c r="F98" s="20"/>
      <c r="G98" s="8">
        <v>377</v>
      </c>
      <c r="H98" s="8">
        <v>308</v>
      </c>
      <c r="I98" s="8">
        <v>913</v>
      </c>
      <c r="J98" s="20"/>
      <c r="K98" s="8"/>
      <c r="L98" s="8"/>
      <c r="M98" s="8"/>
      <c r="N98" s="20"/>
      <c r="O98" s="8"/>
      <c r="P98" s="8">
        <v>1</v>
      </c>
      <c r="Q98" s="20"/>
      <c r="R98" s="8"/>
      <c r="S98" s="8"/>
      <c r="T98" s="20"/>
      <c r="U98" s="8"/>
      <c r="V98" s="8"/>
    </row>
    <row r="99" spans="1:22" x14ac:dyDescent="0.2">
      <c r="A99" s="33">
        <f t="shared" si="5"/>
        <v>93</v>
      </c>
      <c r="B99" s="20"/>
      <c r="C99" s="30">
        <v>15</v>
      </c>
      <c r="D99" s="8"/>
      <c r="E99" s="8"/>
      <c r="F99" s="20"/>
      <c r="G99" s="8">
        <v>377</v>
      </c>
      <c r="H99" s="8">
        <v>323</v>
      </c>
      <c r="I99" s="8">
        <v>911</v>
      </c>
      <c r="J99" s="20"/>
      <c r="K99" s="8"/>
      <c r="L99" s="8"/>
      <c r="M99" s="8"/>
      <c r="N99" s="20"/>
      <c r="O99" s="8"/>
      <c r="P99" s="8">
        <v>21</v>
      </c>
      <c r="Q99" s="20"/>
      <c r="R99" s="8"/>
      <c r="S99" s="8"/>
      <c r="T99" s="20"/>
      <c r="U99" s="8"/>
      <c r="V99" s="8"/>
    </row>
    <row r="100" spans="1:22" x14ac:dyDescent="0.2">
      <c r="A100" s="33">
        <f t="shared" si="5"/>
        <v>94</v>
      </c>
      <c r="B100" s="20"/>
      <c r="C100" s="30">
        <v>15</v>
      </c>
      <c r="D100" s="8"/>
      <c r="E100" s="8"/>
      <c r="F100" s="20"/>
      <c r="G100" s="8">
        <v>377</v>
      </c>
      <c r="H100" s="8">
        <v>321</v>
      </c>
      <c r="I100" s="8">
        <v>911</v>
      </c>
      <c r="J100" s="20"/>
      <c r="K100" s="8"/>
      <c r="L100" s="8"/>
      <c r="M100" s="8"/>
      <c r="N100" s="20"/>
      <c r="O100" s="8"/>
      <c r="P100" s="8"/>
      <c r="Q100" s="20"/>
      <c r="R100" s="8"/>
      <c r="S100" s="8"/>
      <c r="T100" s="20"/>
      <c r="U100" s="8"/>
      <c r="V100" s="8"/>
    </row>
    <row r="101" spans="1:22" x14ac:dyDescent="0.2">
      <c r="A101" s="33">
        <f t="shared" si="5"/>
        <v>95</v>
      </c>
      <c r="B101" s="20"/>
      <c r="C101" s="30">
        <v>15</v>
      </c>
      <c r="D101" s="8"/>
      <c r="E101" s="8"/>
      <c r="F101" s="20"/>
      <c r="G101" s="8">
        <v>377</v>
      </c>
      <c r="H101" s="8">
        <v>321</v>
      </c>
      <c r="I101" s="8">
        <v>911</v>
      </c>
      <c r="J101" s="20"/>
      <c r="K101" s="8"/>
      <c r="L101" s="8"/>
      <c r="M101" s="8"/>
      <c r="N101" s="20"/>
      <c r="O101" s="8"/>
      <c r="P101" s="8"/>
      <c r="Q101" s="20"/>
      <c r="R101" s="8"/>
      <c r="S101" s="8"/>
      <c r="T101" s="20"/>
      <c r="U101" s="8"/>
      <c r="V101" s="8"/>
    </row>
    <row r="102" spans="1:22" x14ac:dyDescent="0.2">
      <c r="A102" s="33">
        <f t="shared" si="5"/>
        <v>96</v>
      </c>
      <c r="B102" s="20"/>
      <c r="C102" s="30">
        <v>15</v>
      </c>
      <c r="D102" s="8"/>
      <c r="E102" s="8"/>
      <c r="F102" s="20"/>
      <c r="G102" s="8">
        <v>377</v>
      </c>
      <c r="H102" s="8">
        <v>321</v>
      </c>
      <c r="I102" s="8">
        <v>911</v>
      </c>
      <c r="J102" s="20"/>
      <c r="K102" s="8"/>
      <c r="L102" s="8"/>
      <c r="M102" s="8"/>
      <c r="N102" s="20"/>
      <c r="O102" s="8"/>
      <c r="P102" s="8"/>
      <c r="Q102" s="20"/>
      <c r="R102" s="8"/>
      <c r="S102" s="8"/>
      <c r="T102" s="20"/>
      <c r="U102" s="8"/>
      <c r="V102" s="8"/>
    </row>
    <row r="103" spans="1:22" x14ac:dyDescent="0.2">
      <c r="A103" s="33">
        <f t="shared" si="5"/>
        <v>97</v>
      </c>
      <c r="B103" s="20"/>
      <c r="C103" s="30">
        <v>15</v>
      </c>
      <c r="D103" s="8"/>
      <c r="E103" s="8"/>
      <c r="F103" s="20"/>
      <c r="G103" s="8">
        <v>384</v>
      </c>
      <c r="H103" s="8">
        <v>321</v>
      </c>
      <c r="I103" s="8">
        <v>911</v>
      </c>
      <c r="J103" s="20"/>
      <c r="K103" s="8"/>
      <c r="L103" s="8"/>
      <c r="M103" s="8"/>
      <c r="N103" s="20"/>
      <c r="O103" s="8"/>
      <c r="P103" s="8"/>
      <c r="Q103" s="20"/>
      <c r="R103" s="8"/>
      <c r="S103" s="8"/>
      <c r="T103" s="20"/>
      <c r="U103" s="8"/>
      <c r="V103" s="8"/>
    </row>
    <row r="104" spans="1:22" x14ac:dyDescent="0.2">
      <c r="A104" s="33">
        <f t="shared" si="5"/>
        <v>98</v>
      </c>
      <c r="B104" s="20"/>
      <c r="C104" s="30">
        <v>15</v>
      </c>
      <c r="D104" s="8"/>
      <c r="E104" s="8"/>
      <c r="F104" s="20"/>
      <c r="G104" s="8">
        <v>302</v>
      </c>
      <c r="H104" s="8">
        <v>321</v>
      </c>
      <c r="I104" s="8">
        <v>907</v>
      </c>
      <c r="J104" s="20"/>
      <c r="K104" s="8"/>
      <c r="L104" s="8"/>
      <c r="M104" s="8"/>
      <c r="N104" s="20"/>
      <c r="O104" s="8"/>
      <c r="P104" s="8"/>
      <c r="Q104" s="20"/>
      <c r="R104" s="8"/>
      <c r="S104" s="8"/>
      <c r="T104" s="20"/>
      <c r="U104" s="8"/>
      <c r="V104" s="8"/>
    </row>
    <row r="105" spans="1:22" x14ac:dyDescent="0.2">
      <c r="A105" s="33">
        <f t="shared" si="5"/>
        <v>99</v>
      </c>
      <c r="B105" s="20"/>
      <c r="C105" s="30">
        <v>15</v>
      </c>
      <c r="D105" s="8"/>
      <c r="E105" s="8"/>
      <c r="F105" s="20"/>
      <c r="G105" s="8">
        <v>461</v>
      </c>
      <c r="H105" s="8">
        <v>321</v>
      </c>
      <c r="I105" s="8">
        <v>904</v>
      </c>
      <c r="J105" s="20"/>
      <c r="K105" s="8"/>
      <c r="L105" s="8"/>
      <c r="M105" s="8"/>
      <c r="N105" s="20"/>
      <c r="O105" s="8"/>
      <c r="P105" s="8"/>
      <c r="Q105" s="20"/>
      <c r="R105" s="8"/>
      <c r="S105" s="8"/>
      <c r="T105" s="20"/>
      <c r="U105" s="8"/>
      <c r="V105" s="8"/>
    </row>
    <row r="106" spans="1:22" x14ac:dyDescent="0.2">
      <c r="A106" s="33">
        <f t="shared" si="5"/>
        <v>100</v>
      </c>
      <c r="B106" s="20"/>
      <c r="C106" s="30">
        <v>7</v>
      </c>
      <c r="D106" s="8"/>
      <c r="E106" s="8"/>
      <c r="F106" s="20"/>
      <c r="G106" s="8">
        <v>461</v>
      </c>
      <c r="H106" s="9">
        <v>321</v>
      </c>
      <c r="I106" s="8">
        <v>899</v>
      </c>
      <c r="J106" s="20"/>
      <c r="K106" s="8"/>
      <c r="L106" s="8"/>
      <c r="M106" s="8"/>
      <c r="N106" s="20"/>
      <c r="O106" s="8"/>
      <c r="P106" s="8"/>
      <c r="Q106" s="20"/>
      <c r="R106" s="8"/>
      <c r="S106" s="8"/>
      <c r="T106" s="20"/>
      <c r="U106" s="8"/>
      <c r="V106" s="8"/>
    </row>
    <row r="107" spans="1:22" x14ac:dyDescent="0.2">
      <c r="A107" s="33">
        <f t="shared" si="5"/>
        <v>101</v>
      </c>
      <c r="B107" s="20"/>
      <c r="C107" s="30">
        <v>7</v>
      </c>
      <c r="D107" s="8"/>
      <c r="E107" s="8"/>
      <c r="F107" s="20"/>
      <c r="G107" s="8">
        <v>461</v>
      </c>
      <c r="H107" s="8">
        <v>321</v>
      </c>
      <c r="I107" s="8">
        <v>896</v>
      </c>
      <c r="J107" s="20"/>
      <c r="K107" s="8"/>
      <c r="L107" s="8"/>
      <c r="M107" s="8"/>
      <c r="N107" s="20"/>
      <c r="O107" s="8"/>
      <c r="P107" s="8"/>
      <c r="Q107" s="20"/>
      <c r="R107" s="8"/>
      <c r="S107" s="8"/>
      <c r="T107" s="20"/>
      <c r="U107" s="8"/>
      <c r="V107" s="8"/>
    </row>
    <row r="108" spans="1:22" x14ac:dyDescent="0.2">
      <c r="A108" s="33">
        <f t="shared" si="5"/>
        <v>102</v>
      </c>
      <c r="B108" s="20"/>
      <c r="C108" s="30">
        <v>7</v>
      </c>
      <c r="D108" s="8"/>
      <c r="E108" s="8"/>
      <c r="F108" s="20"/>
      <c r="G108" s="8">
        <v>531</v>
      </c>
      <c r="H108" s="8">
        <v>321</v>
      </c>
      <c r="I108" s="8">
        <v>896</v>
      </c>
      <c r="J108" s="20"/>
      <c r="K108" s="8"/>
      <c r="L108" s="8"/>
      <c r="M108" s="8"/>
      <c r="N108" s="20"/>
      <c r="O108" s="8"/>
      <c r="P108" s="8"/>
      <c r="Q108" s="20"/>
      <c r="R108" s="8"/>
      <c r="S108" s="8"/>
      <c r="T108" s="20"/>
      <c r="U108" s="8"/>
      <c r="V108" s="8"/>
    </row>
    <row r="109" spans="1:22" x14ac:dyDescent="0.2">
      <c r="A109" s="33">
        <f t="shared" si="5"/>
        <v>103</v>
      </c>
      <c r="B109" s="20"/>
      <c r="C109" s="30">
        <v>19</v>
      </c>
      <c r="D109" s="8"/>
      <c r="E109" s="8"/>
      <c r="F109" s="20"/>
      <c r="G109" s="8">
        <v>466</v>
      </c>
      <c r="H109" s="8">
        <v>321</v>
      </c>
      <c r="I109" s="8">
        <v>894</v>
      </c>
      <c r="J109" s="20"/>
      <c r="K109" s="8"/>
      <c r="L109" s="8"/>
      <c r="M109" s="8"/>
      <c r="N109" s="20"/>
      <c r="O109" s="8"/>
      <c r="P109" s="8"/>
      <c r="Q109" s="20"/>
      <c r="R109" s="8"/>
      <c r="S109" s="8"/>
      <c r="T109" s="20"/>
      <c r="U109" s="8"/>
      <c r="V109" s="8"/>
    </row>
    <row r="110" spans="1:22" x14ac:dyDescent="0.2">
      <c r="A110" s="33">
        <f t="shared" si="5"/>
        <v>104</v>
      </c>
      <c r="B110" s="20"/>
      <c r="C110" s="30">
        <v>18</v>
      </c>
      <c r="D110" s="8"/>
      <c r="E110" s="8"/>
      <c r="F110" s="20"/>
      <c r="G110" s="8">
        <v>480</v>
      </c>
      <c r="H110" s="9">
        <v>321</v>
      </c>
      <c r="I110" s="8">
        <v>893</v>
      </c>
      <c r="J110" s="20"/>
      <c r="K110" s="8"/>
      <c r="L110" s="8"/>
      <c r="M110" s="8"/>
      <c r="N110" s="20"/>
      <c r="O110" s="8"/>
      <c r="P110" s="8"/>
      <c r="Q110" s="20"/>
      <c r="R110" s="8"/>
      <c r="S110" s="8"/>
      <c r="T110" s="20"/>
      <c r="U110" s="8"/>
      <c r="V110" s="8"/>
    </row>
    <row r="111" spans="1:22" x14ac:dyDescent="0.2">
      <c r="A111" s="33">
        <f t="shared" si="5"/>
        <v>105</v>
      </c>
      <c r="B111" s="20"/>
      <c r="C111" s="30">
        <v>13</v>
      </c>
      <c r="D111" s="8"/>
      <c r="E111" s="8"/>
      <c r="F111" s="20"/>
      <c r="G111" s="8">
        <v>499</v>
      </c>
      <c r="H111" s="8">
        <v>325</v>
      </c>
      <c r="I111" s="8">
        <v>889</v>
      </c>
      <c r="J111" s="20"/>
      <c r="K111" s="8"/>
      <c r="L111" s="8"/>
      <c r="M111" s="8"/>
      <c r="N111" s="20"/>
      <c r="O111" s="8"/>
      <c r="P111" s="8"/>
      <c r="Q111" s="20"/>
      <c r="R111" s="8"/>
      <c r="S111" s="8"/>
      <c r="T111" s="20"/>
      <c r="U111" s="8"/>
      <c r="V111" s="8"/>
    </row>
    <row r="112" spans="1:22" x14ac:dyDescent="0.2">
      <c r="A112" s="33">
        <f t="shared" si="5"/>
        <v>106</v>
      </c>
      <c r="B112" s="20"/>
      <c r="C112" s="30">
        <v>19</v>
      </c>
      <c r="D112" s="8"/>
      <c r="E112" s="8"/>
      <c r="F112" s="20"/>
      <c r="G112" s="8">
        <v>384</v>
      </c>
      <c r="H112" s="8">
        <v>316</v>
      </c>
      <c r="I112" s="8">
        <v>887</v>
      </c>
      <c r="J112" s="20"/>
      <c r="K112" s="8"/>
      <c r="L112" s="8"/>
      <c r="M112" s="8"/>
      <c r="N112" s="20"/>
      <c r="O112" s="8"/>
      <c r="P112" s="8"/>
      <c r="Q112" s="20"/>
      <c r="R112" s="8"/>
      <c r="S112" s="8"/>
      <c r="T112" s="20"/>
      <c r="U112" s="8"/>
      <c r="V112" s="8"/>
    </row>
    <row r="113" spans="1:22" x14ac:dyDescent="0.2">
      <c r="A113" s="33">
        <f t="shared" si="5"/>
        <v>107</v>
      </c>
      <c r="B113" s="20"/>
      <c r="C113" s="30">
        <v>19</v>
      </c>
      <c r="D113" s="8"/>
      <c r="E113" s="8"/>
      <c r="F113" s="20"/>
      <c r="G113" s="8">
        <v>448</v>
      </c>
      <c r="H113" s="8">
        <v>308</v>
      </c>
      <c r="I113" s="8">
        <v>886</v>
      </c>
      <c r="J113" s="20"/>
      <c r="K113" s="8"/>
      <c r="L113" s="8"/>
      <c r="M113" s="8"/>
      <c r="N113" s="20"/>
      <c r="O113" s="8"/>
      <c r="P113" s="8"/>
      <c r="Q113" s="20"/>
      <c r="R113" s="8"/>
      <c r="S113" s="8"/>
      <c r="T113" s="20"/>
      <c r="U113" s="8"/>
      <c r="V113" s="8"/>
    </row>
    <row r="114" spans="1:22" x14ac:dyDescent="0.2">
      <c r="A114" s="33">
        <f t="shared" si="5"/>
        <v>108</v>
      </c>
      <c r="B114" s="20"/>
      <c r="C114" s="30">
        <v>11</v>
      </c>
      <c r="D114" s="8"/>
      <c r="E114" s="8"/>
      <c r="F114" s="20"/>
      <c r="G114" s="8">
        <v>489</v>
      </c>
      <c r="H114" s="8">
        <v>302</v>
      </c>
      <c r="I114" s="8">
        <v>884</v>
      </c>
      <c r="J114" s="20"/>
      <c r="K114" s="8"/>
      <c r="L114" s="8"/>
      <c r="M114" s="8"/>
      <c r="N114" s="20"/>
      <c r="O114" s="8"/>
      <c r="P114" s="8"/>
      <c r="Q114" s="20"/>
      <c r="R114" s="8"/>
      <c r="S114" s="8"/>
      <c r="T114" s="20"/>
      <c r="U114" s="8"/>
      <c r="V114" s="8"/>
    </row>
    <row r="115" spans="1:22" x14ac:dyDescent="0.2">
      <c r="A115" s="33">
        <f t="shared" si="5"/>
        <v>109</v>
      </c>
      <c r="B115" s="20"/>
      <c r="C115" s="30">
        <v>13</v>
      </c>
      <c r="D115" s="8"/>
      <c r="E115" s="8"/>
      <c r="F115" s="20"/>
      <c r="G115" s="8">
        <v>454</v>
      </c>
      <c r="H115" s="8">
        <v>295</v>
      </c>
      <c r="I115" s="8">
        <v>870</v>
      </c>
      <c r="J115" s="20"/>
      <c r="K115" s="8"/>
      <c r="L115" s="8"/>
      <c r="M115" s="8"/>
      <c r="N115" s="20"/>
      <c r="O115" s="8"/>
      <c r="P115" s="8"/>
      <c r="Q115" s="20"/>
      <c r="R115" s="8"/>
      <c r="S115" s="8"/>
      <c r="T115" s="20"/>
      <c r="U115" s="8"/>
      <c r="V115" s="8"/>
    </row>
    <row r="116" spans="1:22" x14ac:dyDescent="0.2">
      <c r="A116" s="33">
        <f t="shared" si="5"/>
        <v>110</v>
      </c>
      <c r="B116" s="20"/>
      <c r="C116" s="30">
        <v>18</v>
      </c>
      <c r="D116" s="8"/>
      <c r="E116" s="8"/>
      <c r="F116" s="20"/>
      <c r="G116" s="8">
        <v>481</v>
      </c>
      <c r="H116" s="8">
        <v>287</v>
      </c>
      <c r="I116" s="8">
        <v>865</v>
      </c>
      <c r="J116" s="20"/>
      <c r="K116" s="8"/>
      <c r="L116" s="8"/>
      <c r="M116" s="8"/>
      <c r="N116" s="20"/>
      <c r="O116" s="8"/>
      <c r="P116" s="8"/>
      <c r="Q116" s="20"/>
      <c r="R116" s="8"/>
      <c r="S116" s="8"/>
      <c r="T116" s="20"/>
      <c r="U116" s="8"/>
      <c r="V116" s="8"/>
    </row>
    <row r="117" spans="1:22" x14ac:dyDescent="0.2">
      <c r="A117" s="33">
        <f t="shared" si="5"/>
        <v>111</v>
      </c>
      <c r="B117" s="20"/>
      <c r="C117" s="30">
        <v>16</v>
      </c>
      <c r="D117" s="8"/>
      <c r="E117" s="8"/>
      <c r="F117" s="20"/>
      <c r="G117" s="8">
        <v>481</v>
      </c>
      <c r="H117" s="8">
        <v>298</v>
      </c>
      <c r="I117" s="8">
        <v>860</v>
      </c>
      <c r="J117" s="20"/>
      <c r="K117" s="8"/>
      <c r="L117" s="8"/>
      <c r="M117" s="8"/>
      <c r="N117" s="20"/>
      <c r="O117" s="8"/>
      <c r="P117" s="8"/>
      <c r="Q117" s="20"/>
      <c r="R117" s="8"/>
      <c r="S117" s="8"/>
      <c r="T117" s="20"/>
      <c r="U117" s="8"/>
      <c r="V117" s="8"/>
    </row>
    <row r="118" spans="1:22" x14ac:dyDescent="0.2">
      <c r="A118" s="33">
        <f t="shared" si="5"/>
        <v>112</v>
      </c>
      <c r="B118" s="20"/>
      <c r="C118" s="30">
        <v>16</v>
      </c>
      <c r="D118" s="8"/>
      <c r="E118" s="8"/>
      <c r="F118" s="20"/>
      <c r="G118" s="8">
        <v>296</v>
      </c>
      <c r="H118" s="8">
        <v>300</v>
      </c>
      <c r="I118" s="8">
        <v>848</v>
      </c>
      <c r="J118" s="20"/>
      <c r="K118" s="8"/>
      <c r="L118" s="8"/>
      <c r="M118" s="8"/>
      <c r="N118" s="20"/>
      <c r="O118" s="8"/>
      <c r="P118" s="8"/>
      <c r="Q118" s="20"/>
      <c r="R118" s="8"/>
      <c r="S118" s="8"/>
      <c r="T118" s="20"/>
      <c r="U118" s="8"/>
      <c r="V118" s="8"/>
    </row>
    <row r="119" spans="1:22" x14ac:dyDescent="0.2">
      <c r="A119" s="33">
        <f t="shared" si="5"/>
        <v>113</v>
      </c>
      <c r="B119" s="20"/>
      <c r="C119" s="30">
        <v>16</v>
      </c>
      <c r="D119" s="8"/>
      <c r="E119" s="8"/>
      <c r="F119" s="20"/>
      <c r="G119" s="8">
        <v>296</v>
      </c>
      <c r="H119" s="9">
        <v>351</v>
      </c>
      <c r="I119" s="8">
        <v>848</v>
      </c>
      <c r="J119" s="20"/>
      <c r="K119" s="8"/>
      <c r="L119" s="8"/>
      <c r="M119" s="8"/>
      <c r="N119" s="20"/>
      <c r="O119" s="8"/>
      <c r="P119" s="8"/>
      <c r="Q119" s="20"/>
      <c r="R119" s="8"/>
      <c r="S119" s="8"/>
      <c r="T119" s="20"/>
      <c r="U119" s="8"/>
      <c r="V119" s="8"/>
    </row>
    <row r="120" spans="1:22" x14ac:dyDescent="0.2">
      <c r="A120" s="33">
        <f t="shared" si="5"/>
        <v>114</v>
      </c>
      <c r="B120" s="20"/>
      <c r="C120" s="30">
        <v>18</v>
      </c>
      <c r="D120" s="8"/>
      <c r="E120" s="8"/>
      <c r="F120" s="20"/>
      <c r="G120" s="8">
        <v>356</v>
      </c>
      <c r="H120" s="8">
        <v>296</v>
      </c>
      <c r="I120" s="8">
        <v>848</v>
      </c>
      <c r="J120" s="20"/>
      <c r="K120" s="8"/>
      <c r="L120" s="8"/>
      <c r="M120" s="8"/>
      <c r="N120" s="20"/>
      <c r="O120" s="8"/>
      <c r="P120" s="8"/>
      <c r="Q120" s="20"/>
      <c r="R120" s="8"/>
      <c r="S120" s="8"/>
      <c r="T120" s="20"/>
      <c r="U120" s="8"/>
      <c r="V120" s="8"/>
    </row>
    <row r="121" spans="1:22" x14ac:dyDescent="0.2">
      <c r="A121" s="33">
        <f t="shared" si="5"/>
        <v>115</v>
      </c>
      <c r="B121" s="20"/>
      <c r="C121" s="30">
        <v>13</v>
      </c>
      <c r="D121" s="8"/>
      <c r="E121" s="8"/>
      <c r="F121" s="20"/>
      <c r="G121" s="8">
        <v>486</v>
      </c>
      <c r="H121" s="8">
        <v>313</v>
      </c>
      <c r="I121" s="8">
        <v>848</v>
      </c>
      <c r="J121" s="20"/>
      <c r="K121" s="8"/>
      <c r="L121" s="8"/>
      <c r="M121" s="8"/>
      <c r="N121" s="20"/>
      <c r="O121" s="8"/>
      <c r="P121" s="8"/>
      <c r="Q121" s="20"/>
      <c r="R121" s="8"/>
      <c r="S121" s="8"/>
      <c r="T121" s="20"/>
      <c r="U121" s="8"/>
      <c r="V121" s="8"/>
    </row>
    <row r="122" spans="1:22" x14ac:dyDescent="0.2">
      <c r="A122" s="33">
        <f t="shared" si="5"/>
        <v>116</v>
      </c>
      <c r="B122" s="20"/>
      <c r="C122" s="30">
        <v>9</v>
      </c>
      <c r="D122" s="8"/>
      <c r="E122" s="8"/>
      <c r="F122" s="20"/>
      <c r="G122" s="8">
        <v>463</v>
      </c>
      <c r="H122" s="8">
        <v>290</v>
      </c>
      <c r="I122" s="8">
        <v>847</v>
      </c>
      <c r="J122" s="20"/>
      <c r="K122" s="8"/>
      <c r="L122" s="8"/>
      <c r="M122" s="8"/>
      <c r="N122" s="20"/>
      <c r="O122" s="8"/>
      <c r="P122" s="8"/>
      <c r="Q122" s="20"/>
      <c r="R122" s="8"/>
      <c r="S122" s="8"/>
      <c r="T122" s="20"/>
      <c r="U122" s="8"/>
      <c r="V122" s="8"/>
    </row>
    <row r="123" spans="1:22" x14ac:dyDescent="0.2">
      <c r="A123" s="33">
        <f t="shared" si="5"/>
        <v>117</v>
      </c>
      <c r="B123" s="20"/>
      <c r="C123" s="30">
        <v>9</v>
      </c>
      <c r="D123" s="8"/>
      <c r="E123" s="8"/>
      <c r="F123" s="20"/>
      <c r="G123" s="8">
        <v>495</v>
      </c>
      <c r="H123" s="8">
        <v>291</v>
      </c>
      <c r="I123" s="8">
        <v>836</v>
      </c>
      <c r="J123" s="20"/>
      <c r="K123" s="8"/>
      <c r="L123" s="8"/>
      <c r="M123" s="8"/>
      <c r="N123" s="20"/>
      <c r="O123" s="8"/>
      <c r="P123" s="8"/>
      <c r="Q123" s="20"/>
      <c r="R123" s="8"/>
      <c r="S123" s="8"/>
      <c r="T123" s="20"/>
      <c r="U123" s="8"/>
      <c r="V123" s="8"/>
    </row>
    <row r="124" spans="1:22" x14ac:dyDescent="0.2">
      <c r="A124" s="33">
        <f t="shared" si="5"/>
        <v>118</v>
      </c>
      <c r="B124" s="20"/>
      <c r="C124" s="30">
        <v>7</v>
      </c>
      <c r="D124" s="8"/>
      <c r="E124" s="8"/>
      <c r="F124" s="20"/>
      <c r="G124" s="8">
        <v>273</v>
      </c>
      <c r="H124" s="8">
        <v>312</v>
      </c>
      <c r="I124" s="8">
        <v>832</v>
      </c>
      <c r="J124" s="20"/>
      <c r="K124" s="8"/>
      <c r="L124" s="8"/>
      <c r="M124" s="8"/>
      <c r="N124" s="20"/>
      <c r="O124" s="8"/>
      <c r="P124" s="8"/>
      <c r="Q124" s="20"/>
      <c r="R124" s="8"/>
      <c r="S124" s="8"/>
      <c r="T124" s="20"/>
      <c r="U124" s="8"/>
      <c r="V124" s="8"/>
    </row>
    <row r="125" spans="1:22" x14ac:dyDescent="0.2">
      <c r="A125" s="33">
        <f t="shared" si="5"/>
        <v>119</v>
      </c>
      <c r="B125" s="20"/>
      <c r="C125" s="30">
        <v>20</v>
      </c>
      <c r="D125" s="8"/>
      <c r="E125" s="8"/>
      <c r="F125" s="20"/>
      <c r="G125" s="8">
        <v>273</v>
      </c>
      <c r="H125" s="8">
        <v>277</v>
      </c>
      <c r="I125" s="8">
        <v>1101</v>
      </c>
      <c r="J125" s="20"/>
      <c r="K125" s="8"/>
      <c r="L125" s="8"/>
      <c r="M125" s="8"/>
      <c r="N125" s="20"/>
      <c r="O125" s="8"/>
      <c r="P125" s="8"/>
      <c r="Q125" s="20"/>
      <c r="R125" s="8"/>
      <c r="S125" s="8"/>
      <c r="T125" s="20"/>
      <c r="U125" s="8"/>
      <c r="V125" s="8"/>
    </row>
    <row r="126" spans="1:22" x14ac:dyDescent="0.2">
      <c r="A126" s="33">
        <f t="shared" si="5"/>
        <v>120</v>
      </c>
      <c r="B126" s="20"/>
      <c r="C126" s="30">
        <v>20</v>
      </c>
      <c r="D126" s="8"/>
      <c r="E126" s="8"/>
      <c r="F126" s="20"/>
      <c r="G126" s="8">
        <v>273</v>
      </c>
      <c r="H126" s="8">
        <v>270</v>
      </c>
      <c r="I126" s="8">
        <v>986</v>
      </c>
      <c r="J126" s="20"/>
      <c r="K126" s="8"/>
      <c r="L126" s="8"/>
      <c r="M126" s="8"/>
      <c r="N126" s="20"/>
      <c r="O126" s="8"/>
      <c r="P126" s="8"/>
      <c r="Q126" s="20"/>
      <c r="R126" s="8"/>
      <c r="S126" s="8"/>
      <c r="T126" s="20"/>
      <c r="U126" s="8"/>
      <c r="V126" s="8"/>
    </row>
    <row r="127" spans="1:22" x14ac:dyDescent="0.2">
      <c r="A127" s="33">
        <f t="shared" si="5"/>
        <v>121</v>
      </c>
      <c r="B127" s="20"/>
      <c r="C127" s="30">
        <v>20</v>
      </c>
      <c r="D127" s="8"/>
      <c r="E127" s="8"/>
      <c r="F127" s="20"/>
      <c r="G127" s="8">
        <v>380</v>
      </c>
      <c r="H127" s="8">
        <v>302</v>
      </c>
      <c r="I127" s="8">
        <v>826</v>
      </c>
      <c r="J127" s="20"/>
      <c r="K127" s="8"/>
      <c r="L127" s="8"/>
      <c r="M127" s="8"/>
      <c r="N127" s="20"/>
      <c r="O127" s="8"/>
      <c r="P127" s="8"/>
      <c r="Q127" s="20"/>
      <c r="R127" s="8"/>
      <c r="S127" s="8"/>
      <c r="T127" s="20"/>
      <c r="U127" s="8"/>
      <c r="V127" s="8"/>
    </row>
    <row r="128" spans="1:22" x14ac:dyDescent="0.2">
      <c r="A128" s="33">
        <f t="shared" si="5"/>
        <v>122</v>
      </c>
      <c r="B128" s="20"/>
      <c r="C128" s="30">
        <v>20</v>
      </c>
      <c r="D128" s="8"/>
      <c r="E128" s="8"/>
      <c r="F128" s="20"/>
      <c r="G128" s="8">
        <v>274</v>
      </c>
      <c r="H128" s="8">
        <v>305</v>
      </c>
      <c r="I128" s="8">
        <v>823</v>
      </c>
      <c r="J128" s="20"/>
      <c r="K128" s="8"/>
      <c r="L128" s="8"/>
      <c r="M128" s="8"/>
      <c r="N128" s="20"/>
      <c r="O128" s="8"/>
      <c r="P128" s="8"/>
      <c r="Q128" s="20"/>
      <c r="R128" s="8"/>
      <c r="S128" s="8"/>
      <c r="T128" s="20"/>
      <c r="U128" s="8"/>
      <c r="V128" s="8"/>
    </row>
    <row r="129" spans="1:22" x14ac:dyDescent="0.2">
      <c r="A129" s="33">
        <f t="shared" si="5"/>
        <v>123</v>
      </c>
      <c r="B129" s="20"/>
      <c r="C129" s="30">
        <v>20</v>
      </c>
      <c r="D129" s="8"/>
      <c r="E129" s="8"/>
      <c r="F129" s="20"/>
      <c r="G129" s="8">
        <v>266</v>
      </c>
      <c r="H129" s="8">
        <v>305</v>
      </c>
      <c r="I129" s="8">
        <v>827</v>
      </c>
      <c r="J129" s="20"/>
      <c r="K129" s="8"/>
      <c r="L129" s="8"/>
      <c r="M129" s="8"/>
      <c r="N129" s="20"/>
      <c r="O129" s="8"/>
      <c r="P129" s="8"/>
      <c r="Q129" s="20"/>
      <c r="R129" s="8"/>
      <c r="S129" s="8"/>
      <c r="T129" s="20"/>
      <c r="U129" s="8"/>
      <c r="V129" s="8"/>
    </row>
    <row r="130" spans="1:22" x14ac:dyDescent="0.2">
      <c r="A130" s="33">
        <f t="shared" si="5"/>
        <v>124</v>
      </c>
      <c r="B130" s="20"/>
      <c r="C130" s="30">
        <v>20</v>
      </c>
      <c r="D130" s="8"/>
      <c r="E130" s="8"/>
      <c r="F130" s="20"/>
      <c r="G130" s="8">
        <v>460</v>
      </c>
      <c r="H130" s="8">
        <v>305</v>
      </c>
      <c r="I130" s="8">
        <v>838</v>
      </c>
      <c r="J130" s="20"/>
      <c r="K130" s="8"/>
      <c r="L130" s="8"/>
      <c r="M130" s="8"/>
      <c r="N130" s="20"/>
      <c r="O130" s="8"/>
      <c r="P130" s="8"/>
      <c r="Q130" s="20"/>
      <c r="R130" s="8"/>
      <c r="S130" s="8"/>
      <c r="T130" s="20"/>
      <c r="U130" s="8"/>
      <c r="V130" s="8"/>
    </row>
    <row r="131" spans="1:22" x14ac:dyDescent="0.2">
      <c r="A131" s="33">
        <f t="shared" si="5"/>
        <v>125</v>
      </c>
      <c r="B131" s="20"/>
      <c r="C131" s="30">
        <v>20</v>
      </c>
      <c r="D131" s="8"/>
      <c r="E131" s="8"/>
      <c r="F131" s="20"/>
      <c r="G131" s="8">
        <v>290</v>
      </c>
      <c r="H131" s="8">
        <v>305</v>
      </c>
      <c r="I131" s="8">
        <v>823</v>
      </c>
      <c r="J131" s="20"/>
      <c r="K131" s="8"/>
      <c r="L131" s="8"/>
      <c r="M131" s="8"/>
      <c r="N131" s="20"/>
      <c r="O131" s="8"/>
      <c r="P131" s="8"/>
      <c r="Q131" s="20"/>
      <c r="R131" s="8"/>
      <c r="S131" s="8"/>
      <c r="T131" s="20"/>
      <c r="U131" s="8"/>
      <c r="V131" s="8"/>
    </row>
    <row r="132" spans="1:22" x14ac:dyDescent="0.2">
      <c r="A132" s="33">
        <f t="shared" si="5"/>
        <v>126</v>
      </c>
      <c r="B132" s="20"/>
      <c r="C132" s="30">
        <v>20</v>
      </c>
      <c r="D132" s="8"/>
      <c r="E132" s="8"/>
      <c r="F132" s="20"/>
      <c r="G132" s="8">
        <v>377</v>
      </c>
      <c r="H132" s="8">
        <v>194</v>
      </c>
      <c r="I132" s="8">
        <v>823</v>
      </c>
      <c r="J132" s="20"/>
      <c r="K132" s="8"/>
      <c r="L132" s="8"/>
      <c r="M132" s="8"/>
      <c r="N132" s="20"/>
      <c r="O132" s="8"/>
      <c r="P132" s="8"/>
      <c r="Q132" s="20"/>
      <c r="R132" s="8"/>
      <c r="S132" s="8"/>
      <c r="T132" s="20"/>
      <c r="U132" s="8"/>
      <c r="V132" s="8"/>
    </row>
    <row r="133" spans="1:22" x14ac:dyDescent="0.2">
      <c r="A133" s="33">
        <f t="shared" si="5"/>
        <v>127</v>
      </c>
      <c r="B133" s="20"/>
      <c r="C133" s="30">
        <v>20</v>
      </c>
      <c r="D133" s="8"/>
      <c r="E133" s="8"/>
      <c r="F133" s="20"/>
      <c r="G133" s="8">
        <v>377</v>
      </c>
      <c r="H133" s="8">
        <v>249</v>
      </c>
      <c r="I133" s="8">
        <v>822</v>
      </c>
      <c r="J133" s="20"/>
      <c r="K133" s="8"/>
      <c r="L133" s="8"/>
      <c r="M133" s="8"/>
      <c r="N133" s="20"/>
      <c r="O133" s="8"/>
      <c r="P133" s="8"/>
      <c r="Q133" s="20"/>
      <c r="R133" s="8"/>
      <c r="S133" s="8"/>
      <c r="T133" s="20"/>
      <c r="U133" s="8"/>
      <c r="V133" s="8"/>
    </row>
    <row r="134" spans="1:22" x14ac:dyDescent="0.2">
      <c r="A134" s="33">
        <f t="shared" si="5"/>
        <v>128</v>
      </c>
      <c r="B134" s="20"/>
      <c r="C134" s="30">
        <v>20</v>
      </c>
      <c r="D134" s="8"/>
      <c r="E134" s="8"/>
      <c r="F134" s="20"/>
      <c r="G134" s="8">
        <v>400</v>
      </c>
      <c r="H134" s="8">
        <v>235</v>
      </c>
      <c r="I134" s="8">
        <v>817</v>
      </c>
      <c r="J134" s="20"/>
      <c r="K134" s="8"/>
      <c r="L134" s="8"/>
      <c r="M134" s="8"/>
      <c r="N134" s="20"/>
      <c r="O134" s="8"/>
      <c r="P134" s="8"/>
      <c r="Q134" s="20"/>
      <c r="R134" s="8"/>
      <c r="S134" s="8"/>
      <c r="T134" s="20"/>
      <c r="U134" s="8"/>
      <c r="V134" s="8"/>
    </row>
    <row r="135" spans="1:22" x14ac:dyDescent="0.2">
      <c r="A135" s="33">
        <f t="shared" si="5"/>
        <v>129</v>
      </c>
      <c r="B135" s="20"/>
      <c r="C135" s="30">
        <v>20</v>
      </c>
      <c r="D135" s="8"/>
      <c r="E135" s="8"/>
      <c r="F135" s="20"/>
      <c r="G135" s="8">
        <v>389</v>
      </c>
      <c r="H135" s="8">
        <v>62</v>
      </c>
      <c r="I135" s="8">
        <v>817</v>
      </c>
      <c r="J135" s="20"/>
      <c r="K135" s="8"/>
      <c r="L135" s="8"/>
      <c r="M135" s="8"/>
      <c r="N135" s="20"/>
      <c r="O135" s="8"/>
      <c r="P135" s="8"/>
      <c r="Q135" s="20"/>
      <c r="R135" s="8"/>
      <c r="S135" s="8"/>
      <c r="T135" s="20"/>
      <c r="U135" s="8"/>
      <c r="V135" s="8"/>
    </row>
    <row r="136" spans="1:22" x14ac:dyDescent="0.2">
      <c r="A136" s="33">
        <f t="shared" si="5"/>
        <v>130</v>
      </c>
      <c r="B136" s="20"/>
      <c r="C136" s="30">
        <v>20</v>
      </c>
      <c r="D136" s="8"/>
      <c r="E136" s="8"/>
      <c r="F136" s="20"/>
      <c r="G136" s="8">
        <v>251</v>
      </c>
      <c r="H136" s="8">
        <v>72</v>
      </c>
      <c r="I136" s="8">
        <v>817</v>
      </c>
      <c r="J136" s="20"/>
      <c r="K136" s="8"/>
      <c r="L136" s="8"/>
      <c r="M136" s="8"/>
      <c r="N136" s="20"/>
      <c r="O136" s="8"/>
      <c r="P136" s="8"/>
      <c r="Q136" s="20"/>
      <c r="R136" s="8"/>
      <c r="S136" s="8"/>
      <c r="T136" s="20"/>
      <c r="U136" s="8"/>
      <c r="V136" s="8"/>
    </row>
    <row r="137" spans="1:22" x14ac:dyDescent="0.2">
      <c r="A137" s="33">
        <f t="shared" ref="A137:A200" si="6">A136+1</f>
        <v>131</v>
      </c>
      <c r="B137" s="20"/>
      <c r="C137" s="30">
        <v>20</v>
      </c>
      <c r="D137" s="8"/>
      <c r="E137" s="8"/>
      <c r="F137" s="20"/>
      <c r="G137" s="8">
        <v>269</v>
      </c>
      <c r="H137" s="8">
        <v>86</v>
      </c>
      <c r="I137" s="8">
        <v>817</v>
      </c>
      <c r="J137" s="20"/>
      <c r="K137" s="8"/>
      <c r="L137" s="8"/>
      <c r="M137" s="8"/>
      <c r="N137" s="20"/>
      <c r="O137" s="8"/>
      <c r="P137" s="8"/>
      <c r="Q137" s="20"/>
      <c r="R137" s="8"/>
      <c r="S137" s="8"/>
      <c r="T137" s="20"/>
      <c r="U137" s="8"/>
      <c r="V137" s="8"/>
    </row>
    <row r="138" spans="1:22" x14ac:dyDescent="0.2">
      <c r="A138" s="33">
        <f t="shared" si="6"/>
        <v>132</v>
      </c>
      <c r="B138" s="20"/>
      <c r="C138" s="30">
        <v>10</v>
      </c>
      <c r="D138" s="8"/>
      <c r="E138" s="8"/>
      <c r="F138" s="20"/>
      <c r="G138" s="8">
        <v>359</v>
      </c>
      <c r="H138" s="8">
        <v>83</v>
      </c>
      <c r="I138" s="8">
        <v>817</v>
      </c>
      <c r="J138" s="20"/>
      <c r="K138" s="8"/>
      <c r="L138" s="8"/>
      <c r="M138" s="8"/>
      <c r="N138" s="20"/>
      <c r="O138" s="8"/>
      <c r="P138" s="8"/>
      <c r="Q138" s="20"/>
      <c r="R138" s="8"/>
      <c r="S138" s="8"/>
      <c r="T138" s="20"/>
      <c r="U138" s="8"/>
      <c r="V138" s="8"/>
    </row>
    <row r="139" spans="1:22" x14ac:dyDescent="0.2">
      <c r="A139" s="33">
        <f t="shared" si="6"/>
        <v>133</v>
      </c>
      <c r="B139" s="20"/>
      <c r="C139" s="30">
        <v>9</v>
      </c>
      <c r="D139" s="8"/>
      <c r="E139" s="8"/>
      <c r="F139" s="20"/>
      <c r="G139" s="8">
        <v>359</v>
      </c>
      <c r="H139" s="8">
        <v>135</v>
      </c>
      <c r="I139" s="8">
        <v>817</v>
      </c>
      <c r="J139" s="20"/>
      <c r="K139" s="8"/>
      <c r="L139" s="8"/>
      <c r="M139" s="8"/>
      <c r="N139" s="20"/>
      <c r="O139" s="8"/>
      <c r="P139" s="8"/>
      <c r="Q139" s="20"/>
      <c r="R139" s="8"/>
      <c r="S139" s="8"/>
      <c r="T139" s="20"/>
      <c r="U139" s="8"/>
      <c r="V139" s="8"/>
    </row>
    <row r="140" spans="1:22" x14ac:dyDescent="0.2">
      <c r="A140" s="33">
        <f t="shared" si="6"/>
        <v>134</v>
      </c>
      <c r="B140" s="20"/>
      <c r="C140" s="30">
        <v>14</v>
      </c>
      <c r="D140" s="8"/>
      <c r="E140" s="8"/>
      <c r="F140" s="20"/>
      <c r="G140" s="8">
        <v>359</v>
      </c>
      <c r="H140" s="8">
        <v>135</v>
      </c>
      <c r="I140" s="8">
        <v>817</v>
      </c>
      <c r="J140" s="20"/>
      <c r="K140" s="8"/>
      <c r="L140" s="8"/>
      <c r="M140" s="8"/>
      <c r="N140" s="20"/>
      <c r="O140" s="8"/>
      <c r="P140" s="8"/>
      <c r="Q140" s="20"/>
      <c r="R140" s="8"/>
      <c r="S140" s="8"/>
      <c r="T140" s="20"/>
      <c r="U140" s="8"/>
      <c r="V140" s="8"/>
    </row>
    <row r="141" spans="1:22" x14ac:dyDescent="0.2">
      <c r="A141" s="33">
        <f t="shared" si="6"/>
        <v>135</v>
      </c>
      <c r="B141" s="20"/>
      <c r="C141" s="30">
        <v>15</v>
      </c>
      <c r="D141" s="8"/>
      <c r="E141" s="8"/>
      <c r="F141" s="20"/>
      <c r="G141" s="8">
        <v>380</v>
      </c>
      <c r="H141" s="8">
        <v>71</v>
      </c>
      <c r="I141" s="8">
        <v>824</v>
      </c>
      <c r="J141" s="20"/>
      <c r="K141" s="8"/>
      <c r="L141" s="8"/>
      <c r="M141" s="8"/>
      <c r="N141" s="20"/>
      <c r="O141" s="8"/>
      <c r="P141" s="8"/>
      <c r="Q141" s="20"/>
      <c r="R141" s="8"/>
      <c r="S141" s="8"/>
      <c r="T141" s="20"/>
      <c r="U141" s="8"/>
      <c r="V141" s="8"/>
    </row>
    <row r="142" spans="1:22" x14ac:dyDescent="0.2">
      <c r="A142" s="33">
        <f t="shared" si="6"/>
        <v>136</v>
      </c>
      <c r="B142" s="20"/>
      <c r="C142" s="30">
        <v>4</v>
      </c>
      <c r="D142" s="8"/>
      <c r="E142" s="8"/>
      <c r="F142" s="20"/>
      <c r="G142" s="8">
        <v>226</v>
      </c>
      <c r="H142" s="8">
        <v>101</v>
      </c>
      <c r="I142" s="8">
        <v>809</v>
      </c>
      <c r="J142" s="20"/>
      <c r="K142" s="8"/>
      <c r="L142" s="8"/>
      <c r="M142" s="8"/>
      <c r="N142" s="20"/>
      <c r="O142" s="8"/>
      <c r="P142" s="8"/>
      <c r="Q142" s="20"/>
      <c r="R142" s="8"/>
      <c r="S142" s="8"/>
      <c r="T142" s="20"/>
      <c r="U142" s="8"/>
      <c r="V142" s="8"/>
    </row>
    <row r="143" spans="1:22" x14ac:dyDescent="0.2">
      <c r="A143" s="33">
        <f t="shared" si="6"/>
        <v>137</v>
      </c>
      <c r="B143" s="20"/>
      <c r="C143" s="30">
        <v>5</v>
      </c>
      <c r="D143" s="8"/>
      <c r="E143" s="8"/>
      <c r="F143" s="20"/>
      <c r="G143" s="8">
        <v>439</v>
      </c>
      <c r="H143" s="8">
        <v>142</v>
      </c>
      <c r="I143" s="8">
        <v>809</v>
      </c>
      <c r="J143" s="20"/>
      <c r="K143" s="8"/>
      <c r="L143" s="8"/>
      <c r="M143" s="8"/>
      <c r="N143" s="20"/>
      <c r="O143" s="8"/>
      <c r="P143" s="8"/>
      <c r="Q143" s="20"/>
      <c r="R143" s="8"/>
      <c r="S143" s="8"/>
      <c r="T143" s="20"/>
      <c r="U143" s="8"/>
      <c r="V143" s="8"/>
    </row>
    <row r="144" spans="1:22" x14ac:dyDescent="0.2">
      <c r="A144" s="33">
        <f t="shared" si="6"/>
        <v>138</v>
      </c>
      <c r="B144" s="20"/>
      <c r="C144" s="30">
        <v>5</v>
      </c>
      <c r="D144" s="8"/>
      <c r="E144" s="8"/>
      <c r="F144" s="20"/>
      <c r="G144" s="8">
        <v>269</v>
      </c>
      <c r="H144" s="8">
        <v>270</v>
      </c>
      <c r="I144" s="8">
        <v>809</v>
      </c>
      <c r="J144" s="20"/>
      <c r="K144" s="8"/>
      <c r="L144" s="8"/>
      <c r="M144" s="8"/>
      <c r="N144" s="20"/>
      <c r="O144" s="8"/>
      <c r="P144" s="8"/>
      <c r="Q144" s="20"/>
      <c r="R144" s="8"/>
      <c r="S144" s="8"/>
      <c r="T144" s="20"/>
      <c r="U144" s="8"/>
      <c r="V144" s="8"/>
    </row>
    <row r="145" spans="1:22" x14ac:dyDescent="0.2">
      <c r="A145" s="33">
        <f t="shared" si="6"/>
        <v>139</v>
      </c>
      <c r="B145" s="20"/>
      <c r="C145" s="30">
        <v>15</v>
      </c>
      <c r="D145" s="8"/>
      <c r="E145" s="8"/>
      <c r="F145" s="20"/>
      <c r="G145" s="8">
        <v>239</v>
      </c>
      <c r="H145" s="8">
        <v>100</v>
      </c>
      <c r="I145" s="8">
        <v>809</v>
      </c>
      <c r="J145" s="20"/>
      <c r="K145" s="8"/>
      <c r="L145" s="8"/>
      <c r="M145" s="8"/>
      <c r="N145" s="20"/>
      <c r="O145" s="8"/>
      <c r="P145" s="8"/>
      <c r="Q145" s="20"/>
      <c r="R145" s="8"/>
      <c r="S145" s="8"/>
      <c r="T145" s="20"/>
      <c r="U145" s="8"/>
      <c r="V145" s="8"/>
    </row>
    <row r="146" spans="1:22" x14ac:dyDescent="0.2">
      <c r="A146" s="33">
        <f t="shared" si="6"/>
        <v>140</v>
      </c>
      <c r="B146" s="20"/>
      <c r="C146" s="30">
        <v>1</v>
      </c>
      <c r="D146" s="8"/>
      <c r="E146" s="8"/>
      <c r="F146" s="20"/>
      <c r="G146" s="8">
        <v>342</v>
      </c>
      <c r="H146" s="8">
        <v>172</v>
      </c>
      <c r="I146" s="8">
        <v>809</v>
      </c>
      <c r="J146" s="20"/>
      <c r="K146" s="8"/>
      <c r="L146" s="8"/>
      <c r="M146" s="8"/>
      <c r="N146" s="20"/>
      <c r="O146" s="8"/>
      <c r="P146" s="8"/>
      <c r="Q146" s="20"/>
      <c r="R146" s="8"/>
      <c r="S146" s="8"/>
      <c r="T146" s="20"/>
      <c r="U146" s="8"/>
      <c r="V146" s="8"/>
    </row>
    <row r="147" spans="1:22" x14ac:dyDescent="0.2">
      <c r="A147" s="33">
        <f t="shared" si="6"/>
        <v>141</v>
      </c>
      <c r="B147" s="20"/>
      <c r="C147" s="30"/>
      <c r="D147" s="8"/>
      <c r="E147" s="8"/>
      <c r="F147" s="20"/>
      <c r="G147" s="8">
        <v>359</v>
      </c>
      <c r="H147" s="8">
        <v>165</v>
      </c>
      <c r="I147" s="8">
        <v>809</v>
      </c>
      <c r="J147" s="20"/>
      <c r="K147" s="8"/>
      <c r="L147" s="8"/>
      <c r="M147" s="8"/>
      <c r="N147" s="20"/>
      <c r="O147" s="8"/>
      <c r="P147" s="8"/>
      <c r="Q147" s="20"/>
      <c r="R147" s="8"/>
      <c r="S147" s="8"/>
      <c r="T147" s="20"/>
      <c r="U147" s="8"/>
      <c r="V147" s="8"/>
    </row>
    <row r="148" spans="1:22" x14ac:dyDescent="0.2">
      <c r="A148" s="33">
        <f t="shared" si="6"/>
        <v>142</v>
      </c>
      <c r="B148" s="20"/>
      <c r="C148" s="30"/>
      <c r="D148" s="8"/>
      <c r="E148" s="8"/>
      <c r="F148" s="20"/>
      <c r="G148" s="8">
        <v>358</v>
      </c>
      <c r="H148" s="8">
        <v>220</v>
      </c>
      <c r="I148" s="8">
        <v>809</v>
      </c>
      <c r="J148" s="20"/>
      <c r="K148" s="8"/>
      <c r="L148" s="8"/>
      <c r="M148" s="8"/>
      <c r="N148" s="20"/>
      <c r="O148" s="8"/>
      <c r="P148" s="8"/>
      <c r="Q148" s="20"/>
      <c r="R148" s="8"/>
      <c r="S148" s="8"/>
      <c r="T148" s="20"/>
      <c r="U148" s="8"/>
      <c r="V148" s="8"/>
    </row>
    <row r="149" spans="1:22" x14ac:dyDescent="0.2">
      <c r="A149" s="33">
        <f t="shared" si="6"/>
        <v>143</v>
      </c>
      <c r="B149" s="20"/>
      <c r="C149" s="30"/>
      <c r="D149" s="8"/>
      <c r="E149" s="8"/>
      <c r="F149" s="20"/>
      <c r="G149" s="8">
        <v>349</v>
      </c>
      <c r="H149" s="8">
        <v>209</v>
      </c>
      <c r="I149" s="8">
        <v>809</v>
      </c>
      <c r="J149" s="20"/>
      <c r="K149" s="8"/>
      <c r="L149" s="8"/>
      <c r="M149" s="8"/>
      <c r="N149" s="20"/>
      <c r="O149" s="8"/>
      <c r="P149" s="8"/>
      <c r="Q149" s="20"/>
      <c r="R149" s="8"/>
      <c r="S149" s="8"/>
      <c r="T149" s="20"/>
      <c r="U149" s="8"/>
      <c r="V149" s="8"/>
    </row>
    <row r="150" spans="1:22" x14ac:dyDescent="0.2">
      <c r="A150" s="33">
        <f t="shared" si="6"/>
        <v>144</v>
      </c>
      <c r="B150" s="20"/>
      <c r="C150" s="30"/>
      <c r="D150" s="8"/>
      <c r="E150" s="8"/>
      <c r="F150" s="20"/>
      <c r="G150" s="8">
        <v>387</v>
      </c>
      <c r="H150" s="8">
        <v>52</v>
      </c>
      <c r="I150" s="8">
        <v>809</v>
      </c>
      <c r="J150" s="20"/>
      <c r="K150" s="8"/>
      <c r="L150" s="8"/>
      <c r="M150" s="8"/>
      <c r="N150" s="20"/>
      <c r="O150" s="8"/>
      <c r="P150" s="8"/>
      <c r="Q150" s="20"/>
      <c r="R150" s="8"/>
      <c r="S150" s="8"/>
      <c r="T150" s="20"/>
      <c r="U150" s="8"/>
      <c r="V150" s="8"/>
    </row>
    <row r="151" spans="1:22" x14ac:dyDescent="0.2">
      <c r="A151" s="33">
        <f t="shared" si="6"/>
        <v>145</v>
      </c>
      <c r="B151" s="20"/>
      <c r="C151" s="30"/>
      <c r="D151" s="8"/>
      <c r="E151" s="8"/>
      <c r="F151" s="20"/>
      <c r="G151" s="8">
        <v>387</v>
      </c>
      <c r="H151" s="8">
        <v>204</v>
      </c>
      <c r="I151" s="8">
        <v>809</v>
      </c>
      <c r="J151" s="20"/>
      <c r="K151" s="8"/>
      <c r="L151" s="8"/>
      <c r="M151" s="8"/>
      <c r="N151" s="20"/>
      <c r="O151" s="8"/>
      <c r="P151" s="8"/>
      <c r="Q151" s="20"/>
      <c r="R151" s="8"/>
      <c r="S151" s="8"/>
      <c r="T151" s="20"/>
      <c r="U151" s="8"/>
      <c r="V151" s="8"/>
    </row>
    <row r="152" spans="1:22" x14ac:dyDescent="0.2">
      <c r="A152" s="33">
        <f t="shared" si="6"/>
        <v>146</v>
      </c>
      <c r="B152" s="20"/>
      <c r="C152" s="30"/>
      <c r="D152" s="8"/>
      <c r="E152" s="8"/>
      <c r="F152" s="20"/>
      <c r="G152" s="8">
        <v>421</v>
      </c>
      <c r="H152" s="8">
        <v>266</v>
      </c>
      <c r="I152" s="8">
        <v>809</v>
      </c>
      <c r="J152" s="20"/>
      <c r="K152" s="8"/>
      <c r="L152" s="8"/>
      <c r="M152" s="8"/>
      <c r="N152" s="20"/>
      <c r="O152" s="8"/>
      <c r="P152" s="8"/>
      <c r="Q152" s="20"/>
      <c r="R152" s="8"/>
      <c r="S152" s="8"/>
      <c r="T152" s="20"/>
      <c r="U152" s="8"/>
      <c r="V152" s="8"/>
    </row>
    <row r="153" spans="1:22" x14ac:dyDescent="0.2">
      <c r="A153" s="33">
        <f t="shared" si="6"/>
        <v>147</v>
      </c>
      <c r="B153" s="20"/>
      <c r="C153" s="30"/>
      <c r="D153" s="8"/>
      <c r="E153" s="8"/>
      <c r="F153" s="20"/>
      <c r="G153" s="8">
        <v>421</v>
      </c>
      <c r="H153" s="8">
        <v>81</v>
      </c>
      <c r="I153" s="8">
        <v>809</v>
      </c>
      <c r="J153" s="20"/>
      <c r="K153" s="8"/>
      <c r="L153" s="8"/>
      <c r="M153" s="8"/>
      <c r="N153" s="20"/>
      <c r="O153" s="8"/>
      <c r="P153" s="8"/>
      <c r="Q153" s="20"/>
      <c r="R153" s="8"/>
      <c r="S153" s="8"/>
      <c r="T153" s="20"/>
      <c r="U153" s="8"/>
      <c r="V153" s="8"/>
    </row>
    <row r="154" spans="1:22" x14ac:dyDescent="0.2">
      <c r="A154" s="33">
        <f t="shared" si="6"/>
        <v>148</v>
      </c>
      <c r="B154" s="20"/>
      <c r="C154" s="30"/>
      <c r="D154" s="8"/>
      <c r="E154" s="8"/>
      <c r="F154" s="20"/>
      <c r="G154" s="8">
        <v>421</v>
      </c>
      <c r="H154" s="8">
        <v>201</v>
      </c>
      <c r="I154" s="8">
        <v>809</v>
      </c>
      <c r="J154" s="20"/>
      <c r="K154" s="8"/>
      <c r="L154" s="8"/>
      <c r="M154" s="8"/>
      <c r="N154" s="20"/>
      <c r="O154" s="8"/>
      <c r="P154" s="8"/>
      <c r="Q154" s="20"/>
      <c r="R154" s="8"/>
      <c r="S154" s="8"/>
      <c r="T154" s="20"/>
      <c r="U154" s="8"/>
      <c r="V154" s="8"/>
    </row>
    <row r="155" spans="1:22" x14ac:dyDescent="0.2">
      <c r="A155" s="33">
        <f t="shared" si="6"/>
        <v>149</v>
      </c>
      <c r="B155" s="20"/>
      <c r="C155" s="30"/>
      <c r="D155" s="8"/>
      <c r="E155" s="8"/>
      <c r="F155" s="20"/>
      <c r="G155" s="8">
        <v>421</v>
      </c>
      <c r="H155" s="8">
        <v>190</v>
      </c>
      <c r="I155" s="8">
        <v>809</v>
      </c>
      <c r="J155" s="20"/>
      <c r="K155" s="8"/>
      <c r="L155" s="8"/>
      <c r="M155" s="8"/>
      <c r="N155" s="20"/>
      <c r="O155" s="8"/>
      <c r="P155" s="8"/>
      <c r="Q155" s="20"/>
      <c r="R155" s="8"/>
      <c r="S155" s="8"/>
      <c r="T155" s="20"/>
      <c r="U155" s="8"/>
      <c r="V155" s="8"/>
    </row>
    <row r="156" spans="1:22" x14ac:dyDescent="0.2">
      <c r="A156" s="33">
        <f t="shared" si="6"/>
        <v>150</v>
      </c>
      <c r="B156" s="20"/>
      <c r="C156" s="30"/>
      <c r="D156" s="8"/>
      <c r="E156" s="8"/>
      <c r="F156" s="20"/>
      <c r="G156" s="8">
        <v>421</v>
      </c>
      <c r="H156" s="8">
        <v>190</v>
      </c>
      <c r="I156" s="8">
        <v>809</v>
      </c>
      <c r="J156" s="20"/>
      <c r="K156" s="8"/>
      <c r="L156" s="8"/>
      <c r="M156" s="8"/>
      <c r="N156" s="20"/>
      <c r="O156" s="8"/>
      <c r="P156" s="8"/>
      <c r="Q156" s="20"/>
      <c r="R156" s="8"/>
      <c r="S156" s="8"/>
      <c r="T156" s="20"/>
      <c r="U156" s="8"/>
      <c r="V156" s="8"/>
    </row>
    <row r="157" spans="1:22" x14ac:dyDescent="0.2">
      <c r="A157" s="33">
        <f t="shared" si="6"/>
        <v>151</v>
      </c>
      <c r="B157" s="20"/>
      <c r="C157" s="30"/>
      <c r="D157" s="8"/>
      <c r="E157" s="8"/>
      <c r="F157" s="20"/>
      <c r="G157" s="8">
        <v>212</v>
      </c>
      <c r="H157" s="8">
        <v>219</v>
      </c>
      <c r="I157" s="8">
        <v>806</v>
      </c>
      <c r="J157" s="20"/>
      <c r="K157" s="8"/>
      <c r="L157" s="8"/>
      <c r="M157" s="8"/>
      <c r="N157" s="20"/>
      <c r="O157" s="8"/>
      <c r="P157" s="8"/>
      <c r="Q157" s="20"/>
      <c r="R157" s="8"/>
      <c r="S157" s="8"/>
      <c r="T157" s="20"/>
      <c r="U157" s="8"/>
      <c r="V157" s="8"/>
    </row>
    <row r="158" spans="1:22" x14ac:dyDescent="0.2">
      <c r="A158" s="33">
        <f t="shared" si="6"/>
        <v>152</v>
      </c>
      <c r="B158" s="20"/>
      <c r="C158" s="30"/>
      <c r="D158" s="8"/>
      <c r="E158" s="8"/>
      <c r="F158" s="20"/>
      <c r="G158" s="8">
        <v>309</v>
      </c>
      <c r="H158" s="8">
        <v>182</v>
      </c>
      <c r="I158" s="8">
        <v>805</v>
      </c>
      <c r="J158" s="20"/>
      <c r="K158" s="8"/>
      <c r="L158" s="8"/>
      <c r="M158" s="8"/>
      <c r="N158" s="20"/>
      <c r="O158" s="8"/>
      <c r="P158" s="8"/>
      <c r="Q158" s="20"/>
      <c r="R158" s="8"/>
      <c r="S158" s="8"/>
      <c r="T158" s="20"/>
      <c r="U158" s="8"/>
      <c r="V158" s="8"/>
    </row>
    <row r="159" spans="1:22" x14ac:dyDescent="0.2">
      <c r="A159" s="33">
        <f t="shared" si="6"/>
        <v>153</v>
      </c>
      <c r="B159" s="20"/>
      <c r="C159" s="30"/>
      <c r="D159" s="8"/>
      <c r="E159" s="8"/>
      <c r="F159" s="20"/>
      <c r="G159" s="8">
        <v>309</v>
      </c>
      <c r="H159" s="8">
        <v>204</v>
      </c>
      <c r="I159" s="8">
        <v>805</v>
      </c>
      <c r="J159" s="20"/>
      <c r="K159" s="8"/>
      <c r="L159" s="8"/>
      <c r="M159" s="8"/>
      <c r="N159" s="20"/>
      <c r="O159" s="8"/>
      <c r="P159" s="8"/>
      <c r="Q159" s="20"/>
      <c r="R159" s="8"/>
      <c r="S159" s="8"/>
      <c r="T159" s="20"/>
      <c r="U159" s="8"/>
      <c r="V159" s="8"/>
    </row>
    <row r="160" spans="1:22" x14ac:dyDescent="0.2">
      <c r="A160" s="33">
        <f t="shared" si="6"/>
        <v>154</v>
      </c>
      <c r="B160" s="20"/>
      <c r="C160" s="30"/>
      <c r="D160" s="8"/>
      <c r="E160" s="8"/>
      <c r="F160" s="20"/>
      <c r="G160" s="8">
        <v>309</v>
      </c>
      <c r="H160" s="8">
        <v>202</v>
      </c>
      <c r="I160" s="8">
        <v>805</v>
      </c>
      <c r="J160" s="20"/>
      <c r="K160" s="8"/>
      <c r="L160" s="8"/>
      <c r="M160" s="8"/>
      <c r="N160" s="20"/>
      <c r="O160" s="8"/>
      <c r="P160" s="8"/>
      <c r="Q160" s="20"/>
      <c r="R160" s="8"/>
      <c r="S160" s="8"/>
      <c r="T160" s="20"/>
      <c r="U160" s="8"/>
      <c r="V160" s="8"/>
    </row>
    <row r="161" spans="1:22" x14ac:dyDescent="0.2">
      <c r="A161" s="33">
        <f t="shared" si="6"/>
        <v>155</v>
      </c>
      <c r="B161" s="20"/>
      <c r="C161" s="30"/>
      <c r="D161" s="8"/>
      <c r="E161" s="8"/>
      <c r="F161" s="20"/>
      <c r="G161" s="8">
        <v>309</v>
      </c>
      <c r="H161" s="8">
        <v>207</v>
      </c>
      <c r="I161" s="8">
        <v>805</v>
      </c>
      <c r="J161" s="20"/>
      <c r="K161" s="8"/>
      <c r="L161" s="8"/>
      <c r="M161" s="8"/>
      <c r="N161" s="20"/>
      <c r="O161" s="8"/>
      <c r="P161" s="8"/>
      <c r="Q161" s="20"/>
      <c r="R161" s="8"/>
      <c r="S161" s="8"/>
      <c r="T161" s="20"/>
      <c r="U161" s="8"/>
      <c r="V161" s="8"/>
    </row>
    <row r="162" spans="1:22" x14ac:dyDescent="0.2">
      <c r="A162" s="33">
        <f t="shared" si="6"/>
        <v>156</v>
      </c>
      <c r="B162" s="20"/>
      <c r="C162" s="30"/>
      <c r="D162" s="8"/>
      <c r="E162" s="8"/>
      <c r="F162" s="20"/>
      <c r="G162" s="8">
        <v>309</v>
      </c>
      <c r="H162" s="8">
        <v>225</v>
      </c>
      <c r="I162" s="8">
        <v>803</v>
      </c>
      <c r="J162" s="20"/>
      <c r="K162" s="8"/>
      <c r="L162" s="8"/>
      <c r="M162" s="8"/>
      <c r="N162" s="20"/>
      <c r="O162" s="8"/>
      <c r="P162" s="8"/>
      <c r="Q162" s="20"/>
      <c r="R162" s="8"/>
      <c r="S162" s="8"/>
      <c r="T162" s="20"/>
      <c r="U162" s="8"/>
      <c r="V162" s="8"/>
    </row>
    <row r="163" spans="1:22" x14ac:dyDescent="0.2">
      <c r="A163" s="33">
        <f t="shared" si="6"/>
        <v>157</v>
      </c>
      <c r="B163" s="20"/>
      <c r="C163" s="30"/>
      <c r="D163" s="8"/>
      <c r="E163" s="8"/>
      <c r="F163" s="20"/>
      <c r="G163" s="8">
        <v>309</v>
      </c>
      <c r="H163" s="8">
        <v>88</v>
      </c>
      <c r="I163" s="8">
        <v>795</v>
      </c>
      <c r="J163" s="20"/>
      <c r="K163" s="8"/>
      <c r="L163" s="8"/>
      <c r="M163" s="8"/>
      <c r="N163" s="20"/>
      <c r="O163" s="8"/>
      <c r="P163" s="8"/>
      <c r="Q163" s="20"/>
      <c r="R163" s="8"/>
      <c r="S163" s="8"/>
      <c r="T163" s="20"/>
      <c r="U163" s="8"/>
      <c r="V163" s="8"/>
    </row>
    <row r="164" spans="1:22" x14ac:dyDescent="0.2">
      <c r="A164" s="33">
        <f t="shared" si="6"/>
        <v>158</v>
      </c>
      <c r="B164" s="20"/>
      <c r="C164" s="30"/>
      <c r="D164" s="8"/>
      <c r="E164" s="8"/>
      <c r="F164" s="20"/>
      <c r="G164" s="8">
        <v>393</v>
      </c>
      <c r="H164" s="8">
        <v>181</v>
      </c>
      <c r="I164" s="8">
        <v>792</v>
      </c>
      <c r="J164" s="20"/>
      <c r="K164" s="8"/>
      <c r="L164" s="8"/>
      <c r="M164" s="8"/>
      <c r="N164" s="20"/>
      <c r="O164" s="8"/>
      <c r="P164" s="8"/>
      <c r="Q164" s="20"/>
      <c r="R164" s="8"/>
      <c r="S164" s="8"/>
      <c r="T164" s="20"/>
      <c r="U164" s="8"/>
      <c r="V164" s="8"/>
    </row>
    <row r="165" spans="1:22" x14ac:dyDescent="0.2">
      <c r="A165" s="33">
        <f t="shared" si="6"/>
        <v>159</v>
      </c>
      <c r="B165" s="20"/>
      <c r="C165" s="30"/>
      <c r="D165" s="8"/>
      <c r="E165" s="8"/>
      <c r="F165" s="20"/>
      <c r="G165" s="8">
        <v>380</v>
      </c>
      <c r="H165" s="8">
        <v>88</v>
      </c>
      <c r="I165" s="8">
        <v>787</v>
      </c>
      <c r="J165" s="20"/>
      <c r="K165" s="8"/>
      <c r="L165" s="8"/>
      <c r="M165" s="8"/>
      <c r="N165" s="20"/>
      <c r="O165" s="8"/>
      <c r="P165" s="8"/>
      <c r="Q165" s="20"/>
      <c r="R165" s="8"/>
      <c r="S165" s="8"/>
      <c r="T165" s="20"/>
      <c r="U165" s="8"/>
      <c r="V165" s="8"/>
    </row>
    <row r="166" spans="1:22" x14ac:dyDescent="0.2">
      <c r="A166" s="33">
        <f t="shared" si="6"/>
        <v>160</v>
      </c>
      <c r="B166" s="20"/>
      <c r="C166" s="30"/>
      <c r="D166" s="8"/>
      <c r="E166" s="8"/>
      <c r="F166" s="20"/>
      <c r="G166" s="8">
        <v>387</v>
      </c>
      <c r="H166" s="8">
        <v>204</v>
      </c>
      <c r="I166" s="8">
        <v>786</v>
      </c>
      <c r="J166" s="20"/>
      <c r="K166" s="8"/>
      <c r="L166" s="8"/>
      <c r="M166" s="8"/>
      <c r="N166" s="20"/>
      <c r="O166" s="8"/>
      <c r="P166" s="8"/>
      <c r="Q166" s="20"/>
      <c r="R166" s="8"/>
      <c r="S166" s="8"/>
      <c r="T166" s="20"/>
      <c r="U166" s="8"/>
      <c r="V166" s="8"/>
    </row>
    <row r="167" spans="1:22" x14ac:dyDescent="0.2">
      <c r="A167" s="33">
        <f t="shared" si="6"/>
        <v>161</v>
      </c>
      <c r="B167" s="20"/>
      <c r="C167" s="30"/>
      <c r="D167" s="8"/>
      <c r="E167" s="8"/>
      <c r="F167" s="20"/>
      <c r="G167" s="8">
        <v>378</v>
      </c>
      <c r="H167" s="8">
        <v>140</v>
      </c>
      <c r="I167" s="8">
        <v>785</v>
      </c>
      <c r="J167" s="20"/>
      <c r="K167" s="8"/>
      <c r="L167" s="8"/>
      <c r="M167" s="8"/>
      <c r="N167" s="20"/>
      <c r="O167" s="8"/>
      <c r="P167" s="8"/>
      <c r="Q167" s="20"/>
      <c r="R167" s="8"/>
      <c r="S167" s="8"/>
      <c r="T167" s="20"/>
      <c r="U167" s="8"/>
      <c r="V167" s="8"/>
    </row>
    <row r="168" spans="1:22" x14ac:dyDescent="0.2">
      <c r="A168" s="33">
        <f t="shared" si="6"/>
        <v>162</v>
      </c>
      <c r="B168" s="20"/>
      <c r="C168" s="30"/>
      <c r="D168" s="8"/>
      <c r="E168" s="8"/>
      <c r="F168" s="20"/>
      <c r="G168" s="8">
        <v>209</v>
      </c>
      <c r="H168" s="8">
        <v>139</v>
      </c>
      <c r="I168" s="8">
        <v>784</v>
      </c>
      <c r="J168" s="20"/>
      <c r="K168" s="8"/>
      <c r="L168" s="8"/>
      <c r="M168" s="8"/>
      <c r="N168" s="20"/>
      <c r="O168" s="8"/>
      <c r="P168" s="8"/>
      <c r="Q168" s="20"/>
      <c r="R168" s="8"/>
      <c r="S168" s="8"/>
      <c r="T168" s="20"/>
      <c r="U168" s="8"/>
      <c r="V168" s="8"/>
    </row>
    <row r="169" spans="1:22" x14ac:dyDescent="0.2">
      <c r="A169" s="33">
        <f t="shared" si="6"/>
        <v>163</v>
      </c>
      <c r="B169" s="20"/>
      <c r="C169" s="30"/>
      <c r="D169" s="8"/>
      <c r="E169" s="8"/>
      <c r="F169" s="20"/>
      <c r="G169" s="8">
        <v>317</v>
      </c>
      <c r="H169" s="8">
        <v>139</v>
      </c>
      <c r="I169" s="8">
        <v>773</v>
      </c>
      <c r="J169" s="20"/>
      <c r="K169" s="8"/>
      <c r="L169" s="8"/>
      <c r="M169" s="8"/>
      <c r="N169" s="20"/>
      <c r="O169" s="8"/>
      <c r="P169" s="8"/>
      <c r="Q169" s="20"/>
      <c r="R169" s="8"/>
      <c r="S169" s="8"/>
      <c r="T169" s="20"/>
      <c r="U169" s="8"/>
      <c r="V169" s="8"/>
    </row>
    <row r="170" spans="1:22" x14ac:dyDescent="0.2">
      <c r="A170" s="33">
        <f t="shared" si="6"/>
        <v>164</v>
      </c>
      <c r="B170" s="20"/>
      <c r="C170" s="30"/>
      <c r="D170" s="8"/>
      <c r="E170" s="8"/>
      <c r="F170" s="20"/>
      <c r="G170" s="8">
        <v>415</v>
      </c>
      <c r="H170" s="8">
        <v>238</v>
      </c>
      <c r="I170" s="8">
        <v>770</v>
      </c>
      <c r="J170" s="20"/>
      <c r="K170" s="8"/>
      <c r="L170" s="8"/>
      <c r="M170" s="8"/>
      <c r="N170" s="20"/>
      <c r="O170" s="8"/>
      <c r="P170" s="8"/>
      <c r="Q170" s="20"/>
      <c r="R170" s="8"/>
      <c r="S170" s="8"/>
      <c r="T170" s="20"/>
      <c r="U170" s="8"/>
      <c r="V170" s="8"/>
    </row>
    <row r="171" spans="1:22" x14ac:dyDescent="0.2">
      <c r="A171" s="33">
        <f t="shared" si="6"/>
        <v>165</v>
      </c>
      <c r="B171" s="20"/>
      <c r="C171" s="30"/>
      <c r="D171" s="8"/>
      <c r="E171" s="8"/>
      <c r="F171" s="20"/>
      <c r="G171" s="8">
        <v>303</v>
      </c>
      <c r="H171" s="8">
        <v>135</v>
      </c>
      <c r="I171" s="8">
        <v>770</v>
      </c>
      <c r="J171" s="20"/>
      <c r="K171" s="8"/>
      <c r="L171" s="8"/>
      <c r="M171" s="8"/>
      <c r="N171" s="20"/>
      <c r="O171" s="8"/>
      <c r="P171" s="8"/>
      <c r="Q171" s="20"/>
      <c r="R171" s="8"/>
      <c r="S171" s="8"/>
      <c r="T171" s="20"/>
      <c r="U171" s="8"/>
      <c r="V171" s="8"/>
    </row>
    <row r="172" spans="1:22" x14ac:dyDescent="0.2">
      <c r="A172" s="33">
        <f t="shared" si="6"/>
        <v>166</v>
      </c>
      <c r="B172" s="20"/>
      <c r="C172" s="30"/>
      <c r="D172" s="8"/>
      <c r="E172" s="8"/>
      <c r="F172" s="20"/>
      <c r="G172" s="8">
        <v>197</v>
      </c>
      <c r="H172" s="8">
        <v>94</v>
      </c>
      <c r="I172" s="8">
        <v>767</v>
      </c>
      <c r="J172" s="20"/>
      <c r="K172" s="8"/>
      <c r="L172" s="8"/>
      <c r="M172" s="8"/>
      <c r="N172" s="20"/>
      <c r="O172" s="8"/>
      <c r="P172" s="8"/>
      <c r="Q172" s="20"/>
      <c r="R172" s="8"/>
      <c r="S172" s="8"/>
      <c r="T172" s="20"/>
      <c r="U172" s="8"/>
      <c r="V172" s="8"/>
    </row>
    <row r="173" spans="1:22" ht="12.75" customHeight="1" x14ac:dyDescent="0.2">
      <c r="A173" s="33">
        <f t="shared" si="6"/>
        <v>167</v>
      </c>
      <c r="B173" s="20"/>
      <c r="C173" s="30"/>
      <c r="D173" s="8"/>
      <c r="E173" s="8"/>
      <c r="F173" s="20"/>
      <c r="G173" s="8">
        <v>261</v>
      </c>
      <c r="H173" s="8">
        <v>94</v>
      </c>
      <c r="I173" s="8">
        <v>759</v>
      </c>
      <c r="J173" s="20"/>
      <c r="K173" s="8"/>
      <c r="L173" s="8"/>
      <c r="M173" s="8"/>
      <c r="N173" s="20"/>
      <c r="O173" s="8"/>
      <c r="P173" s="8"/>
      <c r="Q173" s="20"/>
      <c r="R173" s="8"/>
      <c r="S173" s="8"/>
      <c r="T173" s="20"/>
      <c r="U173" s="8"/>
      <c r="V173" s="8"/>
    </row>
    <row r="174" spans="1:22" x14ac:dyDescent="0.2">
      <c r="A174" s="33">
        <f t="shared" si="6"/>
        <v>168</v>
      </c>
      <c r="B174" s="20"/>
      <c r="C174" s="30"/>
      <c r="D174" s="8"/>
      <c r="E174" s="8"/>
      <c r="F174" s="20"/>
      <c r="G174" s="8">
        <v>363</v>
      </c>
      <c r="H174" s="8">
        <v>94</v>
      </c>
      <c r="I174" s="8">
        <v>756</v>
      </c>
      <c r="J174" s="20"/>
      <c r="K174" s="8"/>
      <c r="L174" s="8"/>
      <c r="M174" s="8"/>
      <c r="N174" s="20"/>
      <c r="O174" s="8"/>
      <c r="P174" s="8"/>
      <c r="Q174" s="20"/>
      <c r="R174" s="8"/>
      <c r="S174" s="8"/>
      <c r="T174" s="20"/>
      <c r="U174" s="8"/>
      <c r="V174" s="8"/>
    </row>
    <row r="175" spans="1:22" x14ac:dyDescent="0.2">
      <c r="A175" s="33">
        <f t="shared" si="6"/>
        <v>169</v>
      </c>
      <c r="B175" s="20"/>
      <c r="C175" s="30"/>
      <c r="D175" s="8"/>
      <c r="E175" s="8"/>
      <c r="F175" s="20"/>
      <c r="G175" s="8">
        <v>363</v>
      </c>
      <c r="H175" s="8">
        <v>234</v>
      </c>
      <c r="I175" s="8">
        <v>754</v>
      </c>
      <c r="J175" s="20"/>
      <c r="K175" s="8"/>
      <c r="L175" s="8"/>
      <c r="M175" s="8"/>
      <c r="N175" s="20"/>
      <c r="O175" s="8"/>
      <c r="P175" s="8"/>
      <c r="Q175" s="20"/>
      <c r="R175" s="8"/>
      <c r="S175" s="8"/>
      <c r="T175" s="20"/>
      <c r="U175" s="8"/>
      <c r="V175" s="8"/>
    </row>
    <row r="176" spans="1:22" x14ac:dyDescent="0.2">
      <c r="A176" s="33">
        <f t="shared" si="6"/>
        <v>170</v>
      </c>
      <c r="B176" s="20"/>
      <c r="C176" s="30"/>
      <c r="D176" s="8"/>
      <c r="E176" s="8"/>
      <c r="F176" s="20"/>
      <c r="G176" s="8">
        <v>236</v>
      </c>
      <c r="H176" s="8">
        <v>245</v>
      </c>
      <c r="I176" s="8">
        <v>754</v>
      </c>
      <c r="J176" s="20"/>
      <c r="K176" s="8"/>
      <c r="L176" s="8"/>
      <c r="M176" s="8"/>
      <c r="N176" s="20"/>
      <c r="O176" s="8"/>
      <c r="P176" s="8"/>
      <c r="Q176" s="20"/>
      <c r="R176" s="8"/>
      <c r="S176" s="8"/>
      <c r="T176" s="20"/>
      <c r="U176" s="8"/>
      <c r="V176" s="8"/>
    </row>
    <row r="177" spans="1:22" x14ac:dyDescent="0.2">
      <c r="A177" s="33">
        <f t="shared" si="6"/>
        <v>171</v>
      </c>
      <c r="B177" s="20"/>
      <c r="C177" s="30"/>
      <c r="D177" s="8"/>
      <c r="E177" s="8"/>
      <c r="F177" s="20"/>
      <c r="G177" s="8">
        <v>366</v>
      </c>
      <c r="H177" s="8">
        <v>174</v>
      </c>
      <c r="I177" s="8">
        <v>754</v>
      </c>
      <c r="J177" s="20"/>
      <c r="K177" s="8"/>
      <c r="L177" s="8"/>
      <c r="M177" s="8"/>
      <c r="N177" s="20"/>
      <c r="O177" s="8"/>
      <c r="P177" s="8"/>
      <c r="Q177" s="20"/>
      <c r="R177" s="8"/>
      <c r="S177" s="8"/>
      <c r="T177" s="20"/>
      <c r="U177" s="8"/>
      <c r="V177" s="8"/>
    </row>
    <row r="178" spans="1:22" x14ac:dyDescent="0.2">
      <c r="A178" s="33">
        <f t="shared" si="6"/>
        <v>172</v>
      </c>
      <c r="B178" s="20"/>
      <c r="C178" s="30"/>
      <c r="D178" s="8"/>
      <c r="E178" s="8"/>
      <c r="F178" s="20"/>
      <c r="G178" s="8">
        <v>369</v>
      </c>
      <c r="H178" s="8">
        <v>240</v>
      </c>
      <c r="I178" s="8">
        <v>751</v>
      </c>
      <c r="J178" s="20"/>
      <c r="K178" s="8"/>
      <c r="L178" s="8"/>
      <c r="M178" s="8"/>
      <c r="N178" s="20"/>
      <c r="O178" s="8"/>
      <c r="P178" s="8"/>
      <c r="Q178" s="20"/>
      <c r="R178" s="8"/>
      <c r="S178" s="8"/>
      <c r="T178" s="20"/>
      <c r="U178" s="8"/>
      <c r="V178" s="8"/>
    </row>
    <row r="179" spans="1:22" x14ac:dyDescent="0.2">
      <c r="A179" s="33">
        <f t="shared" si="6"/>
        <v>173</v>
      </c>
      <c r="B179" s="20"/>
      <c r="C179" s="30"/>
      <c r="D179" s="8"/>
      <c r="E179" s="8"/>
      <c r="F179" s="20"/>
      <c r="G179" s="8">
        <v>256</v>
      </c>
      <c r="H179" s="8">
        <v>240</v>
      </c>
      <c r="I179" s="8">
        <v>750</v>
      </c>
      <c r="J179" s="20"/>
      <c r="K179" s="8"/>
      <c r="L179" s="8"/>
      <c r="M179" s="8"/>
      <c r="N179" s="20"/>
      <c r="O179" s="8"/>
      <c r="P179" s="8"/>
      <c r="Q179" s="20"/>
      <c r="R179" s="8"/>
      <c r="S179" s="8"/>
      <c r="T179" s="20"/>
      <c r="U179" s="8"/>
      <c r="V179" s="8"/>
    </row>
    <row r="180" spans="1:22" x14ac:dyDescent="0.2">
      <c r="A180" s="33">
        <f t="shared" si="6"/>
        <v>174</v>
      </c>
      <c r="B180" s="20"/>
      <c r="C180" s="30"/>
      <c r="D180" s="8"/>
      <c r="E180" s="8"/>
      <c r="F180" s="20"/>
      <c r="G180" s="8">
        <v>256</v>
      </c>
      <c r="H180" s="8">
        <v>240</v>
      </c>
      <c r="I180" s="8">
        <v>750</v>
      </c>
      <c r="J180" s="20"/>
      <c r="K180" s="8"/>
      <c r="L180" s="8"/>
      <c r="M180" s="8"/>
      <c r="N180" s="20"/>
      <c r="O180" s="8"/>
      <c r="P180" s="8"/>
      <c r="Q180" s="20"/>
      <c r="R180" s="8"/>
      <c r="S180" s="8"/>
      <c r="T180" s="20"/>
      <c r="U180" s="8"/>
      <c r="V180" s="8"/>
    </row>
    <row r="181" spans="1:22" x14ac:dyDescent="0.2">
      <c r="A181" s="33">
        <f t="shared" si="6"/>
        <v>175</v>
      </c>
      <c r="B181" s="20"/>
      <c r="C181" s="30"/>
      <c r="D181" s="8"/>
      <c r="E181" s="8"/>
      <c r="F181" s="20"/>
      <c r="G181" s="8">
        <v>187</v>
      </c>
      <c r="H181" s="8">
        <v>240</v>
      </c>
      <c r="I181" s="8">
        <v>750</v>
      </c>
      <c r="J181" s="20"/>
      <c r="K181" s="8"/>
      <c r="L181" s="8"/>
      <c r="M181" s="8"/>
      <c r="N181" s="20"/>
      <c r="O181" s="8"/>
      <c r="P181" s="8"/>
      <c r="Q181" s="20"/>
      <c r="R181" s="8"/>
      <c r="S181" s="8"/>
      <c r="T181" s="20"/>
      <c r="U181" s="8"/>
      <c r="V181" s="8"/>
    </row>
    <row r="182" spans="1:22" x14ac:dyDescent="0.2">
      <c r="A182" s="33">
        <f t="shared" si="6"/>
        <v>176</v>
      </c>
      <c r="B182" s="20"/>
      <c r="C182" s="30"/>
      <c r="D182" s="8"/>
      <c r="E182" s="8"/>
      <c r="F182" s="20"/>
      <c r="G182" s="8">
        <v>353</v>
      </c>
      <c r="H182" s="8">
        <v>240</v>
      </c>
      <c r="I182" s="8">
        <v>750</v>
      </c>
      <c r="J182" s="20"/>
      <c r="K182" s="8"/>
      <c r="L182" s="8"/>
      <c r="M182" s="8"/>
      <c r="N182" s="20"/>
      <c r="O182" s="8"/>
      <c r="P182" s="8"/>
      <c r="Q182" s="20"/>
      <c r="R182" s="8"/>
      <c r="S182" s="8"/>
      <c r="T182" s="20"/>
      <c r="U182" s="8"/>
      <c r="V182" s="8"/>
    </row>
    <row r="183" spans="1:22" x14ac:dyDescent="0.2">
      <c r="A183" s="33">
        <f t="shared" si="6"/>
        <v>177</v>
      </c>
      <c r="B183" s="20"/>
      <c r="C183" s="30"/>
      <c r="D183" s="8"/>
      <c r="E183" s="8"/>
      <c r="F183" s="20"/>
      <c r="G183" s="8">
        <v>353</v>
      </c>
      <c r="H183" s="8">
        <v>240</v>
      </c>
      <c r="I183" s="8">
        <v>750</v>
      </c>
      <c r="J183" s="20"/>
      <c r="K183" s="8"/>
      <c r="L183" s="8"/>
      <c r="M183" s="8"/>
      <c r="N183" s="20"/>
      <c r="O183" s="8"/>
      <c r="P183" s="8"/>
      <c r="Q183" s="20"/>
      <c r="R183" s="8"/>
      <c r="S183" s="8"/>
      <c r="T183" s="20"/>
      <c r="U183" s="8"/>
      <c r="V183" s="8"/>
    </row>
    <row r="184" spans="1:22" x14ac:dyDescent="0.2">
      <c r="A184" s="33">
        <f t="shared" si="6"/>
        <v>178</v>
      </c>
      <c r="B184" s="20"/>
      <c r="C184" s="30"/>
      <c r="D184" s="8"/>
      <c r="E184" s="8"/>
      <c r="F184" s="20"/>
      <c r="G184" s="8">
        <v>347</v>
      </c>
      <c r="H184" s="8">
        <v>46</v>
      </c>
      <c r="I184" s="8">
        <v>745</v>
      </c>
      <c r="J184" s="20"/>
      <c r="K184" s="8"/>
      <c r="L184" s="8"/>
      <c r="M184" s="8"/>
      <c r="N184" s="20"/>
      <c r="O184" s="8"/>
      <c r="P184" s="8"/>
      <c r="Q184" s="20"/>
      <c r="R184" s="8"/>
      <c r="S184" s="8"/>
      <c r="T184" s="20"/>
      <c r="U184" s="8"/>
      <c r="V184" s="8"/>
    </row>
    <row r="185" spans="1:22" x14ac:dyDescent="0.2">
      <c r="A185" s="33">
        <f t="shared" si="6"/>
        <v>179</v>
      </c>
      <c r="B185" s="20"/>
      <c r="C185" s="30"/>
      <c r="D185" s="8"/>
      <c r="E185" s="8"/>
      <c r="F185" s="20"/>
      <c r="G185" s="8">
        <v>347</v>
      </c>
      <c r="H185" s="8">
        <v>241</v>
      </c>
      <c r="I185" s="8">
        <v>751</v>
      </c>
      <c r="J185" s="20"/>
      <c r="K185" s="8"/>
      <c r="L185" s="8"/>
      <c r="M185" s="8"/>
      <c r="N185" s="20"/>
      <c r="O185" s="8"/>
      <c r="P185" s="8"/>
      <c r="Q185" s="20"/>
      <c r="R185" s="8"/>
      <c r="S185" s="8"/>
      <c r="T185" s="20"/>
      <c r="U185" s="8"/>
      <c r="V185" s="8"/>
    </row>
    <row r="186" spans="1:22" x14ac:dyDescent="0.2">
      <c r="A186" s="33">
        <f t="shared" si="6"/>
        <v>180</v>
      </c>
      <c r="B186" s="20"/>
      <c r="C186" s="30"/>
      <c r="D186" s="8"/>
      <c r="E186" s="8"/>
      <c r="F186" s="20"/>
      <c r="G186" s="8">
        <v>346</v>
      </c>
      <c r="H186" s="8">
        <v>114</v>
      </c>
      <c r="I186" s="8">
        <v>738</v>
      </c>
      <c r="J186" s="20"/>
      <c r="K186" s="8"/>
      <c r="L186" s="8"/>
      <c r="M186" s="8"/>
      <c r="N186" s="20"/>
      <c r="O186" s="8"/>
      <c r="P186" s="8"/>
      <c r="Q186" s="20"/>
      <c r="R186" s="8"/>
      <c r="S186" s="8"/>
      <c r="T186" s="20"/>
      <c r="U186" s="8"/>
      <c r="V186" s="8"/>
    </row>
    <row r="187" spans="1:22" x14ac:dyDescent="0.2">
      <c r="A187" s="33">
        <f t="shared" si="6"/>
        <v>181</v>
      </c>
      <c r="B187" s="20"/>
      <c r="C187" s="30"/>
      <c r="D187" s="8"/>
      <c r="E187" s="8"/>
      <c r="F187" s="20"/>
      <c r="G187" s="8">
        <v>375</v>
      </c>
      <c r="H187" s="8">
        <v>189</v>
      </c>
      <c r="I187" s="8">
        <v>738</v>
      </c>
      <c r="J187" s="20"/>
      <c r="K187" s="8"/>
      <c r="L187" s="8"/>
      <c r="M187" s="8"/>
      <c r="N187" s="20"/>
      <c r="O187" s="8"/>
      <c r="P187" s="8"/>
      <c r="Q187" s="20"/>
      <c r="R187" s="8"/>
      <c r="S187" s="8"/>
      <c r="T187" s="20"/>
      <c r="U187" s="8"/>
      <c r="V187" s="8"/>
    </row>
    <row r="188" spans="1:22" x14ac:dyDescent="0.2">
      <c r="A188" s="33">
        <f t="shared" si="6"/>
        <v>182</v>
      </c>
      <c r="B188" s="20"/>
      <c r="C188" s="30"/>
      <c r="D188" s="8"/>
      <c r="E188" s="8"/>
      <c r="F188" s="20"/>
      <c r="G188" s="8">
        <v>277</v>
      </c>
      <c r="H188" s="8">
        <v>235</v>
      </c>
      <c r="I188" s="8">
        <v>726</v>
      </c>
      <c r="J188" s="20"/>
      <c r="K188" s="8"/>
      <c r="L188" s="8"/>
      <c r="M188" s="8"/>
      <c r="N188" s="20"/>
      <c r="O188" s="8"/>
      <c r="P188" s="8"/>
      <c r="Q188" s="20"/>
      <c r="R188" s="8"/>
      <c r="S188" s="8"/>
      <c r="T188" s="20"/>
      <c r="U188" s="8"/>
      <c r="V188" s="8"/>
    </row>
    <row r="189" spans="1:22" x14ac:dyDescent="0.2">
      <c r="A189" s="33">
        <f t="shared" si="6"/>
        <v>183</v>
      </c>
      <c r="B189" s="20"/>
      <c r="C189" s="30"/>
      <c r="D189" s="8"/>
      <c r="E189" s="8"/>
      <c r="F189" s="20"/>
      <c r="G189" s="8">
        <v>343</v>
      </c>
      <c r="H189" s="8">
        <v>234</v>
      </c>
      <c r="I189" s="8">
        <v>726</v>
      </c>
      <c r="J189" s="20"/>
      <c r="K189" s="8"/>
      <c r="L189" s="8"/>
      <c r="M189" s="8"/>
      <c r="N189" s="20"/>
      <c r="O189" s="8"/>
      <c r="P189" s="8"/>
      <c r="Q189" s="20"/>
      <c r="R189" s="8"/>
      <c r="S189" s="8"/>
      <c r="T189" s="20"/>
      <c r="U189" s="8"/>
      <c r="V189" s="8"/>
    </row>
    <row r="190" spans="1:22" x14ac:dyDescent="0.2">
      <c r="A190" s="33">
        <f t="shared" si="6"/>
        <v>184</v>
      </c>
      <c r="B190" s="20"/>
      <c r="C190" s="30"/>
      <c r="D190" s="8"/>
      <c r="E190" s="8"/>
      <c r="F190" s="20"/>
      <c r="G190" s="8">
        <v>344</v>
      </c>
      <c r="H190" s="8">
        <v>154</v>
      </c>
      <c r="I190" s="8">
        <v>719</v>
      </c>
      <c r="J190" s="20"/>
      <c r="K190" s="8"/>
      <c r="L190" s="8"/>
      <c r="M190" s="8"/>
      <c r="N190" s="20"/>
      <c r="O190" s="8"/>
      <c r="P190" s="8"/>
      <c r="Q190" s="20"/>
      <c r="R190" s="8"/>
      <c r="S190" s="8"/>
      <c r="T190" s="20"/>
      <c r="U190" s="8"/>
      <c r="V190" s="8"/>
    </row>
    <row r="191" spans="1:22" x14ac:dyDescent="0.2">
      <c r="A191" s="33">
        <f t="shared" si="6"/>
        <v>185</v>
      </c>
      <c r="B191" s="20"/>
      <c r="C191" s="30"/>
      <c r="D191" s="8"/>
      <c r="E191" s="8"/>
      <c r="F191" s="20"/>
      <c r="G191" s="8">
        <v>315</v>
      </c>
      <c r="H191" s="8">
        <v>182</v>
      </c>
      <c r="I191" s="8">
        <v>715</v>
      </c>
      <c r="J191" s="20"/>
      <c r="K191" s="8"/>
      <c r="L191" s="8"/>
      <c r="M191" s="8"/>
      <c r="N191" s="20"/>
      <c r="O191" s="8"/>
      <c r="P191" s="8"/>
      <c r="Q191" s="20"/>
      <c r="R191" s="8"/>
      <c r="S191" s="8"/>
      <c r="T191" s="20"/>
      <c r="U191" s="8"/>
      <c r="V191" s="8"/>
    </row>
    <row r="192" spans="1:22" x14ac:dyDescent="0.2">
      <c r="A192" s="33">
        <f t="shared" si="6"/>
        <v>186</v>
      </c>
      <c r="B192" s="20"/>
      <c r="C192" s="30"/>
      <c r="D192" s="8"/>
      <c r="E192" s="8"/>
      <c r="F192" s="20"/>
      <c r="G192" s="8">
        <v>326</v>
      </c>
      <c r="H192" s="8">
        <v>107</v>
      </c>
      <c r="I192" s="8">
        <v>712</v>
      </c>
      <c r="J192" s="20"/>
      <c r="K192" s="8"/>
      <c r="L192" s="8"/>
      <c r="M192" s="8"/>
      <c r="N192" s="20"/>
      <c r="O192" s="8"/>
      <c r="P192" s="8"/>
      <c r="Q192" s="20"/>
      <c r="R192" s="8"/>
      <c r="S192" s="8"/>
      <c r="T192" s="20"/>
      <c r="U192" s="8"/>
      <c r="V192" s="8"/>
    </row>
    <row r="193" spans="1:22" x14ac:dyDescent="0.2">
      <c r="A193" s="33">
        <f t="shared" si="6"/>
        <v>187</v>
      </c>
      <c r="B193" s="20"/>
      <c r="C193" s="30"/>
      <c r="D193" s="8"/>
      <c r="E193" s="8"/>
      <c r="F193" s="20"/>
      <c r="G193" s="8">
        <v>369</v>
      </c>
      <c r="H193" s="8">
        <v>107</v>
      </c>
      <c r="I193" s="8">
        <v>711</v>
      </c>
      <c r="J193" s="20"/>
      <c r="K193" s="8"/>
      <c r="L193" s="8"/>
      <c r="M193" s="8"/>
      <c r="N193" s="20"/>
      <c r="O193" s="8"/>
      <c r="P193" s="8"/>
      <c r="Q193" s="20"/>
      <c r="R193" s="8"/>
      <c r="S193" s="8"/>
      <c r="T193" s="20"/>
      <c r="U193" s="8"/>
      <c r="V193" s="8"/>
    </row>
    <row r="194" spans="1:22" x14ac:dyDescent="0.2">
      <c r="A194" s="33">
        <f t="shared" si="6"/>
        <v>188</v>
      </c>
      <c r="B194" s="20"/>
      <c r="C194" s="30"/>
      <c r="D194" s="8"/>
      <c r="E194" s="8"/>
      <c r="F194" s="20"/>
      <c r="G194" s="8">
        <v>308</v>
      </c>
      <c r="H194" s="8">
        <v>180</v>
      </c>
      <c r="I194" s="8">
        <v>709</v>
      </c>
      <c r="J194" s="20"/>
      <c r="K194" s="8"/>
      <c r="L194" s="8"/>
      <c r="M194" s="8"/>
      <c r="N194" s="20"/>
      <c r="O194" s="8"/>
      <c r="P194" s="8"/>
      <c r="Q194" s="20"/>
      <c r="R194" s="8"/>
      <c r="S194" s="8"/>
      <c r="T194" s="20"/>
      <c r="U194" s="8"/>
      <c r="V194" s="8"/>
    </row>
    <row r="195" spans="1:22" x14ac:dyDescent="0.2">
      <c r="A195" s="33">
        <f t="shared" si="6"/>
        <v>189</v>
      </c>
      <c r="B195" s="20"/>
      <c r="C195" s="30"/>
      <c r="D195" s="8"/>
      <c r="E195" s="8"/>
      <c r="F195" s="20"/>
      <c r="G195" s="8">
        <v>323</v>
      </c>
      <c r="H195" s="8">
        <v>176</v>
      </c>
      <c r="I195" s="8">
        <v>708</v>
      </c>
      <c r="J195" s="20"/>
      <c r="K195" s="8"/>
      <c r="L195" s="8"/>
      <c r="M195" s="8"/>
      <c r="N195" s="20"/>
      <c r="O195" s="8"/>
      <c r="P195" s="8"/>
      <c r="Q195" s="20"/>
      <c r="R195" s="8"/>
      <c r="S195" s="8"/>
      <c r="T195" s="20"/>
      <c r="U195" s="8"/>
      <c r="V195" s="8"/>
    </row>
    <row r="196" spans="1:22" x14ac:dyDescent="0.2">
      <c r="A196" s="33">
        <f t="shared" si="6"/>
        <v>190</v>
      </c>
      <c r="B196" s="20"/>
      <c r="C196" s="30"/>
      <c r="D196" s="8"/>
      <c r="E196" s="8"/>
      <c r="F196" s="20"/>
      <c r="G196" s="8">
        <v>321</v>
      </c>
      <c r="H196" s="8">
        <v>29</v>
      </c>
      <c r="I196" s="8">
        <v>708</v>
      </c>
      <c r="J196" s="20"/>
      <c r="K196" s="8"/>
      <c r="L196" s="8"/>
      <c r="M196" s="8"/>
      <c r="N196" s="20"/>
      <c r="O196" s="8"/>
      <c r="P196" s="8"/>
      <c r="Q196" s="20"/>
      <c r="R196" s="8"/>
      <c r="S196" s="8"/>
      <c r="T196" s="20"/>
      <c r="U196" s="8"/>
      <c r="V196" s="8"/>
    </row>
    <row r="197" spans="1:22" x14ac:dyDescent="0.2">
      <c r="A197" s="33">
        <f t="shared" si="6"/>
        <v>191</v>
      </c>
      <c r="B197" s="20"/>
      <c r="C197" s="30"/>
      <c r="D197" s="8"/>
      <c r="E197" s="8"/>
      <c r="F197" s="20"/>
      <c r="G197" s="8">
        <v>321</v>
      </c>
      <c r="H197" s="8">
        <v>29</v>
      </c>
      <c r="I197" s="8">
        <v>705</v>
      </c>
      <c r="J197" s="20"/>
      <c r="K197" s="8"/>
      <c r="L197" s="8"/>
      <c r="M197" s="8"/>
      <c r="N197" s="20"/>
      <c r="O197" s="8"/>
      <c r="P197" s="8"/>
      <c r="Q197" s="20"/>
      <c r="R197" s="8"/>
      <c r="S197" s="8"/>
      <c r="T197" s="20"/>
      <c r="U197" s="8"/>
      <c r="V197" s="8"/>
    </row>
    <row r="198" spans="1:22" x14ac:dyDescent="0.2">
      <c r="A198" s="33">
        <f t="shared" si="6"/>
        <v>192</v>
      </c>
      <c r="B198" s="20"/>
      <c r="C198" s="30"/>
      <c r="D198" s="8"/>
      <c r="E198" s="8"/>
      <c r="F198" s="20"/>
      <c r="G198" s="8">
        <v>321</v>
      </c>
      <c r="H198" s="8">
        <v>29</v>
      </c>
      <c r="I198" s="8">
        <v>705</v>
      </c>
      <c r="J198" s="20"/>
      <c r="K198" s="8"/>
      <c r="L198" s="8"/>
      <c r="M198" s="8"/>
      <c r="N198" s="20"/>
      <c r="O198" s="8"/>
      <c r="P198" s="8"/>
      <c r="Q198" s="20"/>
      <c r="R198" s="8"/>
      <c r="S198" s="8"/>
      <c r="T198" s="20"/>
      <c r="U198" s="8"/>
      <c r="V198" s="8"/>
    </row>
    <row r="199" spans="1:22" x14ac:dyDescent="0.2">
      <c r="A199" s="33">
        <f t="shared" si="6"/>
        <v>193</v>
      </c>
      <c r="B199" s="20"/>
      <c r="C199" s="30"/>
      <c r="D199" s="8"/>
      <c r="E199" s="8"/>
      <c r="F199" s="20"/>
      <c r="G199" s="8">
        <v>321</v>
      </c>
      <c r="H199" s="8">
        <v>191</v>
      </c>
      <c r="I199" s="8">
        <v>705</v>
      </c>
      <c r="J199" s="20"/>
      <c r="K199" s="8"/>
      <c r="L199" s="8"/>
      <c r="M199" s="8"/>
      <c r="N199" s="20"/>
      <c r="O199" s="8"/>
      <c r="P199" s="8"/>
      <c r="Q199" s="20"/>
      <c r="R199" s="8"/>
      <c r="S199" s="8"/>
      <c r="T199" s="20"/>
      <c r="U199" s="8"/>
      <c r="V199" s="8"/>
    </row>
    <row r="200" spans="1:22" x14ac:dyDescent="0.2">
      <c r="A200" s="33">
        <f t="shared" si="6"/>
        <v>194</v>
      </c>
      <c r="B200" s="20"/>
      <c r="C200" s="30"/>
      <c r="D200" s="8"/>
      <c r="E200" s="8"/>
      <c r="F200" s="20"/>
      <c r="G200" s="8">
        <v>321</v>
      </c>
      <c r="H200" s="8">
        <v>27</v>
      </c>
      <c r="I200" s="8">
        <v>705</v>
      </c>
      <c r="J200" s="20"/>
      <c r="K200" s="8"/>
      <c r="L200" s="8"/>
      <c r="M200" s="8"/>
      <c r="N200" s="20"/>
      <c r="O200" s="8"/>
      <c r="P200" s="8"/>
      <c r="Q200" s="20"/>
      <c r="R200" s="8"/>
      <c r="S200" s="8"/>
      <c r="T200" s="20"/>
      <c r="U200" s="8"/>
      <c r="V200" s="8"/>
    </row>
    <row r="201" spans="1:22" x14ac:dyDescent="0.2">
      <c r="A201" s="33">
        <f t="shared" ref="A201:A264" si="7">A200+1</f>
        <v>195</v>
      </c>
      <c r="B201" s="20"/>
      <c r="C201" s="30"/>
      <c r="D201" s="8"/>
      <c r="E201" s="8"/>
      <c r="F201" s="20"/>
      <c r="G201" s="8">
        <v>321</v>
      </c>
      <c r="H201" s="8">
        <v>176</v>
      </c>
      <c r="I201" s="8">
        <v>703</v>
      </c>
      <c r="J201" s="20"/>
      <c r="K201" s="8"/>
      <c r="L201" s="8"/>
      <c r="M201" s="8"/>
      <c r="N201" s="20"/>
      <c r="O201" s="8"/>
      <c r="P201" s="8"/>
      <c r="Q201" s="20"/>
      <c r="R201" s="8"/>
      <c r="S201" s="8"/>
      <c r="T201" s="20"/>
      <c r="U201" s="8"/>
      <c r="V201" s="8"/>
    </row>
    <row r="202" spans="1:22" x14ac:dyDescent="0.2">
      <c r="A202" s="33">
        <f t="shared" si="7"/>
        <v>196</v>
      </c>
      <c r="B202" s="20"/>
      <c r="C202" s="30"/>
      <c r="D202" s="8"/>
      <c r="E202" s="8"/>
      <c r="F202" s="20"/>
      <c r="G202" s="8">
        <v>321</v>
      </c>
      <c r="H202" s="8">
        <v>176</v>
      </c>
      <c r="I202" s="8">
        <v>702</v>
      </c>
      <c r="J202" s="20"/>
      <c r="K202" s="8"/>
      <c r="L202" s="8"/>
      <c r="M202" s="8"/>
      <c r="N202" s="20"/>
      <c r="O202" s="8"/>
      <c r="P202" s="8"/>
      <c r="Q202" s="20"/>
      <c r="R202" s="8"/>
      <c r="S202" s="8"/>
      <c r="T202" s="20"/>
      <c r="U202" s="8"/>
      <c r="V202" s="8"/>
    </row>
    <row r="203" spans="1:22" x14ac:dyDescent="0.2">
      <c r="A203" s="33">
        <f t="shared" si="7"/>
        <v>197</v>
      </c>
      <c r="B203" s="20"/>
      <c r="C203" s="30"/>
      <c r="D203" s="8"/>
      <c r="E203" s="8"/>
      <c r="F203" s="20"/>
      <c r="G203" s="8">
        <v>321</v>
      </c>
      <c r="H203" s="8">
        <v>176</v>
      </c>
      <c r="I203" s="8">
        <v>702</v>
      </c>
      <c r="J203" s="20"/>
      <c r="K203" s="8"/>
      <c r="L203" s="8"/>
      <c r="M203" s="8"/>
      <c r="N203" s="20"/>
      <c r="O203" s="8"/>
      <c r="P203" s="8"/>
      <c r="Q203" s="20"/>
      <c r="R203" s="8"/>
      <c r="S203" s="8"/>
      <c r="T203" s="20"/>
      <c r="U203" s="8"/>
      <c r="V203" s="8"/>
    </row>
    <row r="204" spans="1:22" x14ac:dyDescent="0.2">
      <c r="A204" s="33">
        <f t="shared" si="7"/>
        <v>198</v>
      </c>
      <c r="B204" s="20"/>
      <c r="C204" s="30"/>
      <c r="D204" s="8"/>
      <c r="E204" s="8"/>
      <c r="F204" s="20"/>
      <c r="G204" s="8">
        <v>321</v>
      </c>
      <c r="H204" s="8">
        <v>167</v>
      </c>
      <c r="I204" s="8">
        <v>702</v>
      </c>
      <c r="J204" s="20"/>
      <c r="K204" s="8"/>
      <c r="L204" s="8"/>
      <c r="M204" s="8"/>
      <c r="N204" s="20"/>
      <c r="O204" s="8"/>
      <c r="P204" s="8"/>
      <c r="Q204" s="20"/>
      <c r="R204" s="8"/>
      <c r="S204" s="8"/>
      <c r="T204" s="20"/>
      <c r="U204" s="8"/>
      <c r="V204" s="8"/>
    </row>
    <row r="205" spans="1:22" x14ac:dyDescent="0.2">
      <c r="A205" s="33">
        <f t="shared" si="7"/>
        <v>199</v>
      </c>
      <c r="B205" s="20"/>
      <c r="C205" s="30"/>
      <c r="D205" s="8"/>
      <c r="E205" s="8"/>
      <c r="F205" s="20"/>
      <c r="G205" s="8">
        <v>321</v>
      </c>
      <c r="H205" s="8">
        <v>141</v>
      </c>
      <c r="I205" s="8">
        <v>701</v>
      </c>
      <c r="J205" s="20"/>
      <c r="K205" s="8"/>
      <c r="L205" s="8"/>
      <c r="M205" s="8"/>
      <c r="N205" s="20"/>
      <c r="O205" s="8"/>
      <c r="P205" s="8"/>
      <c r="Q205" s="20"/>
      <c r="R205" s="8"/>
      <c r="S205" s="8"/>
      <c r="T205" s="20"/>
      <c r="U205" s="8"/>
      <c r="V205" s="8"/>
    </row>
    <row r="206" spans="1:22" x14ac:dyDescent="0.2">
      <c r="A206" s="33">
        <f t="shared" si="7"/>
        <v>200</v>
      </c>
      <c r="B206" s="20"/>
      <c r="C206" s="30"/>
      <c r="D206" s="8"/>
      <c r="E206" s="8"/>
      <c r="F206" s="20"/>
      <c r="G206" s="8">
        <v>321</v>
      </c>
      <c r="H206" s="8">
        <v>160</v>
      </c>
      <c r="I206" s="8">
        <v>699</v>
      </c>
      <c r="J206" s="20"/>
      <c r="K206" s="8"/>
      <c r="L206" s="8"/>
      <c r="M206" s="8"/>
      <c r="N206" s="20"/>
      <c r="O206" s="8"/>
      <c r="P206" s="8"/>
      <c r="Q206" s="20"/>
      <c r="R206" s="8"/>
      <c r="S206" s="8"/>
      <c r="T206" s="20"/>
      <c r="U206" s="8"/>
      <c r="V206" s="8"/>
    </row>
    <row r="207" spans="1:22" x14ac:dyDescent="0.2">
      <c r="A207" s="33">
        <f t="shared" si="7"/>
        <v>201</v>
      </c>
      <c r="B207" s="20"/>
      <c r="C207" s="30"/>
      <c r="D207" s="8"/>
      <c r="E207" s="8"/>
      <c r="F207" s="20"/>
      <c r="G207" s="8">
        <v>321</v>
      </c>
      <c r="H207" s="8">
        <v>152</v>
      </c>
      <c r="I207" s="8">
        <v>699</v>
      </c>
      <c r="J207" s="20"/>
      <c r="K207" s="8"/>
      <c r="L207" s="8"/>
      <c r="M207" s="8"/>
      <c r="N207" s="20"/>
      <c r="O207" s="8"/>
      <c r="P207" s="8"/>
      <c r="Q207" s="20"/>
      <c r="R207" s="8"/>
      <c r="S207" s="8"/>
      <c r="T207" s="20"/>
      <c r="U207" s="8"/>
      <c r="V207" s="8"/>
    </row>
    <row r="208" spans="1:22" x14ac:dyDescent="0.2">
      <c r="A208" s="33">
        <f t="shared" si="7"/>
        <v>202</v>
      </c>
      <c r="B208" s="20"/>
      <c r="C208" s="30"/>
      <c r="D208" s="8"/>
      <c r="E208" s="8"/>
      <c r="F208" s="20"/>
      <c r="G208" s="8">
        <v>325</v>
      </c>
      <c r="H208" s="8">
        <v>151</v>
      </c>
      <c r="I208" s="8">
        <v>699</v>
      </c>
      <c r="J208" s="20"/>
      <c r="K208" s="8"/>
      <c r="L208" s="8"/>
      <c r="M208" s="8"/>
      <c r="N208" s="20"/>
      <c r="O208" s="8"/>
      <c r="P208" s="8"/>
      <c r="Q208" s="20"/>
      <c r="R208" s="8"/>
      <c r="S208" s="8"/>
      <c r="T208" s="20"/>
      <c r="U208" s="8"/>
      <c r="V208" s="8"/>
    </row>
    <row r="209" spans="1:22" x14ac:dyDescent="0.2">
      <c r="A209" s="33">
        <f t="shared" si="7"/>
        <v>203</v>
      </c>
      <c r="B209" s="20"/>
      <c r="C209" s="30"/>
      <c r="D209" s="8"/>
      <c r="E209" s="8"/>
      <c r="F209" s="20"/>
      <c r="G209" s="8">
        <v>329</v>
      </c>
      <c r="H209" s="8">
        <v>74</v>
      </c>
      <c r="I209" s="8">
        <v>699</v>
      </c>
      <c r="J209" s="20"/>
      <c r="K209" s="8"/>
      <c r="L209" s="8"/>
      <c r="M209" s="8"/>
      <c r="N209" s="20"/>
      <c r="O209" s="8"/>
      <c r="P209" s="8"/>
      <c r="Q209" s="20"/>
      <c r="R209" s="8"/>
      <c r="S209" s="8"/>
      <c r="T209" s="20"/>
      <c r="U209" s="8"/>
      <c r="V209" s="8"/>
    </row>
    <row r="210" spans="1:22" x14ac:dyDescent="0.2">
      <c r="A210" s="33">
        <f t="shared" si="7"/>
        <v>204</v>
      </c>
      <c r="B210" s="20"/>
      <c r="C210" s="30"/>
      <c r="D210" s="8"/>
      <c r="E210" s="8"/>
      <c r="F210" s="20"/>
      <c r="G210" s="8">
        <v>316</v>
      </c>
      <c r="H210" s="8">
        <v>156</v>
      </c>
      <c r="I210" s="8">
        <v>693</v>
      </c>
      <c r="J210" s="20"/>
      <c r="K210" s="8"/>
      <c r="L210" s="8"/>
      <c r="M210" s="8"/>
      <c r="N210" s="20"/>
      <c r="O210" s="8"/>
      <c r="P210" s="8"/>
      <c r="Q210" s="20"/>
      <c r="R210" s="8"/>
      <c r="S210" s="8"/>
      <c r="T210" s="20"/>
      <c r="U210" s="8"/>
      <c r="V210" s="8"/>
    </row>
    <row r="211" spans="1:22" x14ac:dyDescent="0.2">
      <c r="A211" s="33">
        <f t="shared" si="7"/>
        <v>205</v>
      </c>
      <c r="B211" s="20"/>
      <c r="C211" s="30"/>
      <c r="D211" s="8"/>
      <c r="E211" s="8"/>
      <c r="F211" s="20"/>
      <c r="G211" s="8">
        <v>308</v>
      </c>
      <c r="H211" s="8">
        <v>154</v>
      </c>
      <c r="I211" s="8">
        <v>680</v>
      </c>
      <c r="J211" s="20"/>
      <c r="K211" s="8"/>
      <c r="L211" s="8"/>
      <c r="M211" s="8"/>
      <c r="N211" s="20"/>
      <c r="O211" s="8"/>
      <c r="P211" s="8"/>
      <c r="Q211" s="20"/>
      <c r="R211" s="8"/>
      <c r="S211" s="8"/>
      <c r="T211" s="20"/>
      <c r="U211" s="8"/>
      <c r="V211" s="8"/>
    </row>
    <row r="212" spans="1:22" x14ac:dyDescent="0.2">
      <c r="A212" s="33">
        <f t="shared" si="7"/>
        <v>206</v>
      </c>
      <c r="B212" s="20"/>
      <c r="C212" s="30"/>
      <c r="D212" s="8"/>
      <c r="E212" s="8"/>
      <c r="F212" s="20"/>
      <c r="G212" s="8">
        <v>302</v>
      </c>
      <c r="H212" s="8">
        <v>144</v>
      </c>
      <c r="I212" s="8">
        <v>767</v>
      </c>
      <c r="J212" s="20"/>
      <c r="K212" s="8"/>
      <c r="L212" s="8"/>
      <c r="M212" s="8"/>
      <c r="N212" s="20"/>
      <c r="O212" s="8"/>
      <c r="P212" s="8"/>
      <c r="Q212" s="20"/>
      <c r="R212" s="8"/>
      <c r="S212" s="8"/>
      <c r="T212" s="20"/>
      <c r="U212" s="8"/>
      <c r="V212" s="8"/>
    </row>
    <row r="213" spans="1:22" x14ac:dyDescent="0.2">
      <c r="A213" s="33">
        <f t="shared" si="7"/>
        <v>207</v>
      </c>
      <c r="B213" s="20"/>
      <c r="C213" s="30"/>
      <c r="D213" s="8"/>
      <c r="E213" s="8"/>
      <c r="F213" s="20"/>
      <c r="G213" s="8">
        <v>295</v>
      </c>
      <c r="H213" s="8">
        <v>155</v>
      </c>
      <c r="I213" s="8">
        <v>667</v>
      </c>
      <c r="J213" s="20"/>
      <c r="K213" s="8"/>
      <c r="L213" s="8"/>
      <c r="M213" s="8"/>
      <c r="N213" s="20"/>
      <c r="O213" s="8"/>
      <c r="P213" s="8"/>
      <c r="Q213" s="20"/>
      <c r="R213" s="8"/>
      <c r="S213" s="8"/>
      <c r="T213" s="20"/>
      <c r="U213" s="8"/>
      <c r="V213" s="8"/>
    </row>
    <row r="214" spans="1:22" x14ac:dyDescent="0.2">
      <c r="A214" s="33">
        <f t="shared" si="7"/>
        <v>208</v>
      </c>
      <c r="B214" s="20"/>
      <c r="C214" s="30"/>
      <c r="D214" s="8"/>
      <c r="E214" s="8"/>
      <c r="F214" s="20"/>
      <c r="G214" s="8">
        <v>287</v>
      </c>
      <c r="H214" s="8">
        <v>131</v>
      </c>
      <c r="I214" s="8">
        <v>664</v>
      </c>
      <c r="J214" s="20"/>
      <c r="K214" s="8"/>
      <c r="L214" s="8"/>
      <c r="M214" s="8"/>
      <c r="N214" s="20"/>
      <c r="O214" s="8"/>
      <c r="P214" s="8"/>
      <c r="Q214" s="20"/>
      <c r="R214" s="8"/>
      <c r="S214" s="8"/>
      <c r="T214" s="20"/>
      <c r="U214" s="8"/>
      <c r="V214" s="8"/>
    </row>
    <row r="215" spans="1:22" x14ac:dyDescent="0.2">
      <c r="A215" s="33">
        <f t="shared" si="7"/>
        <v>209</v>
      </c>
      <c r="B215" s="20"/>
      <c r="C215" s="30"/>
      <c r="D215" s="8"/>
      <c r="E215" s="8"/>
      <c r="F215" s="20"/>
      <c r="G215" s="8">
        <v>301</v>
      </c>
      <c r="H215" s="8">
        <v>132</v>
      </c>
      <c r="I215" s="8">
        <v>664</v>
      </c>
      <c r="J215" s="20"/>
      <c r="K215" s="8"/>
      <c r="L215" s="8"/>
      <c r="M215" s="8"/>
      <c r="N215" s="20"/>
      <c r="O215" s="8"/>
      <c r="P215" s="8"/>
      <c r="Q215" s="20"/>
      <c r="R215" s="8"/>
      <c r="S215" s="8"/>
      <c r="T215" s="20"/>
      <c r="U215" s="8"/>
      <c r="V215" s="8"/>
    </row>
    <row r="216" spans="1:22" x14ac:dyDescent="0.2">
      <c r="A216" s="33">
        <f t="shared" si="7"/>
        <v>210</v>
      </c>
      <c r="B216" s="20"/>
      <c r="C216" s="30"/>
      <c r="D216" s="8"/>
      <c r="E216" s="8"/>
      <c r="F216" s="20"/>
      <c r="G216" s="8">
        <v>301</v>
      </c>
      <c r="H216" s="8">
        <v>159</v>
      </c>
      <c r="I216" s="8">
        <v>663</v>
      </c>
      <c r="J216" s="20"/>
      <c r="K216" s="8"/>
      <c r="L216" s="8"/>
      <c r="M216" s="8"/>
      <c r="N216" s="20"/>
      <c r="O216" s="8"/>
      <c r="P216" s="8"/>
      <c r="Q216" s="20"/>
      <c r="R216" s="8"/>
      <c r="S216" s="8"/>
      <c r="T216" s="20"/>
      <c r="U216" s="8"/>
      <c r="V216" s="8"/>
    </row>
    <row r="217" spans="1:22" x14ac:dyDescent="0.2">
      <c r="A217" s="33">
        <f t="shared" si="7"/>
        <v>211</v>
      </c>
      <c r="B217" s="20"/>
      <c r="C217" s="30"/>
      <c r="D217" s="8"/>
      <c r="E217" s="8"/>
      <c r="F217" s="20"/>
      <c r="G217" s="8">
        <v>324</v>
      </c>
      <c r="H217" s="8">
        <v>145</v>
      </c>
      <c r="I217" s="8">
        <v>663</v>
      </c>
      <c r="J217" s="20"/>
      <c r="K217" s="8"/>
      <c r="L217" s="8"/>
      <c r="M217" s="8"/>
      <c r="N217" s="20"/>
      <c r="O217" s="8"/>
      <c r="P217" s="8"/>
      <c r="Q217" s="20"/>
      <c r="R217" s="8"/>
      <c r="S217" s="8"/>
      <c r="T217" s="20"/>
      <c r="U217" s="8"/>
      <c r="V217" s="8"/>
    </row>
    <row r="218" spans="1:22" x14ac:dyDescent="0.2">
      <c r="A218" s="33">
        <f t="shared" si="7"/>
        <v>212</v>
      </c>
      <c r="B218" s="20"/>
      <c r="C218" s="30"/>
      <c r="D218" s="8"/>
      <c r="E218" s="8"/>
      <c r="F218" s="20"/>
      <c r="G218" s="8">
        <v>349</v>
      </c>
      <c r="H218" s="8">
        <v>123</v>
      </c>
      <c r="I218" s="8">
        <v>663</v>
      </c>
      <c r="J218" s="20"/>
      <c r="K218" s="8"/>
      <c r="L218" s="8"/>
      <c r="M218" s="8"/>
      <c r="N218" s="20"/>
      <c r="O218" s="8"/>
      <c r="P218" s="8"/>
      <c r="Q218" s="20"/>
      <c r="R218" s="8"/>
      <c r="S218" s="8"/>
      <c r="T218" s="20"/>
      <c r="U218" s="8"/>
      <c r="V218" s="8"/>
    </row>
    <row r="219" spans="1:22" x14ac:dyDescent="0.2">
      <c r="A219" s="33">
        <f t="shared" si="7"/>
        <v>213</v>
      </c>
      <c r="B219" s="20"/>
      <c r="C219" s="30"/>
      <c r="D219" s="8"/>
      <c r="E219" s="8"/>
      <c r="F219" s="20"/>
      <c r="G219" s="8">
        <v>319</v>
      </c>
      <c r="H219" s="8">
        <v>100</v>
      </c>
      <c r="I219" s="8">
        <v>663</v>
      </c>
      <c r="J219" s="20"/>
      <c r="K219" s="8"/>
      <c r="L219" s="8"/>
      <c r="M219" s="8"/>
      <c r="N219" s="20"/>
      <c r="O219" s="8"/>
      <c r="P219" s="8"/>
      <c r="Q219" s="20"/>
      <c r="R219" s="8"/>
      <c r="S219" s="8"/>
      <c r="T219" s="20"/>
      <c r="U219" s="8"/>
      <c r="V219" s="8"/>
    </row>
    <row r="220" spans="1:22" x14ac:dyDescent="0.2">
      <c r="A220" s="33">
        <f t="shared" si="7"/>
        <v>214</v>
      </c>
      <c r="B220" s="20"/>
      <c r="C220" s="30"/>
      <c r="D220" s="8"/>
      <c r="E220" s="8"/>
      <c r="F220" s="20"/>
      <c r="G220" s="8">
        <v>298</v>
      </c>
      <c r="H220" s="8">
        <v>84</v>
      </c>
      <c r="I220" s="8">
        <v>663</v>
      </c>
      <c r="J220" s="20"/>
      <c r="K220" s="8"/>
      <c r="L220" s="8"/>
      <c r="M220" s="8"/>
      <c r="N220" s="20"/>
      <c r="O220" s="8"/>
      <c r="P220" s="8"/>
      <c r="Q220" s="20"/>
      <c r="R220" s="8"/>
      <c r="S220" s="8"/>
      <c r="T220" s="20"/>
      <c r="U220" s="8"/>
      <c r="V220" s="8"/>
    </row>
    <row r="221" spans="1:22" x14ac:dyDescent="0.2">
      <c r="A221" s="33">
        <f t="shared" si="7"/>
        <v>215</v>
      </c>
      <c r="B221" s="20"/>
      <c r="C221" s="30"/>
      <c r="D221" s="8"/>
      <c r="E221" s="8"/>
      <c r="F221" s="20"/>
      <c r="G221" s="8">
        <v>300</v>
      </c>
      <c r="H221" s="8">
        <v>110</v>
      </c>
      <c r="I221" s="8">
        <v>661</v>
      </c>
      <c r="J221" s="20"/>
      <c r="K221" s="8"/>
      <c r="L221" s="8"/>
      <c r="M221" s="8"/>
      <c r="N221" s="20"/>
      <c r="O221" s="8"/>
      <c r="P221" s="8"/>
      <c r="Q221" s="20"/>
      <c r="R221" s="8"/>
      <c r="S221" s="8"/>
      <c r="T221" s="20"/>
      <c r="U221" s="8"/>
      <c r="V221" s="8"/>
    </row>
    <row r="222" spans="1:22" x14ac:dyDescent="0.2">
      <c r="A222" s="33">
        <f t="shared" si="7"/>
        <v>216</v>
      </c>
      <c r="B222" s="20"/>
      <c r="C222" s="30"/>
      <c r="D222" s="8"/>
      <c r="E222" s="8"/>
      <c r="F222" s="20"/>
      <c r="G222" s="8">
        <v>322</v>
      </c>
      <c r="H222" s="8">
        <v>84</v>
      </c>
      <c r="I222" s="8">
        <v>661</v>
      </c>
      <c r="J222" s="20"/>
      <c r="K222" s="8"/>
      <c r="L222" s="8"/>
      <c r="M222" s="8"/>
      <c r="N222" s="20"/>
      <c r="O222" s="8"/>
      <c r="P222" s="8"/>
      <c r="Q222" s="20"/>
      <c r="R222" s="8"/>
      <c r="S222" s="8"/>
      <c r="T222" s="20"/>
      <c r="U222" s="8"/>
      <c r="V222" s="8"/>
    </row>
    <row r="223" spans="1:22" x14ac:dyDescent="0.2">
      <c r="A223" s="33">
        <f t="shared" si="7"/>
        <v>217</v>
      </c>
      <c r="B223" s="20"/>
      <c r="C223" s="30"/>
      <c r="D223" s="8"/>
      <c r="E223" s="8"/>
      <c r="F223" s="20"/>
      <c r="G223" s="8">
        <v>259</v>
      </c>
      <c r="H223" s="8">
        <v>84</v>
      </c>
      <c r="I223" s="8">
        <v>654</v>
      </c>
      <c r="J223" s="20"/>
      <c r="K223" s="8"/>
      <c r="L223" s="8"/>
      <c r="M223" s="8"/>
      <c r="N223" s="20"/>
      <c r="O223" s="8"/>
      <c r="P223" s="8"/>
      <c r="Q223" s="20"/>
      <c r="R223" s="8"/>
      <c r="S223" s="8"/>
      <c r="T223" s="20"/>
      <c r="U223" s="8"/>
      <c r="V223" s="8"/>
    </row>
    <row r="224" spans="1:22" x14ac:dyDescent="0.2">
      <c r="A224" s="33">
        <f t="shared" si="7"/>
        <v>218</v>
      </c>
      <c r="B224" s="20"/>
      <c r="C224" s="30"/>
      <c r="D224" s="8"/>
      <c r="E224" s="8"/>
      <c r="F224" s="20"/>
      <c r="G224" s="8">
        <v>351</v>
      </c>
      <c r="H224" s="8">
        <v>84</v>
      </c>
      <c r="I224" s="8">
        <v>665</v>
      </c>
      <c r="J224" s="20"/>
      <c r="K224" s="8"/>
      <c r="L224" s="8"/>
      <c r="M224" s="8"/>
      <c r="N224" s="20"/>
      <c r="O224" s="8"/>
      <c r="P224" s="8"/>
      <c r="Q224" s="20"/>
      <c r="R224" s="8"/>
      <c r="S224" s="8"/>
      <c r="T224" s="20"/>
      <c r="U224" s="8"/>
      <c r="V224" s="8"/>
    </row>
    <row r="225" spans="1:22" x14ac:dyDescent="0.2">
      <c r="A225" s="33">
        <f t="shared" si="7"/>
        <v>219</v>
      </c>
      <c r="B225" s="20"/>
      <c r="C225" s="30"/>
      <c r="D225" s="8"/>
      <c r="E225" s="8"/>
      <c r="F225" s="20"/>
      <c r="G225" s="8">
        <v>285</v>
      </c>
      <c r="H225" s="8">
        <v>84</v>
      </c>
      <c r="I225" s="8">
        <v>654</v>
      </c>
      <c r="J225" s="20"/>
      <c r="K225" s="8"/>
      <c r="L225" s="8"/>
      <c r="M225" s="8"/>
      <c r="N225" s="20"/>
      <c r="O225" s="8"/>
      <c r="P225" s="8"/>
      <c r="Q225" s="20"/>
      <c r="R225" s="8"/>
      <c r="S225" s="8"/>
      <c r="T225" s="20"/>
      <c r="U225" s="8"/>
      <c r="V225" s="8"/>
    </row>
    <row r="226" spans="1:22" x14ac:dyDescent="0.2">
      <c r="A226" s="33">
        <f t="shared" si="7"/>
        <v>220</v>
      </c>
      <c r="B226" s="20"/>
      <c r="C226" s="30"/>
      <c r="D226" s="8"/>
      <c r="E226" s="8"/>
      <c r="F226" s="20"/>
      <c r="G226" s="8">
        <v>296</v>
      </c>
      <c r="H226" s="8">
        <v>84</v>
      </c>
      <c r="I226" s="8">
        <v>667</v>
      </c>
      <c r="J226" s="20"/>
      <c r="K226" s="8"/>
      <c r="L226" s="8"/>
      <c r="M226" s="8"/>
      <c r="N226" s="20"/>
      <c r="O226" s="8"/>
      <c r="P226" s="8"/>
      <c r="Q226" s="20"/>
      <c r="R226" s="8"/>
      <c r="S226" s="8"/>
      <c r="T226" s="20"/>
      <c r="U226" s="8"/>
      <c r="V226" s="8"/>
    </row>
    <row r="227" spans="1:22" x14ac:dyDescent="0.2">
      <c r="A227" s="33">
        <f t="shared" si="7"/>
        <v>221</v>
      </c>
      <c r="B227" s="20"/>
      <c r="C227" s="30"/>
      <c r="D227" s="8"/>
      <c r="E227" s="8"/>
      <c r="F227" s="20"/>
      <c r="G227" s="8">
        <v>313</v>
      </c>
      <c r="H227" s="8">
        <v>84</v>
      </c>
      <c r="I227" s="8">
        <v>654</v>
      </c>
      <c r="J227" s="20"/>
      <c r="K227" s="8"/>
      <c r="L227" s="8"/>
      <c r="M227" s="8"/>
      <c r="N227" s="20"/>
      <c r="O227" s="8"/>
      <c r="P227" s="8"/>
      <c r="Q227" s="20"/>
      <c r="R227" s="8"/>
      <c r="S227" s="8"/>
      <c r="T227" s="20"/>
      <c r="U227" s="8"/>
      <c r="V227" s="8"/>
    </row>
    <row r="228" spans="1:22" x14ac:dyDescent="0.2">
      <c r="A228" s="33">
        <f t="shared" si="7"/>
        <v>222</v>
      </c>
      <c r="B228" s="20"/>
      <c r="C228" s="30"/>
      <c r="D228" s="8"/>
      <c r="E228" s="8"/>
      <c r="F228" s="20"/>
      <c r="G228" s="8">
        <v>290</v>
      </c>
      <c r="H228" s="8">
        <v>107</v>
      </c>
      <c r="I228" s="8">
        <v>654</v>
      </c>
      <c r="J228" s="20"/>
      <c r="K228" s="8"/>
      <c r="L228" s="8"/>
      <c r="M228" s="8"/>
      <c r="N228" s="20"/>
      <c r="O228" s="8"/>
      <c r="P228" s="8"/>
      <c r="Q228" s="20"/>
      <c r="R228" s="8"/>
      <c r="S228" s="8"/>
      <c r="T228" s="20"/>
      <c r="U228" s="8"/>
      <c r="V228" s="8"/>
    </row>
    <row r="229" spans="1:22" x14ac:dyDescent="0.2">
      <c r="A229" s="33">
        <f t="shared" si="7"/>
        <v>223</v>
      </c>
      <c r="B229" s="20"/>
      <c r="C229" s="30"/>
      <c r="D229" s="8"/>
      <c r="E229" s="8"/>
      <c r="F229" s="20"/>
      <c r="G229" s="8">
        <v>118</v>
      </c>
      <c r="H229" s="8">
        <v>76</v>
      </c>
      <c r="I229" s="8">
        <v>654</v>
      </c>
      <c r="J229" s="20"/>
      <c r="K229" s="8"/>
      <c r="L229" s="8"/>
      <c r="M229" s="8"/>
      <c r="N229" s="20"/>
      <c r="O229" s="8"/>
      <c r="P229" s="8"/>
      <c r="Q229" s="20"/>
      <c r="R229" s="8"/>
      <c r="S229" s="8"/>
      <c r="T229" s="20"/>
      <c r="U229" s="8"/>
      <c r="V229" s="8"/>
    </row>
    <row r="230" spans="1:22" x14ac:dyDescent="0.2">
      <c r="A230" s="33">
        <f t="shared" si="7"/>
        <v>224</v>
      </c>
      <c r="B230" s="20"/>
      <c r="C230" s="30"/>
      <c r="D230" s="8"/>
      <c r="E230" s="8"/>
      <c r="F230" s="20"/>
      <c r="G230" s="8">
        <v>118</v>
      </c>
      <c r="H230" s="8">
        <v>79</v>
      </c>
      <c r="I230" s="8">
        <v>654</v>
      </c>
      <c r="J230" s="20"/>
      <c r="K230" s="8"/>
      <c r="L230" s="8"/>
      <c r="M230" s="8"/>
      <c r="N230" s="20"/>
      <c r="O230" s="8"/>
      <c r="P230" s="8"/>
      <c r="Q230" s="20"/>
      <c r="R230" s="8"/>
      <c r="S230" s="8"/>
      <c r="T230" s="20"/>
      <c r="U230" s="8"/>
      <c r="V230" s="8"/>
    </row>
    <row r="231" spans="1:22" x14ac:dyDescent="0.2">
      <c r="A231" s="33">
        <f t="shared" si="7"/>
        <v>225</v>
      </c>
      <c r="B231" s="20"/>
      <c r="C231" s="30"/>
      <c r="D231" s="8"/>
      <c r="E231" s="8"/>
      <c r="F231" s="20"/>
      <c r="G231" s="8">
        <v>257</v>
      </c>
      <c r="H231" s="8">
        <v>79</v>
      </c>
      <c r="I231" s="8">
        <v>654</v>
      </c>
      <c r="J231" s="20"/>
      <c r="K231" s="8"/>
      <c r="L231" s="8"/>
      <c r="M231" s="8"/>
      <c r="N231" s="20"/>
      <c r="O231" s="8"/>
      <c r="P231" s="8"/>
      <c r="Q231" s="20"/>
      <c r="R231" s="8"/>
      <c r="S231" s="8"/>
      <c r="T231" s="20"/>
      <c r="U231" s="8"/>
      <c r="V231" s="8"/>
    </row>
    <row r="232" spans="1:22" x14ac:dyDescent="0.2">
      <c r="A232" s="33">
        <f t="shared" si="7"/>
        <v>226</v>
      </c>
      <c r="B232" s="20"/>
      <c r="C232" s="30"/>
      <c r="D232" s="8"/>
      <c r="E232" s="8"/>
      <c r="F232" s="20"/>
      <c r="G232" s="8">
        <v>291</v>
      </c>
      <c r="H232" s="8">
        <v>79</v>
      </c>
      <c r="I232" s="8">
        <v>654</v>
      </c>
      <c r="J232" s="20"/>
      <c r="K232" s="8"/>
      <c r="L232" s="8"/>
      <c r="M232" s="8"/>
      <c r="N232" s="20"/>
      <c r="O232" s="8"/>
      <c r="P232" s="8"/>
      <c r="Q232" s="20"/>
      <c r="R232" s="8"/>
      <c r="S232" s="8"/>
      <c r="T232" s="20"/>
      <c r="U232" s="8"/>
      <c r="V232" s="8"/>
    </row>
    <row r="233" spans="1:22" x14ac:dyDescent="0.2">
      <c r="A233" s="33">
        <f t="shared" si="7"/>
        <v>227</v>
      </c>
      <c r="B233" s="20"/>
      <c r="C233" s="30"/>
      <c r="D233" s="8"/>
      <c r="E233" s="8"/>
      <c r="F233" s="20"/>
      <c r="G233" s="8">
        <v>312</v>
      </c>
      <c r="H233" s="8">
        <v>79</v>
      </c>
      <c r="I233" s="8">
        <v>649</v>
      </c>
      <c r="J233" s="20"/>
      <c r="K233" s="8"/>
      <c r="L233" s="8"/>
      <c r="M233" s="8"/>
      <c r="N233" s="20"/>
      <c r="O233" s="8"/>
      <c r="P233" s="8"/>
      <c r="Q233" s="20"/>
      <c r="R233" s="8"/>
      <c r="S233" s="8"/>
      <c r="T233" s="20"/>
      <c r="U233" s="8"/>
      <c r="V233" s="8"/>
    </row>
    <row r="234" spans="1:22" x14ac:dyDescent="0.2">
      <c r="A234" s="33">
        <f t="shared" si="7"/>
        <v>228</v>
      </c>
      <c r="B234" s="20"/>
      <c r="C234" s="30"/>
      <c r="D234" s="8"/>
      <c r="E234" s="8"/>
      <c r="F234" s="20"/>
      <c r="G234" s="8">
        <v>277</v>
      </c>
      <c r="H234" s="8">
        <v>133</v>
      </c>
      <c r="I234" s="8">
        <v>641</v>
      </c>
      <c r="J234" s="20"/>
      <c r="K234" s="8"/>
      <c r="L234" s="8"/>
      <c r="M234" s="8"/>
      <c r="N234" s="20"/>
      <c r="O234" s="8"/>
      <c r="P234" s="8"/>
      <c r="Q234" s="20"/>
      <c r="R234" s="8"/>
      <c r="S234" s="8"/>
      <c r="T234" s="20"/>
      <c r="U234" s="8"/>
      <c r="V234" s="8"/>
    </row>
    <row r="235" spans="1:22" x14ac:dyDescent="0.2">
      <c r="A235" s="33">
        <f t="shared" si="7"/>
        <v>229</v>
      </c>
      <c r="B235" s="20"/>
      <c r="C235" s="30"/>
      <c r="D235" s="8"/>
      <c r="E235" s="8"/>
      <c r="F235" s="20"/>
      <c r="G235" s="8">
        <v>179</v>
      </c>
      <c r="H235" s="8">
        <v>79</v>
      </c>
      <c r="I235" s="8">
        <v>655</v>
      </c>
      <c r="J235" s="20"/>
      <c r="K235" s="8"/>
      <c r="L235" s="8"/>
      <c r="M235" s="8"/>
      <c r="N235" s="20"/>
      <c r="O235" s="8"/>
      <c r="P235" s="8"/>
      <c r="Q235" s="20"/>
      <c r="R235" s="8"/>
      <c r="S235" s="8"/>
      <c r="T235" s="20"/>
      <c r="U235" s="8"/>
      <c r="V235" s="8"/>
    </row>
    <row r="236" spans="1:22" x14ac:dyDescent="0.2">
      <c r="A236" s="33">
        <f t="shared" si="7"/>
        <v>230</v>
      </c>
      <c r="B236" s="20"/>
      <c r="C236" s="30"/>
      <c r="D236" s="8"/>
      <c r="E236" s="8"/>
      <c r="F236" s="20"/>
      <c r="G236" s="8">
        <v>179</v>
      </c>
      <c r="H236" s="8">
        <v>112</v>
      </c>
      <c r="I236" s="8">
        <v>652</v>
      </c>
      <c r="J236" s="20"/>
      <c r="K236" s="8"/>
      <c r="L236" s="8"/>
      <c r="M236" s="8"/>
      <c r="N236" s="20"/>
      <c r="O236" s="8"/>
      <c r="P236" s="8"/>
      <c r="Q236" s="20"/>
      <c r="R236" s="8"/>
      <c r="S236" s="8"/>
      <c r="T236" s="20"/>
      <c r="U236" s="8"/>
      <c r="V236" s="8"/>
    </row>
    <row r="237" spans="1:22" x14ac:dyDescent="0.2">
      <c r="A237" s="33">
        <f t="shared" si="7"/>
        <v>231</v>
      </c>
      <c r="B237" s="20"/>
      <c r="C237" s="30"/>
      <c r="D237" s="8"/>
      <c r="E237" s="8"/>
      <c r="F237" s="20"/>
      <c r="G237" s="8">
        <v>179</v>
      </c>
      <c r="H237" s="8">
        <v>58</v>
      </c>
      <c r="I237" s="8">
        <v>640</v>
      </c>
      <c r="J237" s="20"/>
      <c r="K237" s="8"/>
      <c r="L237" s="8"/>
      <c r="M237" s="8"/>
      <c r="N237" s="20"/>
      <c r="O237" s="8"/>
      <c r="P237" s="8"/>
      <c r="Q237" s="20"/>
      <c r="R237" s="8"/>
      <c r="S237" s="8"/>
      <c r="T237" s="20"/>
      <c r="U237" s="8"/>
      <c r="V237" s="8"/>
    </row>
    <row r="238" spans="1:22" x14ac:dyDescent="0.2">
      <c r="A238" s="33">
        <f t="shared" si="7"/>
        <v>232</v>
      </c>
      <c r="B238" s="20"/>
      <c r="C238" s="30"/>
      <c r="D238" s="8"/>
      <c r="E238" s="8"/>
      <c r="F238" s="20"/>
      <c r="G238" s="8">
        <v>179</v>
      </c>
      <c r="H238" s="8">
        <v>57</v>
      </c>
      <c r="I238" s="8">
        <v>634</v>
      </c>
      <c r="J238" s="20"/>
      <c r="K238" s="8"/>
      <c r="L238" s="8"/>
      <c r="M238" s="8"/>
      <c r="N238" s="20"/>
      <c r="O238" s="8"/>
      <c r="P238" s="8"/>
      <c r="Q238" s="20"/>
      <c r="R238" s="8"/>
      <c r="S238" s="8"/>
      <c r="T238" s="20"/>
      <c r="U238" s="8"/>
      <c r="V238" s="8"/>
    </row>
    <row r="239" spans="1:22" x14ac:dyDescent="0.2">
      <c r="A239" s="33">
        <f t="shared" si="7"/>
        <v>233</v>
      </c>
      <c r="B239" s="20"/>
      <c r="C239" s="30"/>
      <c r="D239" s="8"/>
      <c r="E239" s="8"/>
      <c r="F239" s="20"/>
      <c r="G239" s="8">
        <v>234</v>
      </c>
      <c r="H239" s="8">
        <v>118</v>
      </c>
      <c r="I239" s="8">
        <v>634</v>
      </c>
      <c r="J239" s="20"/>
      <c r="K239" s="8"/>
      <c r="L239" s="8"/>
      <c r="M239" s="8"/>
      <c r="N239" s="20"/>
      <c r="O239" s="8"/>
      <c r="P239" s="8"/>
      <c r="Q239" s="20"/>
      <c r="R239" s="8"/>
      <c r="S239" s="8"/>
      <c r="T239" s="20"/>
      <c r="U239" s="8"/>
      <c r="V239" s="8"/>
    </row>
    <row r="240" spans="1:22" x14ac:dyDescent="0.2">
      <c r="A240" s="33">
        <f t="shared" si="7"/>
        <v>234</v>
      </c>
      <c r="B240" s="20"/>
      <c r="C240" s="30"/>
      <c r="D240" s="8"/>
      <c r="E240" s="8"/>
      <c r="F240" s="20"/>
      <c r="G240" s="8">
        <v>234</v>
      </c>
      <c r="H240" s="8">
        <v>64</v>
      </c>
      <c r="I240" s="8">
        <v>635</v>
      </c>
      <c r="J240" s="20"/>
      <c r="K240" s="8"/>
      <c r="L240" s="8"/>
      <c r="M240" s="8"/>
      <c r="N240" s="20"/>
      <c r="O240" s="8"/>
      <c r="P240" s="8"/>
      <c r="Q240" s="20"/>
      <c r="R240" s="8"/>
      <c r="S240" s="8"/>
      <c r="T240" s="20"/>
      <c r="U240" s="8"/>
      <c r="V240" s="8"/>
    </row>
    <row r="241" spans="1:22" x14ac:dyDescent="0.2">
      <c r="A241" s="33">
        <f t="shared" si="7"/>
        <v>235</v>
      </c>
      <c r="B241" s="20"/>
      <c r="C241" s="30"/>
      <c r="D241" s="8"/>
      <c r="E241" s="8"/>
      <c r="F241" s="20"/>
      <c r="G241" s="8">
        <v>270</v>
      </c>
      <c r="H241" s="8">
        <v>62</v>
      </c>
      <c r="I241" s="8">
        <v>637</v>
      </c>
      <c r="J241" s="20"/>
      <c r="K241" s="8"/>
      <c r="L241" s="8"/>
      <c r="M241" s="8"/>
      <c r="N241" s="20"/>
      <c r="O241" s="8"/>
      <c r="P241" s="8"/>
      <c r="Q241" s="20"/>
      <c r="R241" s="8"/>
      <c r="S241" s="8"/>
      <c r="T241" s="20"/>
      <c r="U241" s="8"/>
      <c r="V241" s="8"/>
    </row>
    <row r="242" spans="1:22" x14ac:dyDescent="0.2">
      <c r="A242" s="33">
        <f t="shared" si="7"/>
        <v>236</v>
      </c>
      <c r="B242" s="20"/>
      <c r="C242" s="30"/>
      <c r="D242" s="8"/>
      <c r="E242" s="8"/>
      <c r="F242" s="20"/>
      <c r="G242" s="8">
        <v>302</v>
      </c>
      <c r="H242" s="8">
        <v>114</v>
      </c>
      <c r="I242" s="8">
        <v>630</v>
      </c>
      <c r="J242" s="20"/>
      <c r="K242" s="8"/>
      <c r="L242" s="8"/>
      <c r="M242" s="8"/>
      <c r="N242" s="20"/>
      <c r="O242" s="8"/>
      <c r="P242" s="8"/>
      <c r="Q242" s="20"/>
      <c r="R242" s="8"/>
      <c r="S242" s="8"/>
      <c r="T242" s="20"/>
      <c r="U242" s="8"/>
      <c r="V242" s="8"/>
    </row>
    <row r="243" spans="1:22" x14ac:dyDescent="0.2">
      <c r="A243" s="33">
        <f t="shared" si="7"/>
        <v>237</v>
      </c>
      <c r="B243" s="20"/>
      <c r="C243" s="30"/>
      <c r="D243" s="8"/>
      <c r="E243" s="8"/>
      <c r="F243" s="20"/>
      <c r="G243" s="8">
        <v>261</v>
      </c>
      <c r="H243" s="8">
        <v>114</v>
      </c>
      <c r="I243" s="8">
        <v>630</v>
      </c>
      <c r="J243" s="20"/>
      <c r="K243" s="8"/>
      <c r="L243" s="8"/>
      <c r="M243" s="8"/>
      <c r="N243" s="20"/>
      <c r="O243" s="8"/>
      <c r="P243" s="8"/>
      <c r="Q243" s="20"/>
      <c r="R243" s="8"/>
      <c r="S243" s="8"/>
      <c r="T243" s="20"/>
      <c r="U243" s="8"/>
      <c r="V243" s="8"/>
    </row>
    <row r="244" spans="1:22" x14ac:dyDescent="0.2">
      <c r="A244" s="33">
        <f t="shared" si="7"/>
        <v>238</v>
      </c>
      <c r="B244" s="20"/>
      <c r="C244" s="30"/>
      <c r="D244" s="8"/>
      <c r="E244" s="8"/>
      <c r="F244" s="20"/>
      <c r="G244" s="8">
        <v>305</v>
      </c>
      <c r="H244" s="8">
        <v>114</v>
      </c>
      <c r="I244" s="8">
        <v>621</v>
      </c>
      <c r="J244" s="20"/>
      <c r="K244" s="8"/>
      <c r="L244" s="8"/>
      <c r="M244" s="8"/>
      <c r="N244" s="20"/>
      <c r="O244" s="8"/>
      <c r="P244" s="8"/>
      <c r="Q244" s="20"/>
      <c r="R244" s="8"/>
      <c r="S244" s="8"/>
      <c r="T244" s="20"/>
      <c r="U244" s="8"/>
      <c r="V244" s="8"/>
    </row>
    <row r="245" spans="1:22" x14ac:dyDescent="0.2">
      <c r="A245" s="33">
        <f t="shared" si="7"/>
        <v>239</v>
      </c>
      <c r="B245" s="20"/>
      <c r="C245" s="30"/>
      <c r="D245" s="8"/>
      <c r="E245" s="8"/>
      <c r="F245" s="20"/>
      <c r="G245" s="8">
        <v>305</v>
      </c>
      <c r="H245" s="8">
        <v>87</v>
      </c>
      <c r="I245" s="8">
        <v>612</v>
      </c>
      <c r="J245" s="20"/>
      <c r="K245" s="8"/>
      <c r="L245" s="8"/>
      <c r="M245" s="8"/>
      <c r="N245" s="20"/>
      <c r="O245" s="8"/>
      <c r="P245" s="8"/>
      <c r="Q245" s="20"/>
      <c r="R245" s="8"/>
      <c r="S245" s="8"/>
      <c r="T245" s="20"/>
      <c r="U245" s="8"/>
      <c r="V245" s="8"/>
    </row>
    <row r="246" spans="1:22" x14ac:dyDescent="0.2">
      <c r="A246" s="33">
        <f t="shared" si="7"/>
        <v>240</v>
      </c>
      <c r="B246" s="20"/>
      <c r="C246" s="30"/>
      <c r="D246" s="8"/>
      <c r="E246" s="8"/>
      <c r="F246" s="20"/>
      <c r="G246" s="8">
        <v>305</v>
      </c>
      <c r="H246" s="8">
        <v>87</v>
      </c>
      <c r="I246" s="8">
        <v>623</v>
      </c>
      <c r="J246" s="20"/>
      <c r="K246" s="8"/>
      <c r="L246" s="8"/>
      <c r="M246" s="8"/>
      <c r="N246" s="20"/>
      <c r="O246" s="8"/>
      <c r="P246" s="8"/>
      <c r="Q246" s="20"/>
      <c r="R246" s="8"/>
      <c r="S246" s="8"/>
      <c r="T246" s="20"/>
      <c r="U246" s="8"/>
      <c r="V246" s="8"/>
    </row>
    <row r="247" spans="1:22" x14ac:dyDescent="0.2">
      <c r="A247" s="33">
        <f t="shared" si="7"/>
        <v>241</v>
      </c>
      <c r="B247" s="20"/>
      <c r="C247" s="30"/>
      <c r="D247" s="8"/>
      <c r="E247" s="8"/>
      <c r="F247" s="20"/>
      <c r="G247" s="8">
        <v>305</v>
      </c>
      <c r="H247" s="8">
        <v>64</v>
      </c>
      <c r="I247" s="8">
        <v>604</v>
      </c>
      <c r="J247" s="20"/>
      <c r="K247" s="8"/>
      <c r="L247" s="8"/>
      <c r="M247" s="8"/>
      <c r="N247" s="20"/>
      <c r="O247" s="8"/>
      <c r="P247" s="8"/>
      <c r="Q247" s="20"/>
      <c r="R247" s="8"/>
      <c r="S247" s="8"/>
      <c r="T247" s="20"/>
      <c r="U247" s="8"/>
      <c r="V247" s="8"/>
    </row>
    <row r="248" spans="1:22" x14ac:dyDescent="0.2">
      <c r="A248" s="33">
        <f t="shared" si="7"/>
        <v>242</v>
      </c>
      <c r="B248" s="20"/>
      <c r="C248" s="30"/>
      <c r="D248" s="8"/>
      <c r="E248" s="8"/>
      <c r="F248" s="20"/>
      <c r="G248" s="8">
        <v>194</v>
      </c>
      <c r="H248" s="8">
        <v>64</v>
      </c>
      <c r="I248" s="8">
        <v>604</v>
      </c>
      <c r="J248" s="20"/>
      <c r="K248" s="8"/>
      <c r="L248" s="8"/>
      <c r="M248" s="8"/>
      <c r="N248" s="20"/>
      <c r="O248" s="8"/>
      <c r="P248" s="8"/>
      <c r="Q248" s="20"/>
      <c r="R248" s="8"/>
      <c r="S248" s="8"/>
      <c r="T248" s="20"/>
      <c r="U248" s="8"/>
      <c r="V248" s="8"/>
    </row>
    <row r="249" spans="1:22" x14ac:dyDescent="0.2">
      <c r="A249" s="33">
        <f t="shared" si="7"/>
        <v>243</v>
      </c>
      <c r="B249" s="20"/>
      <c r="C249" s="30"/>
      <c r="D249" s="8"/>
      <c r="E249" s="8"/>
      <c r="F249" s="20"/>
      <c r="G249" s="8">
        <v>249</v>
      </c>
      <c r="H249" s="8">
        <v>64</v>
      </c>
      <c r="I249" s="8">
        <v>604</v>
      </c>
      <c r="J249" s="20"/>
      <c r="K249" s="8"/>
      <c r="L249" s="8"/>
      <c r="M249" s="8"/>
      <c r="N249" s="20"/>
      <c r="O249" s="8"/>
      <c r="P249" s="8"/>
      <c r="Q249" s="20"/>
      <c r="R249" s="8"/>
      <c r="S249" s="8"/>
      <c r="T249" s="20"/>
      <c r="U249" s="8"/>
      <c r="V249" s="8"/>
    </row>
    <row r="250" spans="1:22" x14ac:dyDescent="0.2">
      <c r="A250" s="33">
        <f t="shared" si="7"/>
        <v>244</v>
      </c>
      <c r="B250" s="20"/>
      <c r="C250" s="30"/>
      <c r="D250" s="8"/>
      <c r="E250" s="8"/>
      <c r="F250" s="20"/>
      <c r="G250" s="8">
        <v>164</v>
      </c>
      <c r="H250" s="8">
        <v>64</v>
      </c>
      <c r="I250" s="8">
        <v>604</v>
      </c>
      <c r="J250" s="20"/>
      <c r="K250" s="8"/>
      <c r="L250" s="8"/>
      <c r="M250" s="8"/>
      <c r="N250" s="20"/>
      <c r="O250" s="8"/>
      <c r="P250" s="8"/>
      <c r="Q250" s="20"/>
      <c r="R250" s="8"/>
      <c r="S250" s="8"/>
      <c r="T250" s="20"/>
      <c r="U250" s="8"/>
      <c r="V250" s="8"/>
    </row>
    <row r="251" spans="1:22" x14ac:dyDescent="0.2">
      <c r="A251" s="33">
        <f t="shared" si="7"/>
        <v>245</v>
      </c>
      <c r="B251" s="20"/>
      <c r="C251" s="30"/>
      <c r="D251" s="8"/>
      <c r="E251" s="8"/>
      <c r="F251" s="20"/>
      <c r="G251" s="8">
        <v>164</v>
      </c>
      <c r="H251" s="8">
        <v>59</v>
      </c>
      <c r="I251" s="8">
        <v>604</v>
      </c>
      <c r="J251" s="20"/>
      <c r="K251" s="8"/>
      <c r="L251" s="8"/>
      <c r="M251" s="8"/>
      <c r="N251" s="20"/>
      <c r="O251" s="8"/>
      <c r="P251" s="8"/>
      <c r="Q251" s="20"/>
      <c r="R251" s="8"/>
      <c r="S251" s="8"/>
      <c r="T251" s="20"/>
      <c r="U251" s="8"/>
      <c r="V251" s="8"/>
    </row>
    <row r="252" spans="1:22" x14ac:dyDescent="0.2">
      <c r="A252" s="33">
        <f t="shared" si="7"/>
        <v>246</v>
      </c>
      <c r="B252" s="20"/>
      <c r="C252" s="30"/>
      <c r="D252" s="8"/>
      <c r="E252" s="8"/>
      <c r="F252" s="20"/>
      <c r="G252" s="8">
        <v>164</v>
      </c>
      <c r="H252" s="8">
        <v>60</v>
      </c>
      <c r="I252" s="8">
        <v>604</v>
      </c>
      <c r="J252" s="20"/>
      <c r="K252" s="8"/>
      <c r="L252" s="8"/>
      <c r="M252" s="8"/>
      <c r="N252" s="20"/>
      <c r="O252" s="8"/>
      <c r="P252" s="8"/>
      <c r="Q252" s="20"/>
      <c r="R252" s="8"/>
      <c r="S252" s="8"/>
      <c r="T252" s="20"/>
      <c r="U252" s="8"/>
      <c r="V252" s="8"/>
    </row>
    <row r="253" spans="1:22" x14ac:dyDescent="0.2">
      <c r="A253" s="33">
        <f t="shared" si="7"/>
        <v>247</v>
      </c>
      <c r="B253" s="20"/>
      <c r="C253" s="30"/>
      <c r="D253" s="8"/>
      <c r="E253" s="8"/>
      <c r="F253" s="20"/>
      <c r="G253" s="8">
        <v>164</v>
      </c>
      <c r="H253" s="8">
        <v>60</v>
      </c>
      <c r="I253" s="8">
        <v>604</v>
      </c>
      <c r="J253" s="20"/>
      <c r="K253" s="8"/>
      <c r="L253" s="8"/>
      <c r="M253" s="8"/>
      <c r="N253" s="20"/>
      <c r="O253" s="8"/>
      <c r="P253" s="8"/>
      <c r="Q253" s="20"/>
      <c r="R253" s="8"/>
      <c r="S253" s="8"/>
      <c r="T253" s="20"/>
      <c r="U253" s="8"/>
      <c r="V253" s="8"/>
    </row>
    <row r="254" spans="1:22" x14ac:dyDescent="0.2">
      <c r="A254" s="33">
        <f t="shared" si="7"/>
        <v>248</v>
      </c>
      <c r="B254" s="20"/>
      <c r="C254" s="30"/>
      <c r="D254" s="8"/>
      <c r="E254" s="8"/>
      <c r="F254" s="20"/>
      <c r="G254" s="8">
        <v>164</v>
      </c>
      <c r="H254" s="8">
        <v>42</v>
      </c>
      <c r="I254" s="8">
        <v>604</v>
      </c>
      <c r="J254" s="20"/>
      <c r="K254" s="8"/>
      <c r="L254" s="8"/>
      <c r="M254" s="8"/>
      <c r="N254" s="20"/>
      <c r="O254" s="8"/>
      <c r="P254" s="8"/>
      <c r="Q254" s="20"/>
      <c r="R254" s="8"/>
      <c r="S254" s="8"/>
      <c r="T254" s="20"/>
      <c r="U254" s="8"/>
      <c r="V254" s="8"/>
    </row>
    <row r="255" spans="1:22" x14ac:dyDescent="0.2">
      <c r="A255" s="33">
        <f t="shared" si="7"/>
        <v>249</v>
      </c>
      <c r="B255" s="20"/>
      <c r="C255" s="30"/>
      <c r="D255" s="8"/>
      <c r="E255" s="8"/>
      <c r="F255" s="20"/>
      <c r="G255" s="8">
        <v>164</v>
      </c>
      <c r="H255" s="8">
        <v>37</v>
      </c>
      <c r="I255" s="8">
        <v>604</v>
      </c>
      <c r="J255" s="20"/>
      <c r="K255" s="8"/>
      <c r="L255" s="8"/>
      <c r="M255" s="8"/>
      <c r="N255" s="20"/>
      <c r="O255" s="8"/>
      <c r="P255" s="8"/>
      <c r="Q255" s="20"/>
      <c r="R255" s="8"/>
      <c r="S255" s="8"/>
      <c r="T255" s="20"/>
      <c r="U255" s="8"/>
      <c r="V255" s="8"/>
    </row>
    <row r="256" spans="1:22" x14ac:dyDescent="0.2">
      <c r="A256" s="33">
        <f t="shared" si="7"/>
        <v>250</v>
      </c>
      <c r="B256" s="20"/>
      <c r="C256" s="30"/>
      <c r="D256" s="8"/>
      <c r="E256" s="8"/>
      <c r="F256" s="20"/>
      <c r="G256" s="8">
        <v>164</v>
      </c>
      <c r="H256" s="8">
        <v>37</v>
      </c>
      <c r="I256" s="8">
        <v>604</v>
      </c>
      <c r="J256" s="20"/>
      <c r="K256" s="8"/>
      <c r="L256" s="8"/>
      <c r="M256" s="8"/>
      <c r="N256" s="20"/>
      <c r="O256" s="8"/>
      <c r="P256" s="8"/>
      <c r="Q256" s="20"/>
      <c r="R256" s="8"/>
      <c r="S256" s="8"/>
      <c r="T256" s="20"/>
      <c r="U256" s="8"/>
      <c r="V256" s="8"/>
    </row>
    <row r="257" spans="1:22" x14ac:dyDescent="0.2">
      <c r="A257" s="33">
        <f t="shared" si="7"/>
        <v>251</v>
      </c>
      <c r="B257" s="20"/>
      <c r="C257" s="30"/>
      <c r="D257" s="8"/>
      <c r="E257" s="8"/>
      <c r="F257" s="20"/>
      <c r="G257" s="8">
        <v>164</v>
      </c>
      <c r="H257" s="8">
        <v>27</v>
      </c>
      <c r="I257" s="8">
        <v>604</v>
      </c>
      <c r="J257" s="20"/>
      <c r="K257" s="8"/>
      <c r="L257" s="8"/>
      <c r="M257" s="8"/>
      <c r="N257" s="20"/>
      <c r="O257" s="8"/>
      <c r="P257" s="8"/>
      <c r="Q257" s="20"/>
      <c r="R257" s="8"/>
      <c r="S257" s="8"/>
      <c r="T257" s="20"/>
      <c r="U257" s="8"/>
      <c r="V257" s="8"/>
    </row>
    <row r="258" spans="1:22" x14ac:dyDescent="0.2">
      <c r="A258" s="33">
        <f t="shared" si="7"/>
        <v>252</v>
      </c>
      <c r="B258" s="20"/>
      <c r="C258" s="30"/>
      <c r="D258" s="8"/>
      <c r="E258" s="8"/>
      <c r="F258" s="20"/>
      <c r="G258" s="8">
        <v>164</v>
      </c>
      <c r="H258" s="8">
        <v>45</v>
      </c>
      <c r="I258" s="8">
        <v>604</v>
      </c>
      <c r="J258" s="20"/>
      <c r="K258" s="8"/>
      <c r="L258" s="8"/>
      <c r="M258" s="8"/>
      <c r="N258" s="20"/>
      <c r="O258" s="8"/>
      <c r="P258" s="8"/>
      <c r="Q258" s="20"/>
      <c r="R258" s="8"/>
      <c r="S258" s="8"/>
      <c r="T258" s="20"/>
      <c r="U258" s="8"/>
      <c r="V258" s="8"/>
    </row>
    <row r="259" spans="1:22" x14ac:dyDescent="0.2">
      <c r="A259" s="33">
        <f t="shared" si="7"/>
        <v>253</v>
      </c>
      <c r="B259" s="20"/>
      <c r="C259" s="30"/>
      <c r="D259" s="8"/>
      <c r="E259" s="8"/>
      <c r="F259" s="20"/>
      <c r="G259" s="8">
        <v>164</v>
      </c>
      <c r="H259" s="8">
        <v>27</v>
      </c>
      <c r="I259" s="8">
        <v>604</v>
      </c>
      <c r="J259" s="20"/>
      <c r="K259" s="8"/>
      <c r="L259" s="8"/>
      <c r="M259" s="8"/>
      <c r="N259" s="20"/>
      <c r="O259" s="8"/>
      <c r="P259" s="8"/>
      <c r="Q259" s="20"/>
      <c r="R259" s="8"/>
      <c r="S259" s="8"/>
      <c r="T259" s="20"/>
      <c r="U259" s="8"/>
      <c r="V259" s="8"/>
    </row>
    <row r="260" spans="1:22" x14ac:dyDescent="0.2">
      <c r="A260" s="33">
        <f t="shared" si="7"/>
        <v>254</v>
      </c>
      <c r="B260" s="20"/>
      <c r="C260" s="30"/>
      <c r="D260" s="8"/>
      <c r="E260" s="8"/>
      <c r="F260" s="20"/>
      <c r="G260" s="8">
        <v>164</v>
      </c>
      <c r="H260" s="8">
        <v>37</v>
      </c>
      <c r="I260" s="8">
        <v>600</v>
      </c>
      <c r="J260" s="20"/>
      <c r="K260" s="8"/>
      <c r="L260" s="8"/>
      <c r="M260" s="8"/>
      <c r="N260" s="20"/>
      <c r="O260" s="8"/>
      <c r="P260" s="8"/>
      <c r="Q260" s="20"/>
      <c r="R260" s="8"/>
      <c r="S260" s="8"/>
      <c r="T260" s="20"/>
      <c r="U260" s="8"/>
      <c r="V260" s="8"/>
    </row>
    <row r="261" spans="1:22" x14ac:dyDescent="0.2">
      <c r="A261" s="33">
        <f t="shared" si="7"/>
        <v>255</v>
      </c>
      <c r="B261" s="20"/>
      <c r="C261" s="30"/>
      <c r="D261" s="8"/>
      <c r="E261" s="8"/>
      <c r="F261" s="20"/>
      <c r="G261" s="8">
        <v>164</v>
      </c>
      <c r="H261" s="8">
        <v>35</v>
      </c>
      <c r="I261" s="8">
        <v>612</v>
      </c>
      <c r="J261" s="20"/>
      <c r="K261" s="8"/>
      <c r="L261" s="8"/>
      <c r="M261" s="8"/>
      <c r="N261" s="20"/>
      <c r="O261" s="8"/>
      <c r="P261" s="8"/>
      <c r="Q261" s="20"/>
      <c r="R261" s="8"/>
      <c r="S261" s="8"/>
      <c r="T261" s="20"/>
      <c r="U261" s="8"/>
      <c r="V261" s="8"/>
    </row>
    <row r="262" spans="1:22" x14ac:dyDescent="0.2">
      <c r="A262" s="33">
        <f t="shared" si="7"/>
        <v>256</v>
      </c>
      <c r="B262" s="20"/>
      <c r="C262" s="30"/>
      <c r="D262" s="8"/>
      <c r="E262" s="8"/>
      <c r="F262" s="20"/>
      <c r="G262" s="8">
        <v>235</v>
      </c>
      <c r="H262" s="8">
        <v>42</v>
      </c>
      <c r="I262" s="8">
        <v>592</v>
      </c>
      <c r="J262" s="20"/>
      <c r="K262" s="8"/>
      <c r="L262" s="8"/>
      <c r="M262" s="8"/>
      <c r="N262" s="20"/>
      <c r="O262" s="8"/>
      <c r="P262" s="8"/>
      <c r="Q262" s="20"/>
      <c r="R262" s="8"/>
      <c r="S262" s="8"/>
      <c r="T262" s="20"/>
      <c r="U262" s="8"/>
      <c r="V262" s="8"/>
    </row>
    <row r="263" spans="1:22" x14ac:dyDescent="0.2">
      <c r="A263" s="33">
        <f t="shared" si="7"/>
        <v>257</v>
      </c>
      <c r="B263" s="20"/>
      <c r="C263" s="30"/>
      <c r="D263" s="8"/>
      <c r="E263" s="8"/>
      <c r="F263" s="20"/>
      <c r="G263" s="8">
        <v>169</v>
      </c>
      <c r="H263" s="8">
        <v>42</v>
      </c>
      <c r="I263" s="8">
        <v>591</v>
      </c>
      <c r="J263" s="20"/>
      <c r="K263" s="8"/>
      <c r="L263" s="8"/>
      <c r="M263" s="8"/>
      <c r="N263" s="20"/>
      <c r="O263" s="8"/>
      <c r="P263" s="8"/>
      <c r="Q263" s="20"/>
      <c r="R263" s="8"/>
      <c r="S263" s="8"/>
      <c r="T263" s="20"/>
      <c r="U263" s="8"/>
      <c r="V263" s="8"/>
    </row>
    <row r="264" spans="1:22" x14ac:dyDescent="0.2">
      <c r="A264" s="33">
        <f t="shared" si="7"/>
        <v>258</v>
      </c>
      <c r="B264" s="20"/>
      <c r="C264" s="30"/>
      <c r="D264" s="8"/>
      <c r="E264" s="8"/>
      <c r="F264" s="20"/>
      <c r="G264" s="8">
        <v>264</v>
      </c>
      <c r="H264" s="8">
        <v>38</v>
      </c>
      <c r="I264" s="8">
        <v>590</v>
      </c>
      <c r="J264" s="20"/>
      <c r="K264" s="8"/>
      <c r="L264" s="8"/>
      <c r="M264" s="8"/>
      <c r="N264" s="20"/>
      <c r="O264" s="8"/>
      <c r="P264" s="8"/>
      <c r="Q264" s="20"/>
      <c r="R264" s="8"/>
      <c r="S264" s="8"/>
      <c r="T264" s="20"/>
      <c r="U264" s="8"/>
      <c r="V264" s="8"/>
    </row>
    <row r="265" spans="1:22" x14ac:dyDescent="0.2">
      <c r="A265" s="33">
        <f t="shared" ref="A265:A328" si="8">A264+1</f>
        <v>259</v>
      </c>
      <c r="B265" s="20"/>
      <c r="C265" s="30"/>
      <c r="D265" s="8"/>
      <c r="E265" s="8"/>
      <c r="F265" s="20"/>
      <c r="G265" s="8">
        <v>180</v>
      </c>
      <c r="H265" s="8">
        <v>35</v>
      </c>
      <c r="I265" s="8">
        <v>589</v>
      </c>
      <c r="J265" s="20"/>
      <c r="K265" s="8"/>
      <c r="L265" s="8"/>
      <c r="M265" s="8"/>
      <c r="N265" s="20"/>
      <c r="O265" s="8"/>
      <c r="P265" s="8"/>
      <c r="Q265" s="20"/>
      <c r="R265" s="8"/>
      <c r="S265" s="8"/>
      <c r="T265" s="20"/>
      <c r="U265" s="8"/>
      <c r="V265" s="8"/>
    </row>
    <row r="266" spans="1:22" x14ac:dyDescent="0.2">
      <c r="A266" s="33">
        <f t="shared" si="8"/>
        <v>260</v>
      </c>
      <c r="B266" s="20"/>
      <c r="C266" s="30"/>
      <c r="D266" s="8"/>
      <c r="E266" s="8"/>
      <c r="F266" s="20"/>
      <c r="G266" s="8">
        <v>62</v>
      </c>
      <c r="H266" s="8">
        <v>42</v>
      </c>
      <c r="I266" s="8">
        <v>601</v>
      </c>
      <c r="J266" s="20"/>
      <c r="K266" s="8"/>
      <c r="L266" s="8"/>
      <c r="M266" s="8"/>
      <c r="N266" s="20"/>
      <c r="O266" s="8"/>
      <c r="P266" s="8"/>
      <c r="Q266" s="20"/>
      <c r="R266" s="8"/>
      <c r="S266" s="8"/>
      <c r="T266" s="20"/>
      <c r="U266" s="8"/>
      <c r="V266" s="8"/>
    </row>
    <row r="267" spans="1:22" x14ac:dyDescent="0.2">
      <c r="A267" s="33">
        <f t="shared" si="8"/>
        <v>261</v>
      </c>
      <c r="B267" s="20"/>
      <c r="C267" s="30"/>
      <c r="D267" s="8"/>
      <c r="E267" s="8"/>
      <c r="F267" s="20"/>
      <c r="G267" s="8">
        <v>80</v>
      </c>
      <c r="H267" s="8">
        <v>38</v>
      </c>
      <c r="I267" s="8">
        <v>586</v>
      </c>
      <c r="J267" s="20"/>
      <c r="K267" s="8"/>
      <c r="L267" s="8"/>
      <c r="M267" s="8"/>
      <c r="N267" s="20"/>
      <c r="O267" s="8"/>
      <c r="P267" s="8"/>
      <c r="Q267" s="20"/>
      <c r="R267" s="8"/>
      <c r="S267" s="8"/>
      <c r="T267" s="20"/>
      <c r="U267" s="8"/>
      <c r="V267" s="8"/>
    </row>
    <row r="268" spans="1:22" x14ac:dyDescent="0.2">
      <c r="A268" s="33">
        <f t="shared" si="8"/>
        <v>262</v>
      </c>
      <c r="B268" s="20"/>
      <c r="C268" s="30"/>
      <c r="D268" s="8"/>
      <c r="E268" s="8"/>
      <c r="F268" s="20"/>
      <c r="G268" s="8">
        <v>72</v>
      </c>
      <c r="H268" s="8">
        <v>42</v>
      </c>
      <c r="I268" s="8">
        <v>593</v>
      </c>
      <c r="J268" s="20"/>
      <c r="K268" s="8"/>
      <c r="L268" s="8"/>
      <c r="M268" s="8"/>
      <c r="N268" s="20"/>
      <c r="O268" s="8"/>
      <c r="P268" s="8"/>
      <c r="Q268" s="20"/>
      <c r="R268" s="8"/>
      <c r="S268" s="8"/>
      <c r="T268" s="20"/>
      <c r="U268" s="8"/>
      <c r="V268" s="8"/>
    </row>
    <row r="269" spans="1:22" x14ac:dyDescent="0.2">
      <c r="A269" s="33">
        <f t="shared" si="8"/>
        <v>263</v>
      </c>
      <c r="B269" s="20"/>
      <c r="C269" s="30"/>
      <c r="D269" s="8"/>
      <c r="E269" s="8"/>
      <c r="F269" s="20"/>
      <c r="G269" s="8">
        <v>86</v>
      </c>
      <c r="H269" s="8">
        <v>90</v>
      </c>
      <c r="I269" s="8">
        <v>593</v>
      </c>
      <c r="J269" s="20"/>
      <c r="K269" s="8"/>
      <c r="L269" s="8"/>
      <c r="M269" s="8"/>
      <c r="N269" s="20"/>
      <c r="O269" s="8"/>
      <c r="P269" s="8"/>
      <c r="Q269" s="20"/>
      <c r="R269" s="8"/>
      <c r="S269" s="8"/>
      <c r="T269" s="20"/>
      <c r="U269" s="8"/>
      <c r="V269" s="8"/>
    </row>
    <row r="270" spans="1:22" x14ac:dyDescent="0.2">
      <c r="A270" s="33">
        <f t="shared" si="8"/>
        <v>264</v>
      </c>
      <c r="B270" s="20"/>
      <c r="C270" s="30"/>
      <c r="D270" s="8"/>
      <c r="E270" s="8"/>
      <c r="F270" s="20"/>
      <c r="G270" s="8">
        <v>83</v>
      </c>
      <c r="H270" s="8">
        <v>45</v>
      </c>
      <c r="I270" s="8">
        <v>575</v>
      </c>
      <c r="J270" s="20"/>
      <c r="K270" s="8"/>
      <c r="L270" s="8"/>
      <c r="M270" s="8"/>
      <c r="N270" s="20"/>
      <c r="O270" s="8"/>
      <c r="P270" s="8"/>
      <c r="Q270" s="20"/>
      <c r="R270" s="8"/>
      <c r="S270" s="8"/>
      <c r="T270" s="20"/>
      <c r="U270" s="8"/>
      <c r="V270" s="8"/>
    </row>
    <row r="271" spans="1:22" x14ac:dyDescent="0.2">
      <c r="A271" s="33">
        <f t="shared" si="8"/>
        <v>265</v>
      </c>
      <c r="B271" s="20"/>
      <c r="C271" s="30"/>
      <c r="D271" s="8"/>
      <c r="E271" s="8"/>
      <c r="F271" s="20"/>
      <c r="G271" s="8">
        <v>63</v>
      </c>
      <c r="H271" s="8">
        <v>41</v>
      </c>
      <c r="I271" s="8">
        <v>568</v>
      </c>
      <c r="J271" s="20"/>
      <c r="K271" s="8"/>
      <c r="L271" s="8"/>
      <c r="M271" s="8"/>
      <c r="N271" s="20"/>
      <c r="O271" s="8"/>
      <c r="P271" s="8"/>
      <c r="Q271" s="20"/>
      <c r="R271" s="8"/>
      <c r="S271" s="8"/>
      <c r="T271" s="20"/>
      <c r="U271" s="8"/>
      <c r="V271" s="8"/>
    </row>
    <row r="272" spans="1:22" x14ac:dyDescent="0.2">
      <c r="A272" s="33">
        <f t="shared" si="8"/>
        <v>266</v>
      </c>
      <c r="B272" s="20"/>
      <c r="C272" s="30"/>
      <c r="D272" s="8"/>
      <c r="E272" s="8"/>
      <c r="F272" s="20"/>
      <c r="G272" s="8">
        <v>129</v>
      </c>
      <c r="H272" s="8">
        <v>37</v>
      </c>
      <c r="I272" s="8">
        <v>567</v>
      </c>
      <c r="J272" s="20"/>
      <c r="K272" s="8"/>
      <c r="L272" s="8"/>
      <c r="M272" s="8"/>
      <c r="N272" s="20"/>
      <c r="O272" s="8"/>
      <c r="P272" s="8"/>
      <c r="Q272" s="20"/>
      <c r="R272" s="8"/>
      <c r="S272" s="8"/>
      <c r="T272" s="20"/>
      <c r="U272" s="8"/>
      <c r="V272" s="8"/>
    </row>
    <row r="273" spans="1:22" x14ac:dyDescent="0.2">
      <c r="A273" s="33">
        <f t="shared" si="8"/>
        <v>267</v>
      </c>
      <c r="B273" s="20"/>
      <c r="C273" s="30"/>
      <c r="D273" s="8"/>
      <c r="E273" s="8"/>
      <c r="F273" s="20"/>
      <c r="G273" s="8">
        <v>150</v>
      </c>
      <c r="H273" s="8">
        <v>37</v>
      </c>
      <c r="I273" s="8">
        <v>567</v>
      </c>
      <c r="J273" s="20"/>
      <c r="K273" s="8"/>
      <c r="L273" s="8"/>
      <c r="M273" s="8"/>
      <c r="N273" s="20"/>
      <c r="O273" s="8"/>
      <c r="P273" s="8"/>
      <c r="Q273" s="20"/>
      <c r="R273" s="8"/>
      <c r="S273" s="8"/>
      <c r="T273" s="20"/>
      <c r="U273" s="8"/>
      <c r="V273" s="8"/>
    </row>
    <row r="274" spans="1:22" x14ac:dyDescent="0.2">
      <c r="A274" s="33">
        <f t="shared" si="8"/>
        <v>268</v>
      </c>
      <c r="B274" s="20"/>
      <c r="C274" s="30"/>
      <c r="D274" s="8"/>
      <c r="E274" s="8"/>
      <c r="F274" s="20"/>
      <c r="G274" s="8">
        <v>150</v>
      </c>
      <c r="H274" s="8">
        <v>37</v>
      </c>
      <c r="I274" s="8">
        <v>564</v>
      </c>
      <c r="J274" s="20"/>
      <c r="K274" s="8"/>
      <c r="L274" s="8"/>
      <c r="M274" s="8"/>
      <c r="N274" s="20"/>
      <c r="O274" s="8"/>
      <c r="P274" s="8"/>
      <c r="Q274" s="20"/>
      <c r="R274" s="8"/>
      <c r="S274" s="8"/>
      <c r="T274" s="20"/>
      <c r="U274" s="8"/>
      <c r="V274" s="8"/>
    </row>
    <row r="275" spans="1:22" x14ac:dyDescent="0.2">
      <c r="A275" s="33">
        <f t="shared" si="8"/>
        <v>269</v>
      </c>
      <c r="B275" s="20"/>
      <c r="C275" s="30"/>
      <c r="D275" s="8"/>
      <c r="E275" s="8"/>
      <c r="F275" s="20"/>
      <c r="G275" s="8">
        <v>150</v>
      </c>
      <c r="H275" s="8">
        <v>69</v>
      </c>
      <c r="I275" s="8">
        <v>562</v>
      </c>
      <c r="J275" s="20"/>
      <c r="K275" s="8"/>
      <c r="L275" s="8"/>
      <c r="M275" s="8"/>
      <c r="N275" s="20"/>
      <c r="O275" s="8"/>
      <c r="P275" s="8"/>
      <c r="Q275" s="20"/>
      <c r="R275" s="8"/>
      <c r="S275" s="8"/>
      <c r="T275" s="20"/>
      <c r="U275" s="8"/>
      <c r="V275" s="8"/>
    </row>
    <row r="276" spans="1:22" x14ac:dyDescent="0.2">
      <c r="A276" s="33">
        <f t="shared" si="8"/>
        <v>270</v>
      </c>
      <c r="B276" s="20"/>
      <c r="C276" s="30"/>
      <c r="D276" s="8"/>
      <c r="E276" s="8"/>
      <c r="F276" s="20"/>
      <c r="G276" s="8">
        <v>150</v>
      </c>
      <c r="H276" s="8">
        <v>42</v>
      </c>
      <c r="I276" s="8">
        <v>562</v>
      </c>
      <c r="J276" s="20"/>
      <c r="K276" s="8"/>
      <c r="L276" s="8"/>
      <c r="M276" s="8"/>
      <c r="N276" s="20"/>
      <c r="O276" s="8"/>
      <c r="P276" s="8"/>
      <c r="Q276" s="20"/>
      <c r="R276" s="8"/>
      <c r="S276" s="8"/>
      <c r="T276" s="20"/>
      <c r="U276" s="8"/>
      <c r="V276" s="8"/>
    </row>
    <row r="277" spans="1:22" x14ac:dyDescent="0.2">
      <c r="A277" s="33">
        <f t="shared" si="8"/>
        <v>271</v>
      </c>
      <c r="B277" s="20"/>
      <c r="C277" s="30"/>
      <c r="D277" s="8"/>
      <c r="E277" s="8"/>
      <c r="F277" s="20"/>
      <c r="G277" s="8">
        <v>74</v>
      </c>
      <c r="H277" s="8">
        <v>51</v>
      </c>
      <c r="I277" s="8">
        <v>553</v>
      </c>
      <c r="J277" s="20"/>
      <c r="K277" s="8"/>
      <c r="L277" s="8"/>
      <c r="M277" s="8"/>
      <c r="N277" s="20"/>
      <c r="O277" s="8"/>
      <c r="P277" s="8"/>
      <c r="Q277" s="20"/>
      <c r="R277" s="8"/>
      <c r="S277" s="8"/>
      <c r="T277" s="20"/>
      <c r="U277" s="8"/>
      <c r="V277" s="8"/>
    </row>
    <row r="278" spans="1:22" x14ac:dyDescent="0.2">
      <c r="A278" s="33">
        <f t="shared" si="8"/>
        <v>272</v>
      </c>
      <c r="B278" s="20"/>
      <c r="C278" s="30"/>
      <c r="D278" s="8"/>
      <c r="E278" s="8"/>
      <c r="F278" s="20"/>
      <c r="G278" s="8">
        <v>128</v>
      </c>
      <c r="H278" s="8">
        <v>42</v>
      </c>
      <c r="I278" s="8">
        <v>553</v>
      </c>
      <c r="J278" s="20"/>
      <c r="K278" s="8"/>
      <c r="L278" s="8"/>
      <c r="M278" s="8"/>
      <c r="N278" s="20"/>
      <c r="O278" s="8"/>
      <c r="P278" s="8"/>
      <c r="Q278" s="20"/>
      <c r="R278" s="8"/>
      <c r="S278" s="8"/>
      <c r="T278" s="20"/>
      <c r="U278" s="8"/>
      <c r="V278" s="8"/>
    </row>
    <row r="279" spans="1:22" x14ac:dyDescent="0.2">
      <c r="A279" s="33">
        <f t="shared" si="8"/>
        <v>273</v>
      </c>
      <c r="B279" s="20"/>
      <c r="C279" s="30"/>
      <c r="D279" s="8"/>
      <c r="E279" s="8"/>
      <c r="F279" s="20"/>
      <c r="G279" s="8">
        <v>135</v>
      </c>
      <c r="H279" s="8">
        <v>54</v>
      </c>
      <c r="I279" s="8">
        <v>553</v>
      </c>
      <c r="J279" s="20"/>
      <c r="K279" s="8"/>
      <c r="L279" s="8"/>
      <c r="M279" s="8"/>
      <c r="N279" s="20"/>
      <c r="O279" s="8"/>
      <c r="P279" s="8"/>
      <c r="Q279" s="20"/>
      <c r="R279" s="8"/>
      <c r="S279" s="8"/>
      <c r="T279" s="20"/>
      <c r="U279" s="8"/>
      <c r="V279" s="8"/>
    </row>
    <row r="280" spans="1:22" x14ac:dyDescent="0.2">
      <c r="A280" s="33">
        <f t="shared" si="8"/>
        <v>274</v>
      </c>
      <c r="B280" s="20"/>
      <c r="C280" s="30"/>
      <c r="D280" s="8"/>
      <c r="E280" s="8"/>
      <c r="F280" s="20"/>
      <c r="G280" s="8">
        <v>135</v>
      </c>
      <c r="H280" s="8">
        <v>37</v>
      </c>
      <c r="I280" s="8">
        <v>553</v>
      </c>
      <c r="J280" s="20"/>
      <c r="K280" s="8"/>
      <c r="L280" s="8"/>
      <c r="M280" s="8"/>
      <c r="N280" s="20"/>
      <c r="O280" s="8"/>
      <c r="P280" s="8"/>
      <c r="Q280" s="20"/>
      <c r="R280" s="8"/>
      <c r="S280" s="8"/>
      <c r="T280" s="20"/>
      <c r="U280" s="8"/>
      <c r="V280" s="8"/>
    </row>
    <row r="281" spans="1:22" x14ac:dyDescent="0.2">
      <c r="A281" s="33">
        <f t="shared" si="8"/>
        <v>275</v>
      </c>
      <c r="B281" s="20"/>
      <c r="C281" s="30"/>
      <c r="D281" s="8"/>
      <c r="E281" s="8"/>
      <c r="F281" s="20"/>
      <c r="G281" s="8">
        <v>71</v>
      </c>
      <c r="H281" s="8">
        <v>38</v>
      </c>
      <c r="I281" s="8">
        <v>552</v>
      </c>
      <c r="J281" s="20"/>
      <c r="K281" s="8"/>
      <c r="L281" s="8"/>
      <c r="M281" s="8"/>
      <c r="N281" s="20"/>
      <c r="O281" s="8"/>
      <c r="P281" s="8"/>
      <c r="Q281" s="20"/>
      <c r="R281" s="8"/>
      <c r="S281" s="8"/>
      <c r="T281" s="20"/>
      <c r="U281" s="8"/>
      <c r="V281" s="8"/>
    </row>
    <row r="282" spans="1:22" x14ac:dyDescent="0.2">
      <c r="A282" s="33">
        <f t="shared" si="8"/>
        <v>276</v>
      </c>
      <c r="B282" s="20"/>
      <c r="C282" s="30"/>
      <c r="D282" s="8"/>
      <c r="E282" s="8"/>
      <c r="F282" s="20"/>
      <c r="G282" s="8">
        <v>146</v>
      </c>
      <c r="H282" s="8">
        <v>35</v>
      </c>
      <c r="I282" s="8">
        <v>549</v>
      </c>
      <c r="J282" s="20"/>
      <c r="K282" s="8"/>
      <c r="L282" s="8"/>
      <c r="M282" s="8"/>
      <c r="N282" s="20"/>
      <c r="O282" s="8"/>
      <c r="P282" s="8"/>
      <c r="Q282" s="20"/>
      <c r="R282" s="8"/>
      <c r="S282" s="8"/>
      <c r="T282" s="20"/>
      <c r="U282" s="8"/>
      <c r="V282" s="8"/>
    </row>
    <row r="283" spans="1:22" x14ac:dyDescent="0.2">
      <c r="A283" s="33">
        <f t="shared" si="8"/>
        <v>277</v>
      </c>
      <c r="B283" s="20"/>
      <c r="C283" s="30"/>
      <c r="D283" s="8"/>
      <c r="E283" s="8"/>
      <c r="F283" s="20"/>
      <c r="G283" s="8">
        <v>127</v>
      </c>
      <c r="H283" s="8">
        <v>42</v>
      </c>
      <c r="I283" s="8">
        <v>549</v>
      </c>
      <c r="J283" s="20"/>
      <c r="K283" s="8"/>
      <c r="L283" s="8"/>
      <c r="M283" s="8"/>
      <c r="N283" s="20"/>
      <c r="O283" s="8"/>
      <c r="P283" s="8"/>
      <c r="Q283" s="20"/>
      <c r="R283" s="8"/>
      <c r="S283" s="8"/>
      <c r="T283" s="20"/>
      <c r="U283" s="8"/>
      <c r="V283" s="8"/>
    </row>
    <row r="284" spans="1:22" x14ac:dyDescent="0.2">
      <c r="A284" s="33">
        <f t="shared" si="8"/>
        <v>278</v>
      </c>
      <c r="B284" s="20"/>
      <c r="C284" s="30"/>
      <c r="D284" s="8"/>
      <c r="E284" s="8"/>
      <c r="F284" s="20"/>
      <c r="G284" s="8">
        <v>101</v>
      </c>
      <c r="H284" s="8">
        <v>42</v>
      </c>
      <c r="I284" s="8">
        <v>549</v>
      </c>
      <c r="J284" s="20"/>
      <c r="K284" s="8"/>
      <c r="L284" s="8"/>
      <c r="M284" s="8"/>
      <c r="N284" s="20"/>
      <c r="O284" s="8"/>
      <c r="P284" s="8"/>
      <c r="Q284" s="20"/>
      <c r="R284" s="8"/>
      <c r="S284" s="8"/>
      <c r="T284" s="20"/>
      <c r="U284" s="8"/>
      <c r="V284" s="8"/>
    </row>
    <row r="285" spans="1:22" x14ac:dyDescent="0.2">
      <c r="A285" s="33">
        <f t="shared" si="8"/>
        <v>279</v>
      </c>
      <c r="B285" s="20"/>
      <c r="C285" s="30"/>
      <c r="D285" s="8"/>
      <c r="E285" s="8"/>
      <c r="F285" s="20"/>
      <c r="G285" s="8">
        <v>142</v>
      </c>
      <c r="H285" s="8">
        <v>45</v>
      </c>
      <c r="I285" s="8">
        <v>549</v>
      </c>
      <c r="J285" s="20"/>
      <c r="K285" s="8"/>
      <c r="L285" s="8"/>
      <c r="M285" s="8"/>
      <c r="N285" s="20"/>
      <c r="O285" s="8"/>
      <c r="P285" s="8"/>
      <c r="Q285" s="20"/>
      <c r="R285" s="8"/>
      <c r="S285" s="8"/>
      <c r="T285" s="20"/>
      <c r="U285" s="8"/>
      <c r="V285" s="8"/>
    </row>
    <row r="286" spans="1:22" x14ac:dyDescent="0.2">
      <c r="A286" s="33">
        <f t="shared" si="8"/>
        <v>280</v>
      </c>
      <c r="B286" s="20"/>
      <c r="C286" s="30"/>
      <c r="D286" s="8"/>
      <c r="E286" s="8"/>
      <c r="F286" s="20"/>
      <c r="G286" s="8">
        <v>270</v>
      </c>
      <c r="H286" s="8">
        <v>41</v>
      </c>
      <c r="I286" s="8">
        <v>545</v>
      </c>
      <c r="J286" s="20"/>
      <c r="K286" s="8"/>
      <c r="L286" s="8"/>
      <c r="M286" s="8"/>
      <c r="N286" s="20"/>
      <c r="O286" s="8"/>
      <c r="P286" s="8"/>
      <c r="Q286" s="20"/>
      <c r="R286" s="8"/>
      <c r="S286" s="8"/>
      <c r="T286" s="20"/>
      <c r="U286" s="8"/>
      <c r="V286" s="8"/>
    </row>
    <row r="287" spans="1:22" x14ac:dyDescent="0.2">
      <c r="A287" s="33">
        <f t="shared" si="8"/>
        <v>281</v>
      </c>
      <c r="B287" s="20"/>
      <c r="C287" s="30"/>
      <c r="D287" s="8"/>
      <c r="E287" s="8"/>
      <c r="F287" s="20"/>
      <c r="G287" s="8">
        <v>100</v>
      </c>
      <c r="H287" s="8">
        <v>37</v>
      </c>
      <c r="I287" s="8">
        <v>545</v>
      </c>
      <c r="J287" s="20"/>
      <c r="K287" s="8"/>
      <c r="L287" s="8"/>
      <c r="M287" s="8"/>
      <c r="N287" s="20"/>
      <c r="O287" s="8"/>
      <c r="P287" s="8"/>
      <c r="Q287" s="20"/>
      <c r="R287" s="8"/>
      <c r="S287" s="8"/>
      <c r="T287" s="20"/>
      <c r="U287" s="8"/>
      <c r="V287" s="8"/>
    </row>
    <row r="288" spans="1:22" x14ac:dyDescent="0.2">
      <c r="A288" s="33">
        <f t="shared" si="8"/>
        <v>282</v>
      </c>
      <c r="B288" s="20"/>
      <c r="C288" s="30"/>
      <c r="D288" s="8"/>
      <c r="E288" s="8"/>
      <c r="F288" s="20"/>
      <c r="G288" s="8">
        <v>172</v>
      </c>
      <c r="H288" s="8">
        <v>37</v>
      </c>
      <c r="I288" s="8">
        <v>545</v>
      </c>
      <c r="J288" s="20"/>
      <c r="K288" s="8"/>
      <c r="L288" s="8"/>
      <c r="M288" s="8"/>
      <c r="N288" s="20"/>
      <c r="O288" s="8"/>
      <c r="P288" s="8"/>
      <c r="Q288" s="20"/>
      <c r="R288" s="8"/>
      <c r="S288" s="8"/>
      <c r="T288" s="20"/>
      <c r="U288" s="8"/>
      <c r="V288" s="8"/>
    </row>
    <row r="289" spans="1:22" x14ac:dyDescent="0.2">
      <c r="A289" s="33">
        <f t="shared" si="8"/>
        <v>283</v>
      </c>
      <c r="B289" s="20"/>
      <c r="C289" s="30"/>
      <c r="D289" s="8"/>
      <c r="E289" s="8"/>
      <c r="F289" s="20"/>
      <c r="G289" s="8">
        <v>64</v>
      </c>
      <c r="H289" s="8">
        <v>37</v>
      </c>
      <c r="I289" s="8">
        <v>545</v>
      </c>
      <c r="J289" s="20"/>
      <c r="K289" s="8"/>
      <c r="L289" s="8"/>
      <c r="M289" s="8"/>
      <c r="N289" s="20"/>
      <c r="O289" s="8"/>
      <c r="P289" s="8"/>
      <c r="Q289" s="20"/>
      <c r="R289" s="8"/>
      <c r="S289" s="8"/>
      <c r="T289" s="20"/>
      <c r="U289" s="8"/>
      <c r="V289" s="8"/>
    </row>
    <row r="290" spans="1:22" x14ac:dyDescent="0.2">
      <c r="A290" s="33">
        <f t="shared" si="8"/>
        <v>284</v>
      </c>
      <c r="B290" s="20"/>
      <c r="C290" s="30"/>
      <c r="D290" s="8"/>
      <c r="E290" s="8"/>
      <c r="F290" s="20"/>
      <c r="G290" s="8">
        <v>113</v>
      </c>
      <c r="H290" s="8">
        <v>42</v>
      </c>
      <c r="I290" s="8">
        <v>545</v>
      </c>
      <c r="J290" s="20"/>
      <c r="K290" s="8"/>
      <c r="L290" s="8"/>
      <c r="M290" s="8"/>
      <c r="N290" s="20"/>
      <c r="O290" s="8"/>
      <c r="P290" s="8"/>
      <c r="Q290" s="20"/>
      <c r="R290" s="8"/>
      <c r="S290" s="8"/>
      <c r="T290" s="20"/>
      <c r="U290" s="8"/>
      <c r="V290" s="8"/>
    </row>
    <row r="291" spans="1:22" x14ac:dyDescent="0.2">
      <c r="A291" s="33">
        <f t="shared" si="8"/>
        <v>285</v>
      </c>
      <c r="B291" s="20"/>
      <c r="C291" s="30"/>
      <c r="D291" s="8"/>
      <c r="E291" s="8"/>
      <c r="F291" s="20"/>
      <c r="G291" s="8">
        <v>113</v>
      </c>
      <c r="H291" s="8">
        <v>49</v>
      </c>
      <c r="I291" s="8">
        <v>545</v>
      </c>
      <c r="J291" s="20"/>
      <c r="K291" s="8"/>
      <c r="L291" s="8"/>
      <c r="M291" s="8"/>
      <c r="N291" s="20"/>
      <c r="O291" s="8"/>
      <c r="P291" s="8"/>
      <c r="Q291" s="20"/>
      <c r="R291" s="8"/>
      <c r="S291" s="8"/>
      <c r="T291" s="20"/>
      <c r="U291" s="8"/>
      <c r="V291" s="8"/>
    </row>
    <row r="292" spans="1:22" x14ac:dyDescent="0.2">
      <c r="A292" s="33">
        <f t="shared" si="8"/>
        <v>286</v>
      </c>
      <c r="B292" s="20"/>
      <c r="C292" s="30"/>
      <c r="D292" s="8"/>
      <c r="E292" s="8"/>
      <c r="F292" s="20"/>
      <c r="G292" s="8">
        <v>165</v>
      </c>
      <c r="H292" s="8">
        <v>37</v>
      </c>
      <c r="I292" s="8">
        <v>545</v>
      </c>
      <c r="J292" s="20"/>
      <c r="K292" s="8"/>
      <c r="L292" s="8"/>
      <c r="M292" s="8"/>
      <c r="N292" s="20"/>
      <c r="O292" s="8"/>
      <c r="P292" s="8"/>
      <c r="Q292" s="20"/>
      <c r="R292" s="8"/>
      <c r="S292" s="8"/>
      <c r="T292" s="20"/>
      <c r="U292" s="8"/>
      <c r="V292" s="8"/>
    </row>
    <row r="293" spans="1:22" x14ac:dyDescent="0.2">
      <c r="A293" s="33">
        <f t="shared" si="8"/>
        <v>287</v>
      </c>
      <c r="B293" s="20"/>
      <c r="C293" s="30"/>
      <c r="D293" s="8"/>
      <c r="E293" s="8"/>
      <c r="F293" s="20"/>
      <c r="G293" s="8">
        <v>247</v>
      </c>
      <c r="H293" s="8">
        <v>57</v>
      </c>
      <c r="I293" s="8">
        <v>545</v>
      </c>
      <c r="J293" s="20"/>
      <c r="K293" s="8"/>
      <c r="L293" s="8"/>
      <c r="M293" s="8"/>
      <c r="N293" s="20"/>
      <c r="O293" s="8"/>
      <c r="P293" s="8"/>
      <c r="Q293" s="20"/>
      <c r="R293" s="8"/>
      <c r="S293" s="8"/>
      <c r="T293" s="20"/>
      <c r="U293" s="8"/>
      <c r="V293" s="8"/>
    </row>
    <row r="294" spans="1:22" x14ac:dyDescent="0.2">
      <c r="A294" s="33">
        <f t="shared" si="8"/>
        <v>288</v>
      </c>
      <c r="B294" s="20"/>
      <c r="C294" s="30"/>
      <c r="D294" s="8"/>
      <c r="E294" s="8"/>
      <c r="F294" s="20"/>
      <c r="G294" s="8">
        <v>247</v>
      </c>
      <c r="H294" s="8">
        <v>42</v>
      </c>
      <c r="I294" s="8">
        <v>545</v>
      </c>
      <c r="J294" s="20"/>
      <c r="K294" s="8"/>
      <c r="L294" s="8"/>
      <c r="M294" s="8"/>
      <c r="N294" s="20"/>
      <c r="O294" s="8"/>
      <c r="P294" s="8"/>
      <c r="Q294" s="20"/>
      <c r="R294" s="8"/>
      <c r="S294" s="8"/>
      <c r="T294" s="20"/>
      <c r="U294" s="8"/>
      <c r="V294" s="8"/>
    </row>
    <row r="295" spans="1:22" x14ac:dyDescent="0.2">
      <c r="A295" s="33">
        <f t="shared" si="8"/>
        <v>289</v>
      </c>
      <c r="B295" s="20"/>
      <c r="C295" s="30"/>
      <c r="D295" s="8"/>
      <c r="E295" s="8"/>
      <c r="F295" s="20"/>
      <c r="G295" s="8">
        <v>220</v>
      </c>
      <c r="H295" s="8">
        <v>35</v>
      </c>
      <c r="I295" s="8">
        <v>545</v>
      </c>
      <c r="J295" s="20"/>
      <c r="K295" s="8"/>
      <c r="L295" s="8"/>
      <c r="M295" s="8"/>
      <c r="N295" s="20"/>
      <c r="O295" s="8"/>
      <c r="P295" s="8"/>
      <c r="Q295" s="20"/>
      <c r="R295" s="8"/>
      <c r="S295" s="8"/>
      <c r="T295" s="20"/>
      <c r="U295" s="8"/>
      <c r="V295" s="8"/>
    </row>
    <row r="296" spans="1:22" x14ac:dyDescent="0.2">
      <c r="A296" s="33">
        <f t="shared" si="8"/>
        <v>290</v>
      </c>
      <c r="B296" s="20"/>
      <c r="C296" s="30"/>
      <c r="D296" s="8"/>
      <c r="E296" s="8"/>
      <c r="F296" s="20"/>
      <c r="G296" s="8">
        <v>121</v>
      </c>
      <c r="H296" s="8">
        <v>35</v>
      </c>
      <c r="I296" s="8">
        <v>545</v>
      </c>
      <c r="J296" s="20"/>
      <c r="K296" s="8"/>
      <c r="L296" s="8"/>
      <c r="M296" s="8"/>
      <c r="N296" s="20"/>
      <c r="O296" s="8"/>
      <c r="P296" s="8"/>
      <c r="Q296" s="20"/>
      <c r="R296" s="8"/>
      <c r="S296" s="8"/>
      <c r="T296" s="20"/>
      <c r="U296" s="8"/>
      <c r="V296" s="8"/>
    </row>
    <row r="297" spans="1:22" x14ac:dyDescent="0.2">
      <c r="A297" s="33">
        <f t="shared" si="8"/>
        <v>291</v>
      </c>
      <c r="B297" s="20"/>
      <c r="C297" s="30"/>
      <c r="D297" s="8"/>
      <c r="E297" s="8"/>
      <c r="F297" s="20"/>
      <c r="G297" s="8">
        <v>209</v>
      </c>
      <c r="H297" s="8">
        <v>44</v>
      </c>
      <c r="I297" s="8">
        <v>545</v>
      </c>
      <c r="J297" s="20"/>
      <c r="K297" s="8"/>
      <c r="L297" s="8"/>
      <c r="M297" s="8"/>
      <c r="N297" s="20"/>
      <c r="O297" s="8"/>
      <c r="P297" s="8"/>
      <c r="Q297" s="20"/>
      <c r="R297" s="8"/>
      <c r="S297" s="8"/>
      <c r="T297" s="20"/>
      <c r="U297" s="8"/>
      <c r="V297" s="8"/>
    </row>
    <row r="298" spans="1:22" x14ac:dyDescent="0.2">
      <c r="A298" s="33">
        <f t="shared" si="8"/>
        <v>292</v>
      </c>
      <c r="B298" s="20"/>
      <c r="C298" s="30"/>
      <c r="D298" s="8"/>
      <c r="E298" s="8"/>
      <c r="F298" s="20"/>
      <c r="G298" s="8">
        <v>36</v>
      </c>
      <c r="H298" s="8">
        <v>35</v>
      </c>
      <c r="I298" s="8">
        <v>545</v>
      </c>
      <c r="J298" s="20"/>
      <c r="K298" s="8"/>
      <c r="L298" s="8"/>
      <c r="M298" s="8"/>
      <c r="N298" s="20"/>
      <c r="O298" s="8"/>
      <c r="P298" s="8"/>
      <c r="Q298" s="20"/>
      <c r="R298" s="8"/>
      <c r="S298" s="8"/>
      <c r="T298" s="20"/>
      <c r="U298" s="8"/>
      <c r="V298" s="8"/>
    </row>
    <row r="299" spans="1:22" x14ac:dyDescent="0.2">
      <c r="A299" s="33">
        <f t="shared" si="8"/>
        <v>293</v>
      </c>
      <c r="B299" s="20"/>
      <c r="C299" s="30"/>
      <c r="D299" s="8"/>
      <c r="E299" s="8"/>
      <c r="F299" s="20"/>
      <c r="G299" s="8">
        <v>38</v>
      </c>
      <c r="H299" s="8">
        <v>35</v>
      </c>
      <c r="I299" s="8">
        <v>545</v>
      </c>
      <c r="J299" s="20"/>
      <c r="K299" s="8"/>
      <c r="L299" s="8"/>
      <c r="M299" s="8"/>
      <c r="N299" s="20"/>
      <c r="O299" s="8"/>
      <c r="P299" s="8"/>
      <c r="Q299" s="20"/>
      <c r="R299" s="8"/>
      <c r="S299" s="8"/>
      <c r="T299" s="20"/>
      <c r="U299" s="8"/>
      <c r="V299" s="8"/>
    </row>
    <row r="300" spans="1:22" x14ac:dyDescent="0.2">
      <c r="A300" s="33">
        <f t="shared" si="8"/>
        <v>294</v>
      </c>
      <c r="B300" s="20"/>
      <c r="C300" s="30"/>
      <c r="D300" s="8"/>
      <c r="E300" s="8"/>
      <c r="F300" s="20"/>
      <c r="G300" s="8">
        <v>50</v>
      </c>
      <c r="H300" s="8">
        <v>42</v>
      </c>
      <c r="I300" s="8">
        <v>545</v>
      </c>
      <c r="J300" s="20"/>
      <c r="K300" s="8"/>
      <c r="L300" s="8"/>
      <c r="M300" s="8"/>
      <c r="N300" s="20"/>
      <c r="O300" s="8"/>
      <c r="P300" s="8"/>
      <c r="Q300" s="20"/>
      <c r="R300" s="8"/>
      <c r="S300" s="8"/>
      <c r="T300" s="20"/>
      <c r="U300" s="8"/>
      <c r="V300" s="8"/>
    </row>
    <row r="301" spans="1:22" x14ac:dyDescent="0.2">
      <c r="A301" s="33">
        <f t="shared" si="8"/>
        <v>295</v>
      </c>
      <c r="B301" s="20"/>
      <c r="C301" s="30"/>
      <c r="D301" s="8"/>
      <c r="E301" s="8"/>
      <c r="F301" s="20"/>
      <c r="G301" s="8">
        <v>52</v>
      </c>
      <c r="H301" s="8">
        <v>35</v>
      </c>
      <c r="I301" s="8">
        <v>545</v>
      </c>
      <c r="J301" s="20"/>
      <c r="K301" s="8"/>
      <c r="L301" s="8"/>
      <c r="M301" s="8"/>
      <c r="N301" s="20"/>
      <c r="O301" s="8"/>
      <c r="P301" s="8"/>
      <c r="Q301" s="20"/>
      <c r="R301" s="8"/>
      <c r="S301" s="8"/>
      <c r="T301" s="20"/>
      <c r="U301" s="8"/>
      <c r="V301" s="8"/>
    </row>
    <row r="302" spans="1:22" x14ac:dyDescent="0.2">
      <c r="A302" s="33">
        <f t="shared" si="8"/>
        <v>296</v>
      </c>
      <c r="B302" s="20"/>
      <c r="C302" s="30"/>
      <c r="D302" s="8"/>
      <c r="E302" s="8"/>
      <c r="F302" s="20"/>
      <c r="G302" s="8">
        <v>204</v>
      </c>
      <c r="H302" s="8">
        <v>30</v>
      </c>
      <c r="I302" s="8">
        <v>545</v>
      </c>
      <c r="J302" s="20"/>
      <c r="K302" s="8"/>
      <c r="L302" s="8"/>
      <c r="M302" s="8"/>
      <c r="N302" s="20"/>
      <c r="O302" s="8"/>
      <c r="P302" s="8"/>
      <c r="Q302" s="20"/>
      <c r="R302" s="8"/>
      <c r="S302" s="8"/>
      <c r="T302" s="20"/>
      <c r="U302" s="8"/>
      <c r="V302" s="8"/>
    </row>
    <row r="303" spans="1:22" x14ac:dyDescent="0.2">
      <c r="A303" s="33">
        <f t="shared" si="8"/>
        <v>297</v>
      </c>
      <c r="B303" s="20"/>
      <c r="C303" s="30"/>
      <c r="D303" s="8"/>
      <c r="E303" s="8"/>
      <c r="F303" s="20"/>
      <c r="G303" s="8">
        <v>266</v>
      </c>
      <c r="H303" s="8">
        <v>29</v>
      </c>
      <c r="I303" s="8">
        <v>545</v>
      </c>
      <c r="J303" s="20"/>
      <c r="K303" s="8"/>
      <c r="L303" s="8"/>
      <c r="M303" s="8"/>
      <c r="N303" s="20"/>
      <c r="O303" s="8"/>
      <c r="P303" s="8"/>
      <c r="Q303" s="20"/>
      <c r="R303" s="8"/>
      <c r="S303" s="8"/>
      <c r="T303" s="20"/>
      <c r="U303" s="8"/>
      <c r="V303" s="8"/>
    </row>
    <row r="304" spans="1:22" x14ac:dyDescent="0.2">
      <c r="A304" s="33">
        <f t="shared" si="8"/>
        <v>298</v>
      </c>
      <c r="B304" s="20"/>
      <c r="C304" s="30"/>
      <c r="D304" s="8"/>
      <c r="E304" s="8"/>
      <c r="F304" s="20"/>
      <c r="G304" s="8">
        <v>81</v>
      </c>
      <c r="H304" s="8">
        <v>27</v>
      </c>
      <c r="I304" s="8">
        <v>545</v>
      </c>
      <c r="J304" s="20"/>
      <c r="K304" s="8"/>
      <c r="L304" s="8"/>
      <c r="M304" s="8"/>
      <c r="N304" s="20"/>
      <c r="O304" s="8"/>
      <c r="P304" s="8"/>
      <c r="Q304" s="20"/>
      <c r="R304" s="8"/>
      <c r="S304" s="8"/>
      <c r="T304" s="20"/>
      <c r="U304" s="8"/>
      <c r="V304" s="8"/>
    </row>
    <row r="305" spans="1:22" x14ac:dyDescent="0.2">
      <c r="A305" s="33">
        <f t="shared" si="8"/>
        <v>299</v>
      </c>
      <c r="B305" s="20"/>
      <c r="C305" s="30"/>
      <c r="D305" s="8"/>
      <c r="E305" s="8"/>
      <c r="F305" s="20"/>
      <c r="G305" s="8">
        <v>201</v>
      </c>
      <c r="H305" s="8">
        <v>22</v>
      </c>
      <c r="I305" s="8">
        <v>545</v>
      </c>
      <c r="J305" s="20"/>
      <c r="K305" s="8"/>
      <c r="L305" s="8"/>
      <c r="M305" s="8"/>
      <c r="N305" s="20"/>
      <c r="O305" s="8"/>
      <c r="P305" s="8"/>
      <c r="Q305" s="20"/>
      <c r="R305" s="8"/>
      <c r="S305" s="8"/>
      <c r="T305" s="20"/>
      <c r="U305" s="8"/>
      <c r="V305" s="8"/>
    </row>
    <row r="306" spans="1:22" x14ac:dyDescent="0.2">
      <c r="A306" s="33">
        <f t="shared" si="8"/>
        <v>300</v>
      </c>
      <c r="B306" s="20"/>
      <c r="C306" s="30"/>
      <c r="D306" s="8"/>
      <c r="E306" s="8"/>
      <c r="F306" s="20"/>
      <c r="G306" s="8">
        <v>46</v>
      </c>
      <c r="H306" s="8"/>
      <c r="I306" s="8">
        <v>545</v>
      </c>
      <c r="J306" s="20"/>
      <c r="K306" s="8"/>
      <c r="L306" s="8"/>
      <c r="M306" s="8"/>
      <c r="N306" s="20"/>
      <c r="O306" s="8"/>
      <c r="P306" s="8"/>
      <c r="Q306" s="20"/>
      <c r="R306" s="8"/>
      <c r="S306" s="8"/>
      <c r="T306" s="20"/>
      <c r="U306" s="8"/>
      <c r="V306" s="8"/>
    </row>
    <row r="307" spans="1:22" x14ac:dyDescent="0.2">
      <c r="A307" s="33">
        <f t="shared" si="8"/>
        <v>301</v>
      </c>
      <c r="B307" s="20"/>
      <c r="C307" s="30"/>
      <c r="D307" s="8"/>
      <c r="E307" s="8"/>
      <c r="F307" s="20"/>
      <c r="G307" s="8">
        <v>78</v>
      </c>
      <c r="H307" s="8"/>
      <c r="I307" s="8">
        <v>545</v>
      </c>
      <c r="J307" s="20"/>
      <c r="K307" s="8"/>
      <c r="L307" s="8"/>
      <c r="M307" s="8"/>
      <c r="N307" s="20"/>
      <c r="O307" s="8"/>
      <c r="P307" s="8"/>
      <c r="Q307" s="20"/>
      <c r="R307" s="8"/>
      <c r="S307" s="8"/>
      <c r="T307" s="20"/>
      <c r="U307" s="8"/>
      <c r="V307" s="8"/>
    </row>
    <row r="308" spans="1:22" x14ac:dyDescent="0.2">
      <c r="A308" s="33">
        <f t="shared" si="8"/>
        <v>302</v>
      </c>
      <c r="B308" s="20"/>
      <c r="C308" s="30"/>
      <c r="D308" s="8"/>
      <c r="E308" s="8"/>
      <c r="F308" s="20"/>
      <c r="G308" s="8">
        <v>78</v>
      </c>
      <c r="H308" s="8"/>
      <c r="I308" s="8">
        <v>545</v>
      </c>
      <c r="J308" s="20"/>
      <c r="K308" s="8"/>
      <c r="L308" s="8"/>
      <c r="M308" s="8"/>
      <c r="N308" s="20"/>
      <c r="O308" s="8"/>
      <c r="P308" s="8"/>
      <c r="Q308" s="20"/>
      <c r="R308" s="8"/>
      <c r="S308" s="8"/>
      <c r="T308" s="20"/>
      <c r="U308" s="8"/>
      <c r="V308" s="8"/>
    </row>
    <row r="309" spans="1:22" x14ac:dyDescent="0.2">
      <c r="A309" s="33">
        <f t="shared" si="8"/>
        <v>303</v>
      </c>
      <c r="B309" s="20"/>
      <c r="C309" s="30"/>
      <c r="D309" s="8"/>
      <c r="E309" s="8"/>
      <c r="F309" s="20"/>
      <c r="G309" s="8">
        <v>78</v>
      </c>
      <c r="H309" s="8"/>
      <c r="I309" s="8">
        <v>545</v>
      </c>
      <c r="J309" s="20"/>
      <c r="K309" s="8"/>
      <c r="L309" s="8"/>
      <c r="M309" s="8"/>
      <c r="N309" s="20"/>
      <c r="O309" s="8"/>
      <c r="P309" s="8"/>
      <c r="Q309" s="20"/>
      <c r="R309" s="8"/>
      <c r="S309" s="8"/>
      <c r="T309" s="20"/>
      <c r="U309" s="8"/>
      <c r="V309" s="8"/>
    </row>
    <row r="310" spans="1:22" x14ac:dyDescent="0.2">
      <c r="A310" s="33">
        <f t="shared" si="8"/>
        <v>304</v>
      </c>
      <c r="B310" s="20"/>
      <c r="C310" s="30"/>
      <c r="D310" s="8"/>
      <c r="E310" s="8"/>
      <c r="F310" s="20"/>
      <c r="G310" s="8">
        <v>78</v>
      </c>
      <c r="H310" s="8"/>
      <c r="I310" s="8">
        <v>545</v>
      </c>
      <c r="J310" s="20"/>
      <c r="K310" s="8"/>
      <c r="L310" s="8"/>
      <c r="M310" s="8"/>
      <c r="N310" s="20"/>
      <c r="O310" s="8"/>
      <c r="P310" s="8"/>
      <c r="Q310" s="20"/>
      <c r="R310" s="8"/>
      <c r="S310" s="8"/>
      <c r="T310" s="20"/>
      <c r="U310" s="8"/>
      <c r="V310" s="8"/>
    </row>
    <row r="311" spans="1:22" x14ac:dyDescent="0.2">
      <c r="A311" s="33">
        <f t="shared" si="8"/>
        <v>305</v>
      </c>
      <c r="B311" s="20"/>
      <c r="C311" s="30"/>
      <c r="D311" s="8"/>
      <c r="E311" s="8"/>
      <c r="F311" s="20"/>
      <c r="G311" s="8">
        <v>46</v>
      </c>
      <c r="H311" s="8"/>
      <c r="I311" s="8">
        <v>545</v>
      </c>
      <c r="J311" s="20"/>
      <c r="K311" s="8"/>
      <c r="L311" s="8"/>
      <c r="M311" s="8"/>
      <c r="N311" s="20"/>
      <c r="O311" s="8"/>
      <c r="P311" s="8"/>
      <c r="Q311" s="20"/>
      <c r="R311" s="8"/>
      <c r="S311" s="8"/>
      <c r="T311" s="20"/>
      <c r="U311" s="8"/>
      <c r="V311" s="8"/>
    </row>
    <row r="312" spans="1:22" x14ac:dyDescent="0.2">
      <c r="A312" s="33">
        <f t="shared" si="8"/>
        <v>306</v>
      </c>
      <c r="B312" s="20"/>
      <c r="C312" s="30"/>
      <c r="D312" s="8"/>
      <c r="E312" s="8"/>
      <c r="F312" s="20"/>
      <c r="G312" s="8">
        <v>48</v>
      </c>
      <c r="H312" s="8"/>
      <c r="I312" s="8">
        <v>545</v>
      </c>
      <c r="J312" s="20"/>
      <c r="K312" s="8"/>
      <c r="L312" s="8"/>
      <c r="M312" s="8"/>
      <c r="N312" s="20"/>
      <c r="O312" s="8"/>
      <c r="P312" s="8"/>
      <c r="Q312" s="20"/>
      <c r="R312" s="8"/>
      <c r="S312" s="8"/>
      <c r="T312" s="20"/>
      <c r="U312" s="8"/>
      <c r="V312" s="8"/>
    </row>
    <row r="313" spans="1:22" x14ac:dyDescent="0.2">
      <c r="A313" s="33">
        <f t="shared" si="8"/>
        <v>307</v>
      </c>
      <c r="B313" s="20"/>
      <c r="C313" s="30"/>
      <c r="D313" s="8"/>
      <c r="E313" s="8"/>
      <c r="F313" s="20"/>
      <c r="G313" s="8">
        <v>180</v>
      </c>
      <c r="H313" s="8"/>
      <c r="I313" s="8">
        <v>545</v>
      </c>
      <c r="J313" s="20"/>
      <c r="K313" s="8"/>
      <c r="L313" s="8"/>
      <c r="M313" s="8"/>
      <c r="N313" s="20"/>
      <c r="O313" s="8"/>
      <c r="P313" s="8"/>
      <c r="Q313" s="20"/>
      <c r="R313" s="8"/>
      <c r="S313" s="8"/>
      <c r="T313" s="20"/>
      <c r="U313" s="8"/>
      <c r="V313" s="8"/>
    </row>
    <row r="314" spans="1:22" x14ac:dyDescent="0.2">
      <c r="A314" s="33">
        <f t="shared" si="8"/>
        <v>308</v>
      </c>
      <c r="B314" s="20"/>
      <c r="C314" s="30"/>
      <c r="D314" s="8"/>
      <c r="E314" s="8"/>
      <c r="F314" s="20"/>
      <c r="G314" s="8">
        <v>190</v>
      </c>
      <c r="H314" s="8"/>
      <c r="I314" s="8">
        <v>545</v>
      </c>
      <c r="J314" s="20"/>
      <c r="K314" s="8"/>
      <c r="L314" s="8"/>
      <c r="M314" s="8"/>
      <c r="N314" s="20"/>
      <c r="O314" s="8"/>
      <c r="P314" s="8"/>
      <c r="Q314" s="20"/>
      <c r="R314" s="8"/>
      <c r="S314" s="8"/>
      <c r="T314" s="20"/>
      <c r="U314" s="8"/>
      <c r="V314" s="8"/>
    </row>
    <row r="315" spans="1:22" x14ac:dyDescent="0.2">
      <c r="A315" s="33">
        <f t="shared" si="8"/>
        <v>309</v>
      </c>
      <c r="B315" s="20"/>
      <c r="C315" s="30"/>
      <c r="D315" s="8"/>
      <c r="E315" s="8"/>
      <c r="F315" s="20"/>
      <c r="G315" s="8">
        <v>190</v>
      </c>
      <c r="H315" s="8"/>
      <c r="I315" s="8">
        <v>545</v>
      </c>
      <c r="J315" s="20"/>
      <c r="K315" s="8"/>
      <c r="L315" s="8"/>
      <c r="M315" s="8"/>
      <c r="N315" s="20"/>
      <c r="O315" s="8"/>
      <c r="P315" s="8"/>
      <c r="Q315" s="20"/>
      <c r="R315" s="8"/>
      <c r="S315" s="8"/>
      <c r="T315" s="20"/>
      <c r="U315" s="8"/>
      <c r="V315" s="8"/>
    </row>
    <row r="316" spans="1:22" x14ac:dyDescent="0.2">
      <c r="A316" s="33">
        <f t="shared" si="8"/>
        <v>310</v>
      </c>
      <c r="B316" s="20"/>
      <c r="C316" s="30"/>
      <c r="D316" s="8"/>
      <c r="E316" s="8"/>
      <c r="F316" s="20"/>
      <c r="G316" s="8">
        <v>219</v>
      </c>
      <c r="H316" s="8"/>
      <c r="I316" s="8">
        <v>545</v>
      </c>
      <c r="J316" s="20"/>
      <c r="K316" s="8"/>
      <c r="L316" s="8"/>
      <c r="M316" s="8"/>
      <c r="N316" s="20"/>
      <c r="O316" s="8"/>
      <c r="P316" s="8"/>
      <c r="Q316" s="20"/>
      <c r="R316" s="8"/>
      <c r="S316" s="8"/>
      <c r="T316" s="20"/>
      <c r="U316" s="8"/>
      <c r="V316" s="8"/>
    </row>
    <row r="317" spans="1:22" x14ac:dyDescent="0.2">
      <c r="A317" s="33">
        <f t="shared" si="8"/>
        <v>311</v>
      </c>
      <c r="B317" s="20"/>
      <c r="C317" s="30"/>
      <c r="D317" s="8"/>
      <c r="E317" s="8"/>
      <c r="F317" s="20"/>
      <c r="G317" s="8">
        <v>182</v>
      </c>
      <c r="H317" s="8"/>
      <c r="I317" s="8">
        <v>545</v>
      </c>
      <c r="J317" s="20"/>
      <c r="K317" s="8"/>
      <c r="L317" s="8"/>
      <c r="M317" s="8"/>
      <c r="N317" s="20"/>
      <c r="O317" s="8"/>
      <c r="P317" s="8"/>
      <c r="Q317" s="20"/>
      <c r="R317" s="8"/>
      <c r="S317" s="8"/>
      <c r="T317" s="20"/>
      <c r="U317" s="8"/>
      <c r="V317" s="8"/>
    </row>
    <row r="318" spans="1:22" x14ac:dyDescent="0.2">
      <c r="A318" s="33">
        <f t="shared" si="8"/>
        <v>312</v>
      </c>
      <c r="B318" s="20"/>
      <c r="C318" s="30"/>
      <c r="D318" s="8"/>
      <c r="E318" s="8"/>
      <c r="F318" s="20"/>
      <c r="G318" s="8">
        <v>207</v>
      </c>
      <c r="H318" s="8"/>
      <c r="I318" s="8">
        <v>545</v>
      </c>
      <c r="J318" s="20"/>
      <c r="K318" s="8"/>
      <c r="L318" s="8"/>
      <c r="M318" s="8"/>
      <c r="N318" s="20"/>
      <c r="O318" s="8"/>
      <c r="P318" s="8"/>
      <c r="Q318" s="20"/>
      <c r="R318" s="8"/>
      <c r="S318" s="8"/>
      <c r="T318" s="20"/>
      <c r="U318" s="8"/>
      <c r="V318" s="8"/>
    </row>
    <row r="319" spans="1:22" x14ac:dyDescent="0.2">
      <c r="A319" s="33">
        <f t="shared" si="8"/>
        <v>313</v>
      </c>
      <c r="B319" s="20"/>
      <c r="C319" s="30"/>
      <c r="D319" s="8"/>
      <c r="E319" s="8"/>
      <c r="F319" s="20"/>
      <c r="G319" s="8">
        <v>204</v>
      </c>
      <c r="H319" s="8"/>
      <c r="I319" s="8">
        <v>545</v>
      </c>
      <c r="J319" s="20"/>
      <c r="K319" s="8"/>
      <c r="L319" s="8"/>
      <c r="M319" s="8"/>
      <c r="N319" s="20"/>
      <c r="O319" s="8"/>
      <c r="P319" s="8"/>
      <c r="Q319" s="20"/>
      <c r="R319" s="8"/>
      <c r="S319" s="8"/>
      <c r="T319" s="20"/>
      <c r="U319" s="8"/>
      <c r="V319" s="8"/>
    </row>
    <row r="320" spans="1:22" x14ac:dyDescent="0.2">
      <c r="A320" s="33">
        <f t="shared" si="8"/>
        <v>314</v>
      </c>
      <c r="B320" s="20"/>
      <c r="C320" s="30"/>
      <c r="D320" s="8"/>
      <c r="E320" s="8"/>
      <c r="F320" s="20"/>
      <c r="G320" s="8">
        <v>202</v>
      </c>
      <c r="H320" s="8"/>
      <c r="I320" s="8">
        <v>545</v>
      </c>
      <c r="J320" s="20"/>
      <c r="K320" s="8"/>
      <c r="L320" s="8"/>
      <c r="M320" s="8"/>
      <c r="N320" s="20"/>
      <c r="O320" s="8"/>
      <c r="P320" s="8"/>
      <c r="Q320" s="20"/>
      <c r="R320" s="8"/>
      <c r="S320" s="8"/>
      <c r="T320" s="20"/>
      <c r="U320" s="8"/>
      <c r="V320" s="8"/>
    </row>
    <row r="321" spans="1:22" x14ac:dyDescent="0.2">
      <c r="A321" s="33">
        <f t="shared" si="8"/>
        <v>315</v>
      </c>
      <c r="B321" s="20"/>
      <c r="C321" s="30"/>
      <c r="D321" s="8"/>
      <c r="E321" s="8"/>
      <c r="F321" s="20"/>
      <c r="G321" s="8">
        <v>207</v>
      </c>
      <c r="H321" s="8"/>
      <c r="I321" s="8">
        <v>545</v>
      </c>
      <c r="J321" s="20"/>
      <c r="K321" s="8"/>
      <c r="L321" s="8"/>
      <c r="M321" s="8"/>
      <c r="N321" s="20"/>
      <c r="O321" s="8"/>
      <c r="P321" s="8"/>
      <c r="Q321" s="20"/>
      <c r="R321" s="8"/>
      <c r="S321" s="8"/>
      <c r="T321" s="20"/>
      <c r="U321" s="8"/>
      <c r="V321" s="8"/>
    </row>
    <row r="322" spans="1:22" x14ac:dyDescent="0.2">
      <c r="A322" s="33">
        <f t="shared" si="8"/>
        <v>316</v>
      </c>
      <c r="B322" s="20"/>
      <c r="C322" s="30"/>
      <c r="D322" s="8"/>
      <c r="E322" s="8"/>
      <c r="F322" s="20"/>
      <c r="G322" s="8">
        <v>225</v>
      </c>
      <c r="H322" s="8"/>
      <c r="I322" s="8">
        <v>545</v>
      </c>
      <c r="J322" s="20"/>
      <c r="K322" s="8"/>
      <c r="L322" s="8"/>
      <c r="M322" s="8"/>
      <c r="N322" s="20"/>
      <c r="O322" s="8"/>
      <c r="P322" s="8"/>
      <c r="Q322" s="20"/>
      <c r="R322" s="8"/>
      <c r="S322" s="8"/>
      <c r="T322" s="20"/>
      <c r="U322" s="8"/>
      <c r="V322" s="8"/>
    </row>
    <row r="323" spans="1:22" x14ac:dyDescent="0.2">
      <c r="A323" s="33">
        <f t="shared" si="8"/>
        <v>317</v>
      </c>
      <c r="B323" s="20"/>
      <c r="C323" s="30"/>
      <c r="D323" s="8"/>
      <c r="E323" s="8"/>
      <c r="F323" s="20"/>
      <c r="G323" s="8">
        <v>56</v>
      </c>
      <c r="H323" s="8"/>
      <c r="I323" s="8">
        <v>544</v>
      </c>
      <c r="J323" s="20"/>
      <c r="K323" s="8"/>
      <c r="L323" s="8"/>
      <c r="M323" s="8"/>
      <c r="N323" s="20"/>
      <c r="O323" s="8"/>
      <c r="P323" s="8"/>
      <c r="Q323" s="20"/>
      <c r="R323" s="8"/>
      <c r="S323" s="8"/>
      <c r="T323" s="20"/>
      <c r="U323" s="8"/>
      <c r="V323" s="8"/>
    </row>
    <row r="324" spans="1:22" x14ac:dyDescent="0.2">
      <c r="A324" s="33">
        <f t="shared" si="8"/>
        <v>318</v>
      </c>
      <c r="B324" s="20"/>
      <c r="C324" s="30"/>
      <c r="D324" s="8"/>
      <c r="E324" s="8"/>
      <c r="F324" s="20"/>
      <c r="G324" s="8">
        <v>116</v>
      </c>
      <c r="H324" s="8"/>
      <c r="I324" s="8">
        <v>544</v>
      </c>
      <c r="J324" s="20"/>
      <c r="K324" s="8"/>
      <c r="L324" s="8"/>
      <c r="M324" s="8"/>
      <c r="N324" s="20"/>
      <c r="O324" s="8"/>
      <c r="P324" s="8"/>
      <c r="Q324" s="20"/>
      <c r="R324" s="8"/>
      <c r="S324" s="8"/>
      <c r="T324" s="20"/>
      <c r="U324" s="8"/>
      <c r="V324" s="8"/>
    </row>
    <row r="325" spans="1:22" x14ac:dyDescent="0.2">
      <c r="A325" s="33">
        <f t="shared" si="8"/>
        <v>319</v>
      </c>
      <c r="B325" s="20"/>
      <c r="C325" s="30"/>
      <c r="D325" s="8"/>
      <c r="E325" s="8"/>
      <c r="F325" s="20"/>
      <c r="G325" s="8">
        <v>88</v>
      </c>
      <c r="H325" s="8"/>
      <c r="I325" s="8">
        <v>551</v>
      </c>
      <c r="J325" s="20"/>
      <c r="K325" s="8"/>
      <c r="L325" s="8"/>
      <c r="M325" s="8"/>
      <c r="N325" s="20"/>
      <c r="O325" s="8"/>
      <c r="P325" s="8"/>
      <c r="Q325" s="20"/>
      <c r="R325" s="8"/>
      <c r="S325" s="8"/>
      <c r="T325" s="20"/>
      <c r="U325" s="8"/>
      <c r="V325" s="8"/>
    </row>
    <row r="326" spans="1:22" x14ac:dyDescent="0.2">
      <c r="A326" s="33">
        <f t="shared" si="8"/>
        <v>320</v>
      </c>
      <c r="B326" s="20"/>
      <c r="C326" s="30"/>
      <c r="D326" s="8"/>
      <c r="E326" s="8"/>
      <c r="F326" s="20"/>
      <c r="G326" s="8">
        <v>35</v>
      </c>
      <c r="H326" s="8"/>
      <c r="I326" s="8">
        <v>543</v>
      </c>
      <c r="J326" s="20"/>
      <c r="K326" s="8"/>
      <c r="L326" s="8"/>
      <c r="M326" s="8"/>
      <c r="N326" s="20"/>
      <c r="O326" s="8"/>
      <c r="P326" s="8"/>
      <c r="Q326" s="20"/>
      <c r="R326" s="8"/>
      <c r="S326" s="8"/>
      <c r="T326" s="20"/>
      <c r="U326" s="8"/>
      <c r="V326" s="8"/>
    </row>
    <row r="327" spans="1:22" x14ac:dyDescent="0.2">
      <c r="A327" s="33">
        <f t="shared" si="8"/>
        <v>321</v>
      </c>
      <c r="B327" s="20"/>
      <c r="C327" s="30"/>
      <c r="D327" s="8"/>
      <c r="E327" s="8"/>
      <c r="F327" s="20"/>
      <c r="G327" s="8">
        <v>35</v>
      </c>
      <c r="H327" s="8"/>
      <c r="I327" s="8">
        <v>535</v>
      </c>
      <c r="J327" s="20"/>
      <c r="K327" s="8"/>
      <c r="L327" s="8"/>
      <c r="M327" s="8"/>
      <c r="N327" s="20"/>
      <c r="O327" s="8"/>
      <c r="P327" s="8"/>
      <c r="Q327" s="20"/>
      <c r="R327" s="8"/>
      <c r="S327" s="8"/>
      <c r="T327" s="20"/>
      <c r="U327" s="8"/>
      <c r="V327" s="8"/>
    </row>
    <row r="328" spans="1:22" x14ac:dyDescent="0.2">
      <c r="A328" s="33">
        <f t="shared" si="8"/>
        <v>322</v>
      </c>
      <c r="B328" s="20"/>
      <c r="C328" s="30"/>
      <c r="D328" s="8"/>
      <c r="E328" s="8"/>
      <c r="F328" s="20"/>
      <c r="G328" s="8">
        <v>35</v>
      </c>
      <c r="H328" s="8"/>
      <c r="I328" s="8">
        <v>539</v>
      </c>
      <c r="J328" s="20"/>
      <c r="K328" s="8"/>
      <c r="L328" s="8"/>
      <c r="M328" s="8"/>
      <c r="N328" s="20"/>
      <c r="O328" s="8"/>
      <c r="P328" s="8"/>
      <c r="Q328" s="20"/>
      <c r="R328" s="8"/>
      <c r="S328" s="8"/>
      <c r="T328" s="20"/>
      <c r="U328" s="8"/>
      <c r="V328" s="8"/>
    </row>
    <row r="329" spans="1:22" x14ac:dyDescent="0.2">
      <c r="A329" s="33">
        <f t="shared" ref="A329:A392" si="9">A328+1</f>
        <v>323</v>
      </c>
      <c r="B329" s="20"/>
      <c r="C329" s="30"/>
      <c r="D329" s="8"/>
      <c r="E329" s="8"/>
      <c r="F329" s="20"/>
      <c r="G329" s="8">
        <v>181</v>
      </c>
      <c r="H329" s="8"/>
      <c r="I329" s="8">
        <v>533</v>
      </c>
      <c r="J329" s="20"/>
      <c r="K329" s="8"/>
      <c r="L329" s="8"/>
      <c r="M329" s="8"/>
      <c r="N329" s="20"/>
      <c r="O329" s="8"/>
      <c r="P329" s="8"/>
      <c r="Q329" s="20"/>
      <c r="R329" s="8"/>
      <c r="S329" s="8"/>
      <c r="T329" s="20"/>
      <c r="U329" s="8"/>
      <c r="V329" s="8"/>
    </row>
    <row r="330" spans="1:22" x14ac:dyDescent="0.2">
      <c r="A330" s="33">
        <f t="shared" si="9"/>
        <v>324</v>
      </c>
      <c r="B330" s="20"/>
      <c r="C330" s="30"/>
      <c r="D330" s="8"/>
      <c r="E330" s="8"/>
      <c r="F330" s="20"/>
      <c r="G330" s="8">
        <v>40</v>
      </c>
      <c r="H330" s="8"/>
      <c r="I330" s="8">
        <v>533</v>
      </c>
      <c r="J330" s="20"/>
      <c r="K330" s="8"/>
      <c r="L330" s="8"/>
      <c r="M330" s="8"/>
      <c r="N330" s="20"/>
      <c r="O330" s="8"/>
      <c r="P330" s="8"/>
      <c r="Q330" s="20"/>
      <c r="R330" s="8"/>
      <c r="S330" s="8"/>
      <c r="T330" s="20"/>
      <c r="U330" s="8"/>
      <c r="V330" s="8"/>
    </row>
    <row r="331" spans="1:22" x14ac:dyDescent="0.2">
      <c r="A331" s="33">
        <f t="shared" si="9"/>
        <v>325</v>
      </c>
      <c r="B331" s="20"/>
      <c r="C331" s="30"/>
      <c r="D331" s="8"/>
      <c r="E331" s="8"/>
      <c r="F331" s="20"/>
      <c r="G331" s="8">
        <v>88</v>
      </c>
      <c r="H331" s="8"/>
      <c r="I331" s="8">
        <v>533</v>
      </c>
      <c r="J331" s="20"/>
      <c r="K331" s="8"/>
      <c r="L331" s="8"/>
      <c r="M331" s="8"/>
      <c r="N331" s="20"/>
      <c r="O331" s="8"/>
      <c r="P331" s="8"/>
      <c r="Q331" s="20"/>
      <c r="R331" s="8"/>
      <c r="S331" s="8"/>
      <c r="T331" s="20"/>
      <c r="U331" s="8"/>
      <c r="V331" s="8"/>
    </row>
    <row r="332" spans="1:22" x14ac:dyDescent="0.2">
      <c r="A332" s="33">
        <f t="shared" si="9"/>
        <v>326</v>
      </c>
      <c r="B332" s="20"/>
      <c r="C332" s="30"/>
      <c r="D332" s="8"/>
      <c r="E332" s="8"/>
      <c r="F332" s="20"/>
      <c r="G332" s="8">
        <v>46</v>
      </c>
      <c r="H332" s="8"/>
      <c r="I332" s="8">
        <v>525</v>
      </c>
      <c r="J332" s="20"/>
      <c r="K332" s="8"/>
      <c r="L332" s="8"/>
      <c r="M332" s="8"/>
      <c r="N332" s="20"/>
      <c r="O332" s="8"/>
      <c r="P332" s="8"/>
      <c r="Q332" s="20"/>
      <c r="R332" s="8"/>
      <c r="S332" s="8"/>
      <c r="T332" s="20"/>
      <c r="U332" s="8"/>
      <c r="V332" s="8"/>
    </row>
    <row r="333" spans="1:22" x14ac:dyDescent="0.2">
      <c r="A333" s="33">
        <f t="shared" si="9"/>
        <v>327</v>
      </c>
      <c r="B333" s="20"/>
      <c r="C333" s="30"/>
      <c r="D333" s="8"/>
      <c r="E333" s="8"/>
      <c r="F333" s="20"/>
      <c r="G333" s="8">
        <v>40</v>
      </c>
      <c r="H333" s="8"/>
      <c r="I333" s="8">
        <v>525</v>
      </c>
      <c r="J333" s="20"/>
      <c r="K333" s="8"/>
      <c r="L333" s="8"/>
      <c r="M333" s="8"/>
      <c r="N333" s="20"/>
      <c r="O333" s="8"/>
      <c r="P333" s="8"/>
      <c r="Q333" s="20"/>
      <c r="R333" s="8"/>
      <c r="S333" s="8"/>
      <c r="T333" s="20"/>
      <c r="U333" s="8"/>
      <c r="V333" s="8"/>
    </row>
    <row r="334" spans="1:22" x14ac:dyDescent="0.2">
      <c r="A334" s="33">
        <f t="shared" si="9"/>
        <v>328</v>
      </c>
      <c r="B334" s="20"/>
      <c r="C334" s="30"/>
      <c r="D334" s="8"/>
      <c r="E334" s="8"/>
      <c r="F334" s="20"/>
      <c r="G334" s="8">
        <v>40</v>
      </c>
      <c r="H334" s="8"/>
      <c r="I334" s="8">
        <v>525</v>
      </c>
      <c r="J334" s="20"/>
      <c r="K334" s="8"/>
      <c r="L334" s="8"/>
      <c r="M334" s="8"/>
      <c r="N334" s="20"/>
      <c r="O334" s="8"/>
      <c r="P334" s="8"/>
      <c r="Q334" s="20"/>
      <c r="R334" s="8"/>
      <c r="S334" s="8"/>
      <c r="T334" s="20"/>
      <c r="U334" s="8"/>
      <c r="V334" s="8"/>
    </row>
    <row r="335" spans="1:22" x14ac:dyDescent="0.2">
      <c r="A335" s="33">
        <f t="shared" si="9"/>
        <v>329</v>
      </c>
      <c r="B335" s="20"/>
      <c r="C335" s="30"/>
      <c r="D335" s="8"/>
      <c r="E335" s="8"/>
      <c r="F335" s="20"/>
      <c r="G335" s="8">
        <v>40</v>
      </c>
      <c r="H335" s="8"/>
      <c r="I335" s="8">
        <v>525</v>
      </c>
      <c r="J335" s="20"/>
      <c r="K335" s="8"/>
      <c r="L335" s="8"/>
      <c r="M335" s="8"/>
      <c r="N335" s="20"/>
      <c r="O335" s="8"/>
      <c r="P335" s="8"/>
      <c r="Q335" s="20"/>
      <c r="R335" s="8"/>
      <c r="S335" s="8"/>
      <c r="T335" s="20"/>
      <c r="U335" s="8"/>
      <c r="V335" s="8"/>
    </row>
    <row r="336" spans="1:22" x14ac:dyDescent="0.2">
      <c r="A336" s="33">
        <f t="shared" si="9"/>
        <v>330</v>
      </c>
      <c r="B336" s="20"/>
      <c r="C336" s="30"/>
      <c r="D336" s="8"/>
      <c r="E336" s="8"/>
      <c r="F336" s="20"/>
      <c r="G336" s="8">
        <v>115</v>
      </c>
      <c r="H336" s="8"/>
      <c r="I336" s="8">
        <v>525</v>
      </c>
      <c r="J336" s="20"/>
      <c r="K336" s="8"/>
      <c r="L336" s="8"/>
      <c r="M336" s="8"/>
      <c r="N336" s="20"/>
      <c r="O336" s="8"/>
      <c r="P336" s="8"/>
      <c r="Q336" s="20"/>
      <c r="R336" s="8"/>
      <c r="S336" s="8"/>
      <c r="T336" s="20"/>
      <c r="U336" s="8"/>
      <c r="V336" s="8"/>
    </row>
    <row r="337" spans="1:22" x14ac:dyDescent="0.2">
      <c r="A337" s="33">
        <f t="shared" si="9"/>
        <v>331</v>
      </c>
      <c r="B337" s="20"/>
      <c r="C337" s="30"/>
      <c r="D337" s="8"/>
      <c r="E337" s="8"/>
      <c r="F337" s="20"/>
      <c r="G337" s="8">
        <v>204</v>
      </c>
      <c r="H337" s="8"/>
      <c r="I337" s="8">
        <v>525</v>
      </c>
      <c r="J337" s="20"/>
      <c r="K337" s="8"/>
      <c r="L337" s="8"/>
      <c r="M337" s="8"/>
      <c r="N337" s="20"/>
      <c r="O337" s="8"/>
      <c r="P337" s="8"/>
      <c r="Q337" s="20"/>
      <c r="R337" s="8"/>
      <c r="S337" s="8"/>
      <c r="T337" s="20"/>
      <c r="U337" s="8"/>
      <c r="V337" s="8"/>
    </row>
    <row r="338" spans="1:22" x14ac:dyDescent="0.2">
      <c r="A338" s="33">
        <f t="shared" si="9"/>
        <v>332</v>
      </c>
      <c r="B338" s="20"/>
      <c r="C338" s="30"/>
      <c r="D338" s="8"/>
      <c r="E338" s="8"/>
      <c r="F338" s="20"/>
      <c r="G338" s="8">
        <v>140</v>
      </c>
      <c r="H338" s="8"/>
      <c r="I338" s="8">
        <v>525</v>
      </c>
      <c r="J338" s="20"/>
      <c r="K338" s="8"/>
      <c r="L338" s="8"/>
      <c r="M338" s="8"/>
      <c r="N338" s="20"/>
      <c r="O338" s="8"/>
      <c r="P338" s="8"/>
      <c r="Q338" s="20"/>
      <c r="R338" s="8"/>
      <c r="S338" s="8"/>
      <c r="T338" s="20"/>
      <c r="U338" s="8"/>
      <c r="V338" s="8"/>
    </row>
    <row r="339" spans="1:22" x14ac:dyDescent="0.2">
      <c r="A339" s="33">
        <f t="shared" si="9"/>
        <v>333</v>
      </c>
      <c r="B339" s="20"/>
      <c r="C339" s="30"/>
      <c r="D339" s="8"/>
      <c r="E339" s="8"/>
      <c r="F339" s="20"/>
      <c r="G339" s="8">
        <v>139</v>
      </c>
      <c r="H339" s="8"/>
      <c r="I339" s="8">
        <v>525</v>
      </c>
      <c r="J339" s="20"/>
      <c r="K339" s="8"/>
      <c r="L339" s="8"/>
      <c r="M339" s="8"/>
      <c r="N339" s="20"/>
      <c r="O339" s="8"/>
      <c r="P339" s="8"/>
      <c r="Q339" s="20"/>
      <c r="R339" s="8"/>
      <c r="S339" s="8"/>
      <c r="T339" s="20"/>
      <c r="U339" s="8"/>
      <c r="V339" s="8"/>
    </row>
    <row r="340" spans="1:22" x14ac:dyDescent="0.2">
      <c r="A340" s="33">
        <f t="shared" si="9"/>
        <v>334</v>
      </c>
      <c r="B340" s="20"/>
      <c r="C340" s="30"/>
      <c r="D340" s="8"/>
      <c r="E340" s="8"/>
      <c r="F340" s="20"/>
      <c r="G340" s="8">
        <v>139</v>
      </c>
      <c r="H340" s="8"/>
      <c r="I340" s="8">
        <v>525</v>
      </c>
      <c r="J340" s="20"/>
      <c r="K340" s="8"/>
      <c r="L340" s="8"/>
      <c r="M340" s="8"/>
      <c r="N340" s="20"/>
      <c r="O340" s="8"/>
      <c r="P340" s="8"/>
      <c r="Q340" s="20"/>
      <c r="R340" s="8"/>
      <c r="S340" s="8"/>
      <c r="T340" s="20"/>
      <c r="U340" s="8"/>
      <c r="V340" s="8"/>
    </row>
    <row r="341" spans="1:22" x14ac:dyDescent="0.2">
      <c r="A341" s="33">
        <f t="shared" si="9"/>
        <v>335</v>
      </c>
      <c r="B341" s="20"/>
      <c r="C341" s="30"/>
      <c r="D341" s="8"/>
      <c r="E341" s="8"/>
      <c r="F341" s="20"/>
      <c r="G341" s="8">
        <v>36</v>
      </c>
      <c r="H341" s="8"/>
      <c r="I341" s="8">
        <v>509</v>
      </c>
      <c r="J341" s="20"/>
      <c r="K341" s="8"/>
      <c r="L341" s="8"/>
      <c r="M341" s="8"/>
      <c r="N341" s="20"/>
      <c r="O341" s="8"/>
      <c r="P341" s="8"/>
      <c r="Q341" s="20"/>
      <c r="R341" s="8"/>
      <c r="S341" s="8"/>
      <c r="T341" s="20"/>
      <c r="U341" s="8"/>
      <c r="V341" s="8"/>
    </row>
    <row r="342" spans="1:22" x14ac:dyDescent="0.2">
      <c r="A342" s="33">
        <f t="shared" si="9"/>
        <v>336</v>
      </c>
      <c r="B342" s="20"/>
      <c r="C342" s="30"/>
      <c r="D342" s="8"/>
      <c r="E342" s="8"/>
      <c r="F342" s="20"/>
      <c r="G342" s="8">
        <v>19</v>
      </c>
      <c r="H342" s="8"/>
      <c r="I342" s="8">
        <v>509</v>
      </c>
      <c r="J342" s="20"/>
      <c r="K342" s="8"/>
      <c r="L342" s="8"/>
      <c r="M342" s="8"/>
      <c r="N342" s="20"/>
      <c r="O342" s="8"/>
      <c r="P342" s="8"/>
      <c r="Q342" s="20"/>
      <c r="R342" s="8"/>
      <c r="S342" s="8"/>
      <c r="T342" s="20"/>
      <c r="U342" s="8"/>
      <c r="V342" s="8"/>
    </row>
    <row r="343" spans="1:22" x14ac:dyDescent="0.2">
      <c r="A343" s="33">
        <f t="shared" si="9"/>
        <v>337</v>
      </c>
      <c r="B343" s="20"/>
      <c r="C343" s="30"/>
      <c r="D343" s="8"/>
      <c r="E343" s="8"/>
      <c r="F343" s="20"/>
      <c r="G343" s="8">
        <v>36</v>
      </c>
      <c r="H343" s="8"/>
      <c r="I343" s="8">
        <v>509</v>
      </c>
      <c r="J343" s="20"/>
      <c r="K343" s="8"/>
      <c r="L343" s="8"/>
      <c r="M343" s="8"/>
      <c r="N343" s="20"/>
      <c r="O343" s="8"/>
      <c r="P343" s="8"/>
      <c r="Q343" s="20"/>
      <c r="R343" s="8"/>
      <c r="S343" s="8"/>
      <c r="T343" s="20"/>
      <c r="U343" s="8"/>
      <c r="V343" s="8"/>
    </row>
    <row r="344" spans="1:22" x14ac:dyDescent="0.2">
      <c r="A344" s="33">
        <f t="shared" si="9"/>
        <v>338</v>
      </c>
      <c r="B344" s="20"/>
      <c r="C344" s="30"/>
      <c r="D344" s="8"/>
      <c r="E344" s="8"/>
      <c r="F344" s="20"/>
      <c r="G344" s="8">
        <v>66</v>
      </c>
      <c r="H344" s="8"/>
      <c r="I344" s="8">
        <v>509</v>
      </c>
      <c r="J344" s="20"/>
      <c r="K344" s="8"/>
      <c r="L344" s="8"/>
      <c r="M344" s="8"/>
      <c r="N344" s="20"/>
      <c r="O344" s="8"/>
      <c r="P344" s="8"/>
      <c r="Q344" s="20"/>
      <c r="R344" s="8"/>
      <c r="S344" s="8"/>
      <c r="T344" s="20"/>
      <c r="U344" s="8"/>
      <c r="V344" s="8"/>
    </row>
    <row r="345" spans="1:22" x14ac:dyDescent="0.2">
      <c r="A345" s="33">
        <f t="shared" si="9"/>
        <v>339</v>
      </c>
      <c r="B345" s="20"/>
      <c r="C345" s="30"/>
      <c r="D345" s="8"/>
      <c r="E345" s="8"/>
      <c r="F345" s="20"/>
      <c r="G345" s="8">
        <v>238</v>
      </c>
      <c r="H345" s="8"/>
      <c r="I345" s="8">
        <v>509</v>
      </c>
      <c r="J345" s="20"/>
      <c r="K345" s="8"/>
      <c r="L345" s="8"/>
      <c r="M345" s="8"/>
      <c r="N345" s="20"/>
      <c r="O345" s="8"/>
      <c r="P345" s="8"/>
      <c r="Q345" s="20"/>
      <c r="R345" s="8"/>
      <c r="S345" s="8"/>
      <c r="T345" s="20"/>
      <c r="U345" s="8"/>
      <c r="V345" s="8"/>
    </row>
    <row r="346" spans="1:22" x14ac:dyDescent="0.2">
      <c r="A346" s="33">
        <f t="shared" si="9"/>
        <v>340</v>
      </c>
      <c r="B346" s="20"/>
      <c r="C346" s="30"/>
      <c r="D346" s="8"/>
      <c r="E346" s="8"/>
      <c r="F346" s="20"/>
      <c r="G346" s="8">
        <v>135</v>
      </c>
      <c r="H346" s="8"/>
      <c r="I346" s="8">
        <v>506</v>
      </c>
      <c r="J346" s="20"/>
      <c r="K346" s="8"/>
      <c r="L346" s="8"/>
      <c r="M346" s="8"/>
      <c r="N346" s="20"/>
      <c r="O346" s="8"/>
      <c r="P346" s="8"/>
      <c r="Q346" s="20"/>
      <c r="R346" s="8"/>
      <c r="S346" s="8"/>
      <c r="T346" s="20"/>
      <c r="U346" s="8"/>
      <c r="V346" s="8"/>
    </row>
    <row r="347" spans="1:22" x14ac:dyDescent="0.2">
      <c r="A347" s="33">
        <f t="shared" si="9"/>
        <v>341</v>
      </c>
      <c r="B347" s="20"/>
      <c r="C347" s="30"/>
      <c r="D347" s="8"/>
      <c r="E347" s="8"/>
      <c r="F347" s="20"/>
      <c r="G347" s="8">
        <v>32</v>
      </c>
      <c r="H347" s="8"/>
      <c r="I347" s="8">
        <v>497</v>
      </c>
      <c r="J347" s="20"/>
      <c r="K347" s="8"/>
      <c r="L347" s="8"/>
      <c r="M347" s="8"/>
      <c r="N347" s="20"/>
      <c r="O347" s="8"/>
      <c r="P347" s="8"/>
      <c r="Q347" s="20"/>
      <c r="R347" s="8"/>
      <c r="S347" s="8"/>
      <c r="T347" s="20"/>
      <c r="U347" s="8"/>
      <c r="V347" s="8"/>
    </row>
    <row r="348" spans="1:22" x14ac:dyDescent="0.2">
      <c r="A348" s="33">
        <f t="shared" si="9"/>
        <v>342</v>
      </c>
      <c r="B348" s="20"/>
      <c r="C348" s="30"/>
      <c r="D348" s="8"/>
      <c r="E348" s="8"/>
      <c r="F348" s="20"/>
      <c r="G348" s="8">
        <v>34</v>
      </c>
      <c r="H348" s="8"/>
      <c r="I348" s="8">
        <v>496</v>
      </c>
      <c r="J348" s="20"/>
      <c r="K348" s="8"/>
      <c r="L348" s="8"/>
      <c r="M348" s="8"/>
      <c r="N348" s="20"/>
      <c r="O348" s="8"/>
      <c r="P348" s="8"/>
      <c r="Q348" s="20"/>
      <c r="R348" s="8"/>
      <c r="S348" s="8"/>
      <c r="T348" s="20"/>
      <c r="U348" s="8"/>
      <c r="V348" s="8"/>
    </row>
    <row r="349" spans="1:22" x14ac:dyDescent="0.2">
      <c r="A349" s="33">
        <f t="shared" si="9"/>
        <v>343</v>
      </c>
      <c r="B349" s="20"/>
      <c r="C349" s="30"/>
      <c r="D349" s="8"/>
      <c r="E349" s="8"/>
      <c r="F349" s="20"/>
      <c r="G349" s="8">
        <v>204</v>
      </c>
      <c r="H349" s="8"/>
      <c r="I349" s="8">
        <v>493</v>
      </c>
      <c r="J349" s="20"/>
      <c r="K349" s="8"/>
      <c r="L349" s="8"/>
      <c r="M349" s="8"/>
      <c r="N349" s="20"/>
      <c r="O349" s="8"/>
      <c r="P349" s="8"/>
      <c r="Q349" s="20"/>
      <c r="R349" s="8"/>
      <c r="S349" s="8"/>
      <c r="T349" s="20"/>
      <c r="U349" s="8"/>
      <c r="V349" s="8"/>
    </row>
    <row r="350" spans="1:22" x14ac:dyDescent="0.2">
      <c r="A350" s="33">
        <f t="shared" si="9"/>
        <v>344</v>
      </c>
      <c r="B350" s="20"/>
      <c r="C350" s="30"/>
      <c r="D350" s="8"/>
      <c r="E350" s="8"/>
      <c r="F350" s="20"/>
      <c r="G350" s="8">
        <v>29</v>
      </c>
      <c r="H350" s="8"/>
      <c r="I350" s="8">
        <v>491</v>
      </c>
      <c r="J350" s="20"/>
      <c r="K350" s="8"/>
      <c r="L350" s="8"/>
      <c r="M350" s="8"/>
      <c r="N350" s="20"/>
      <c r="O350" s="8"/>
      <c r="P350" s="8"/>
      <c r="Q350" s="20"/>
      <c r="R350" s="8"/>
      <c r="S350" s="8"/>
      <c r="T350" s="20"/>
      <c r="U350" s="8"/>
      <c r="V350" s="8"/>
    </row>
    <row r="351" spans="1:22" x14ac:dyDescent="0.2">
      <c r="A351" s="33">
        <f t="shared" si="9"/>
        <v>345</v>
      </c>
      <c r="B351" s="20"/>
      <c r="C351" s="30"/>
      <c r="D351" s="8"/>
      <c r="E351" s="8"/>
      <c r="F351" s="20"/>
      <c r="G351" s="8">
        <v>21</v>
      </c>
      <c r="H351" s="8"/>
      <c r="I351" s="8">
        <v>499</v>
      </c>
      <c r="J351" s="20"/>
      <c r="K351" s="8"/>
      <c r="L351" s="8"/>
      <c r="M351" s="8"/>
      <c r="N351" s="20"/>
      <c r="O351" s="8"/>
      <c r="P351" s="8"/>
      <c r="Q351" s="20"/>
      <c r="R351" s="8"/>
      <c r="S351" s="8"/>
      <c r="T351" s="20"/>
      <c r="U351" s="8"/>
      <c r="V351" s="8"/>
    </row>
    <row r="352" spans="1:22" x14ac:dyDescent="0.2">
      <c r="A352" s="33">
        <f t="shared" si="9"/>
        <v>346</v>
      </c>
      <c r="B352" s="20"/>
      <c r="C352" s="30"/>
      <c r="D352" s="8"/>
      <c r="E352" s="8"/>
      <c r="F352" s="20"/>
      <c r="G352" s="8">
        <v>21</v>
      </c>
      <c r="H352" s="8"/>
      <c r="I352" s="8">
        <v>489</v>
      </c>
      <c r="J352" s="20"/>
      <c r="K352" s="8"/>
      <c r="L352" s="8"/>
      <c r="M352" s="8"/>
      <c r="N352" s="20"/>
      <c r="O352" s="8"/>
      <c r="P352" s="8"/>
      <c r="Q352" s="20"/>
      <c r="R352" s="8"/>
      <c r="S352" s="8"/>
      <c r="T352" s="20"/>
      <c r="U352" s="8"/>
      <c r="V352" s="8"/>
    </row>
    <row r="353" spans="1:22" x14ac:dyDescent="0.2">
      <c r="A353" s="33">
        <f t="shared" si="9"/>
        <v>347</v>
      </c>
      <c r="B353" s="20"/>
      <c r="C353" s="30"/>
      <c r="D353" s="8"/>
      <c r="E353" s="8"/>
      <c r="F353" s="20"/>
      <c r="G353" s="8">
        <v>21</v>
      </c>
      <c r="H353" s="8"/>
      <c r="I353" s="8">
        <v>482</v>
      </c>
      <c r="J353" s="20"/>
      <c r="K353" s="8"/>
      <c r="L353" s="8"/>
      <c r="M353" s="8"/>
      <c r="N353" s="20"/>
      <c r="O353" s="8"/>
      <c r="P353" s="8"/>
      <c r="Q353" s="20"/>
      <c r="R353" s="8"/>
      <c r="S353" s="8"/>
      <c r="T353" s="20"/>
      <c r="U353" s="8"/>
      <c r="V353" s="8"/>
    </row>
    <row r="354" spans="1:22" x14ac:dyDescent="0.2">
      <c r="A354" s="33">
        <f t="shared" si="9"/>
        <v>348</v>
      </c>
      <c r="B354" s="20"/>
      <c r="C354" s="30"/>
      <c r="D354" s="8"/>
      <c r="E354" s="8"/>
      <c r="F354" s="20"/>
      <c r="G354" s="8">
        <v>21</v>
      </c>
      <c r="H354" s="8"/>
      <c r="I354" s="8">
        <v>482</v>
      </c>
      <c r="J354" s="20"/>
      <c r="K354" s="8"/>
      <c r="L354" s="8"/>
      <c r="M354" s="8"/>
      <c r="N354" s="20"/>
      <c r="O354" s="8"/>
      <c r="P354" s="8"/>
      <c r="Q354" s="20"/>
      <c r="R354" s="8"/>
      <c r="S354" s="8"/>
      <c r="T354" s="20"/>
      <c r="U354" s="8"/>
      <c r="V354" s="8"/>
    </row>
    <row r="355" spans="1:22" x14ac:dyDescent="0.2">
      <c r="A355" s="33">
        <f t="shared" si="9"/>
        <v>349</v>
      </c>
      <c r="B355" s="20"/>
      <c r="C355" s="30"/>
      <c r="D355" s="8"/>
      <c r="E355" s="8"/>
      <c r="F355" s="20"/>
      <c r="G355" s="8">
        <v>21</v>
      </c>
      <c r="H355" s="8"/>
      <c r="I355" s="8">
        <v>482</v>
      </c>
      <c r="J355" s="20"/>
      <c r="K355" s="8"/>
      <c r="L355" s="8"/>
      <c r="M355" s="8"/>
      <c r="N355" s="20"/>
      <c r="O355" s="8"/>
      <c r="P355" s="8"/>
      <c r="Q355" s="20"/>
      <c r="R355" s="8"/>
      <c r="S355" s="8"/>
      <c r="T355" s="20"/>
      <c r="U355" s="8"/>
      <c r="V355" s="8"/>
    </row>
    <row r="356" spans="1:22" x14ac:dyDescent="0.2">
      <c r="A356" s="33">
        <f t="shared" si="9"/>
        <v>350</v>
      </c>
      <c r="B356" s="20"/>
      <c r="C356" s="30"/>
      <c r="D356" s="8"/>
      <c r="E356" s="8"/>
      <c r="F356" s="20"/>
      <c r="G356" s="8">
        <v>21</v>
      </c>
      <c r="H356" s="8"/>
      <c r="I356" s="8">
        <v>482</v>
      </c>
      <c r="J356" s="20"/>
      <c r="K356" s="8"/>
      <c r="L356" s="8"/>
      <c r="M356" s="8"/>
      <c r="N356" s="20"/>
      <c r="O356" s="8"/>
      <c r="P356" s="8"/>
      <c r="Q356" s="20"/>
      <c r="R356" s="8"/>
      <c r="S356" s="8"/>
      <c r="T356" s="20"/>
      <c r="U356" s="8"/>
      <c r="V356" s="8"/>
    </row>
    <row r="357" spans="1:22" x14ac:dyDescent="0.2">
      <c r="A357" s="33">
        <f t="shared" si="9"/>
        <v>351</v>
      </c>
      <c r="B357" s="20"/>
      <c r="C357" s="30"/>
      <c r="D357" s="8"/>
      <c r="E357" s="8"/>
      <c r="F357" s="20"/>
      <c r="G357" s="8">
        <v>21</v>
      </c>
      <c r="H357" s="8"/>
      <c r="I357" s="8">
        <v>482</v>
      </c>
      <c r="J357" s="20"/>
      <c r="K357" s="8"/>
      <c r="L357" s="8"/>
      <c r="M357" s="8"/>
      <c r="N357" s="20"/>
      <c r="O357" s="8"/>
      <c r="P357" s="8"/>
      <c r="Q357" s="20"/>
      <c r="R357" s="8"/>
      <c r="S357" s="8"/>
      <c r="T357" s="20"/>
      <c r="U357" s="8"/>
      <c r="V357" s="8"/>
    </row>
    <row r="358" spans="1:22" x14ac:dyDescent="0.2">
      <c r="A358" s="33">
        <f t="shared" si="9"/>
        <v>352</v>
      </c>
      <c r="B358" s="20"/>
      <c r="C358" s="30"/>
      <c r="D358" s="8"/>
      <c r="E358" s="8"/>
      <c r="F358" s="20"/>
      <c r="G358" s="8">
        <v>94</v>
      </c>
      <c r="H358" s="8"/>
      <c r="I358" s="8">
        <v>475</v>
      </c>
      <c r="J358" s="20"/>
      <c r="K358" s="8"/>
      <c r="L358" s="8"/>
      <c r="M358" s="8"/>
      <c r="N358" s="20"/>
      <c r="O358" s="8"/>
      <c r="P358" s="8"/>
      <c r="Q358" s="20"/>
      <c r="R358" s="8"/>
      <c r="S358" s="8"/>
      <c r="T358" s="20"/>
      <c r="U358" s="8"/>
      <c r="V358" s="8"/>
    </row>
    <row r="359" spans="1:22" x14ac:dyDescent="0.2">
      <c r="A359" s="33">
        <f t="shared" si="9"/>
        <v>353</v>
      </c>
      <c r="B359" s="20"/>
      <c r="C359" s="30"/>
      <c r="D359" s="8"/>
      <c r="E359" s="8"/>
      <c r="F359" s="20"/>
      <c r="G359" s="8">
        <v>94</v>
      </c>
      <c r="H359" s="8"/>
      <c r="I359" s="8">
        <v>475</v>
      </c>
      <c r="J359" s="20"/>
      <c r="K359" s="8"/>
      <c r="L359" s="8"/>
      <c r="M359" s="8"/>
      <c r="N359" s="20"/>
      <c r="O359" s="8"/>
      <c r="P359" s="8"/>
      <c r="Q359" s="20"/>
      <c r="R359" s="8"/>
      <c r="S359" s="8"/>
      <c r="T359" s="20"/>
      <c r="U359" s="8"/>
      <c r="V359" s="8"/>
    </row>
    <row r="360" spans="1:22" x14ac:dyDescent="0.2">
      <c r="A360" s="33">
        <f t="shared" si="9"/>
        <v>354</v>
      </c>
      <c r="B360" s="20"/>
      <c r="C360" s="30"/>
      <c r="D360" s="8"/>
      <c r="E360" s="8"/>
      <c r="F360" s="20"/>
      <c r="G360" s="8">
        <v>94</v>
      </c>
      <c r="H360" s="8"/>
      <c r="I360" s="8">
        <v>472</v>
      </c>
      <c r="J360" s="20"/>
      <c r="K360" s="8"/>
      <c r="L360" s="8"/>
      <c r="M360" s="8"/>
      <c r="N360" s="20"/>
      <c r="O360" s="8"/>
      <c r="P360" s="8"/>
      <c r="Q360" s="20"/>
      <c r="R360" s="8"/>
      <c r="S360" s="8"/>
      <c r="T360" s="20"/>
      <c r="U360" s="8"/>
      <c r="V360" s="8"/>
    </row>
    <row r="361" spans="1:22" x14ac:dyDescent="0.2">
      <c r="A361" s="33">
        <f t="shared" si="9"/>
        <v>355</v>
      </c>
      <c r="B361" s="20"/>
      <c r="C361" s="30"/>
      <c r="D361" s="8"/>
      <c r="E361" s="8"/>
      <c r="F361" s="20"/>
      <c r="G361" s="8">
        <v>159</v>
      </c>
      <c r="H361" s="8"/>
      <c r="I361" s="8">
        <v>468</v>
      </c>
      <c r="J361" s="20"/>
      <c r="K361" s="8"/>
      <c r="L361" s="8"/>
      <c r="M361" s="8"/>
      <c r="N361" s="20"/>
      <c r="O361" s="8"/>
      <c r="P361" s="8"/>
      <c r="Q361" s="20"/>
      <c r="R361" s="8"/>
      <c r="S361" s="8"/>
      <c r="T361" s="20"/>
      <c r="U361" s="8"/>
      <c r="V361" s="8"/>
    </row>
    <row r="362" spans="1:22" x14ac:dyDescent="0.2">
      <c r="A362" s="33">
        <f t="shared" si="9"/>
        <v>356</v>
      </c>
      <c r="B362" s="20"/>
      <c r="C362" s="30"/>
      <c r="D362" s="8"/>
      <c r="E362" s="8"/>
      <c r="F362" s="20"/>
      <c r="G362" s="8">
        <v>211</v>
      </c>
      <c r="H362" s="8"/>
      <c r="I362" s="8">
        <v>466</v>
      </c>
      <c r="J362" s="20"/>
      <c r="K362" s="8"/>
      <c r="L362" s="8"/>
      <c r="M362" s="8"/>
      <c r="N362" s="20"/>
      <c r="O362" s="8"/>
      <c r="P362" s="8"/>
      <c r="Q362" s="20"/>
      <c r="R362" s="8"/>
      <c r="S362" s="8"/>
      <c r="T362" s="20"/>
      <c r="U362" s="8"/>
      <c r="V362" s="8"/>
    </row>
    <row r="363" spans="1:22" x14ac:dyDescent="0.2">
      <c r="A363" s="33">
        <f t="shared" si="9"/>
        <v>357</v>
      </c>
      <c r="B363" s="20"/>
      <c r="C363" s="30"/>
      <c r="D363" s="8"/>
      <c r="E363" s="8"/>
      <c r="F363" s="20"/>
      <c r="G363" s="8">
        <v>234</v>
      </c>
      <c r="H363" s="8"/>
      <c r="I363" s="8">
        <v>466</v>
      </c>
      <c r="J363" s="20"/>
      <c r="K363" s="8"/>
      <c r="L363" s="8"/>
      <c r="M363" s="8"/>
      <c r="N363" s="20"/>
      <c r="O363" s="8"/>
      <c r="P363" s="8"/>
      <c r="Q363" s="20"/>
      <c r="R363" s="8"/>
      <c r="S363" s="8"/>
      <c r="T363" s="20"/>
      <c r="U363" s="8"/>
      <c r="V363" s="8"/>
    </row>
    <row r="364" spans="1:22" x14ac:dyDescent="0.2">
      <c r="A364" s="33">
        <f t="shared" si="9"/>
        <v>358</v>
      </c>
      <c r="B364" s="20"/>
      <c r="C364" s="30"/>
      <c r="D364" s="8"/>
      <c r="E364" s="8"/>
      <c r="F364" s="20"/>
      <c r="G364" s="8">
        <v>38</v>
      </c>
      <c r="H364" s="8"/>
      <c r="I364" s="8">
        <v>457</v>
      </c>
      <c r="J364" s="20"/>
      <c r="K364" s="8"/>
      <c r="L364" s="8"/>
      <c r="M364" s="8"/>
      <c r="N364" s="20"/>
      <c r="O364" s="8"/>
      <c r="P364" s="8"/>
      <c r="Q364" s="20"/>
      <c r="R364" s="8"/>
      <c r="S364" s="8"/>
      <c r="T364" s="20"/>
      <c r="U364" s="8"/>
      <c r="V364" s="8"/>
    </row>
    <row r="365" spans="1:22" x14ac:dyDescent="0.2">
      <c r="A365" s="33">
        <f t="shared" si="9"/>
        <v>359</v>
      </c>
      <c r="B365" s="20"/>
      <c r="C365" s="30"/>
      <c r="D365" s="8"/>
      <c r="E365" s="8"/>
      <c r="F365" s="20"/>
      <c r="G365" s="8">
        <v>245</v>
      </c>
      <c r="H365" s="8"/>
      <c r="I365" s="8">
        <v>456</v>
      </c>
      <c r="J365" s="20"/>
      <c r="K365" s="8"/>
      <c r="L365" s="8"/>
      <c r="M365" s="8"/>
      <c r="N365" s="20"/>
      <c r="O365" s="8"/>
      <c r="P365" s="8"/>
      <c r="Q365" s="20"/>
      <c r="R365" s="8"/>
      <c r="S365" s="8"/>
      <c r="T365" s="20"/>
      <c r="U365" s="8"/>
      <c r="V365" s="8"/>
    </row>
    <row r="366" spans="1:22" x14ac:dyDescent="0.2">
      <c r="A366" s="33">
        <f t="shared" si="9"/>
        <v>360</v>
      </c>
      <c r="B366" s="20"/>
      <c r="C366" s="30"/>
      <c r="D366" s="8"/>
      <c r="E366" s="8"/>
      <c r="F366" s="20"/>
      <c r="G366" s="8">
        <v>133</v>
      </c>
      <c r="H366" s="8"/>
      <c r="I366" s="8">
        <v>456</v>
      </c>
      <c r="J366" s="20"/>
      <c r="K366" s="8"/>
      <c r="L366" s="8"/>
      <c r="M366" s="8"/>
      <c r="N366" s="20"/>
      <c r="O366" s="8"/>
      <c r="P366" s="8"/>
      <c r="Q366" s="20"/>
      <c r="R366" s="8"/>
      <c r="S366" s="8"/>
      <c r="T366" s="20"/>
      <c r="U366" s="8"/>
      <c r="V366" s="8"/>
    </row>
    <row r="367" spans="1:22" x14ac:dyDescent="0.2">
      <c r="A367" s="33">
        <f t="shared" si="9"/>
        <v>361</v>
      </c>
      <c r="B367" s="20"/>
      <c r="C367" s="30"/>
      <c r="D367" s="8"/>
      <c r="E367" s="8"/>
      <c r="F367" s="20"/>
      <c r="G367" s="8">
        <v>131</v>
      </c>
      <c r="H367" s="8"/>
      <c r="I367" s="8">
        <v>453</v>
      </c>
      <c r="J367" s="20"/>
      <c r="K367" s="8"/>
      <c r="L367" s="8"/>
      <c r="M367" s="8"/>
      <c r="N367" s="20"/>
      <c r="O367" s="8"/>
      <c r="P367" s="8"/>
      <c r="Q367" s="20"/>
      <c r="R367" s="8"/>
      <c r="S367" s="8"/>
      <c r="T367" s="20"/>
      <c r="U367" s="8"/>
      <c r="V367" s="8"/>
    </row>
    <row r="368" spans="1:22" x14ac:dyDescent="0.2">
      <c r="A368" s="33">
        <f t="shared" si="9"/>
        <v>362</v>
      </c>
      <c r="B368" s="20"/>
      <c r="C368" s="30"/>
      <c r="D368" s="8"/>
      <c r="E368" s="8"/>
      <c r="F368" s="20"/>
      <c r="G368" s="8">
        <v>174</v>
      </c>
      <c r="H368" s="8"/>
      <c r="I368" s="8">
        <v>446</v>
      </c>
      <c r="J368" s="20"/>
      <c r="K368" s="8"/>
      <c r="L368" s="8"/>
      <c r="M368" s="8"/>
      <c r="N368" s="20"/>
      <c r="O368" s="8"/>
      <c r="P368" s="8"/>
      <c r="Q368" s="20"/>
      <c r="R368" s="8"/>
      <c r="S368" s="8"/>
      <c r="T368" s="20"/>
      <c r="U368" s="8"/>
      <c r="V368" s="8"/>
    </row>
    <row r="369" spans="1:22" x14ac:dyDescent="0.2">
      <c r="A369" s="33">
        <f t="shared" si="9"/>
        <v>363</v>
      </c>
      <c r="B369" s="20"/>
      <c r="C369" s="30"/>
      <c r="D369" s="8"/>
      <c r="E369" s="8"/>
      <c r="F369" s="20"/>
      <c r="G369" s="8">
        <v>174</v>
      </c>
      <c r="H369" s="8"/>
      <c r="I369" s="8">
        <v>446</v>
      </c>
      <c r="J369" s="20"/>
      <c r="K369" s="8"/>
      <c r="L369" s="8"/>
      <c r="M369" s="8"/>
      <c r="N369" s="20"/>
      <c r="O369" s="8"/>
      <c r="P369" s="8"/>
      <c r="Q369" s="20"/>
      <c r="R369" s="8"/>
      <c r="S369" s="8"/>
      <c r="T369" s="20"/>
      <c r="U369" s="8"/>
      <c r="V369" s="8"/>
    </row>
    <row r="370" spans="1:22" x14ac:dyDescent="0.2">
      <c r="A370" s="33">
        <f t="shared" si="9"/>
        <v>364</v>
      </c>
      <c r="B370" s="20"/>
      <c r="C370" s="30"/>
      <c r="D370" s="8"/>
      <c r="E370" s="8"/>
      <c r="F370" s="20"/>
      <c r="G370" s="8">
        <v>202</v>
      </c>
      <c r="H370" s="8"/>
      <c r="I370" s="8">
        <v>445</v>
      </c>
      <c r="J370" s="20"/>
      <c r="K370" s="8"/>
      <c r="L370" s="8"/>
      <c r="M370" s="8"/>
      <c r="N370" s="20"/>
      <c r="O370" s="8"/>
      <c r="P370" s="8"/>
      <c r="Q370" s="20"/>
      <c r="R370" s="8"/>
      <c r="S370" s="8"/>
      <c r="T370" s="20"/>
      <c r="U370" s="8"/>
      <c r="V370" s="8"/>
    </row>
    <row r="371" spans="1:22" x14ac:dyDescent="0.2">
      <c r="A371" s="33">
        <f t="shared" si="9"/>
        <v>365</v>
      </c>
      <c r="B371" s="20"/>
      <c r="C371" s="30"/>
      <c r="D371" s="8"/>
      <c r="E371" s="8"/>
      <c r="F371" s="20"/>
      <c r="G371" s="8">
        <v>33</v>
      </c>
      <c r="H371" s="8"/>
      <c r="I371" s="8">
        <v>443</v>
      </c>
      <c r="J371" s="20"/>
      <c r="K371" s="8"/>
      <c r="L371" s="8"/>
      <c r="M371" s="8"/>
      <c r="N371" s="20"/>
      <c r="O371" s="8"/>
      <c r="P371" s="8"/>
      <c r="Q371" s="20"/>
      <c r="R371" s="8"/>
      <c r="S371" s="8"/>
      <c r="T371" s="20"/>
      <c r="U371" s="8"/>
      <c r="V371" s="8"/>
    </row>
    <row r="372" spans="1:22" x14ac:dyDescent="0.2">
      <c r="A372" s="33">
        <f t="shared" si="9"/>
        <v>366</v>
      </c>
      <c r="B372" s="20"/>
      <c r="C372" s="30"/>
      <c r="D372" s="8"/>
      <c r="E372" s="8"/>
      <c r="F372" s="20"/>
      <c r="G372" s="8">
        <v>51</v>
      </c>
      <c r="H372" s="8"/>
      <c r="I372" s="8">
        <v>439</v>
      </c>
      <c r="J372" s="20"/>
      <c r="K372" s="8"/>
      <c r="L372" s="8"/>
      <c r="M372" s="8"/>
      <c r="N372" s="20"/>
      <c r="O372" s="8"/>
      <c r="P372" s="8"/>
      <c r="Q372" s="20"/>
      <c r="R372" s="8"/>
      <c r="S372" s="8"/>
      <c r="T372" s="20"/>
      <c r="U372" s="8"/>
      <c r="V372" s="8"/>
    </row>
    <row r="373" spans="1:22" x14ac:dyDescent="0.2">
      <c r="A373" s="33">
        <f t="shared" si="9"/>
        <v>367</v>
      </c>
      <c r="B373" s="20"/>
      <c r="C373" s="30"/>
      <c r="D373" s="8"/>
      <c r="E373" s="8"/>
      <c r="F373" s="20"/>
      <c r="G373" s="8">
        <v>30</v>
      </c>
      <c r="H373" s="8"/>
      <c r="I373" s="8">
        <v>438</v>
      </c>
      <c r="J373" s="20"/>
      <c r="K373" s="8"/>
      <c r="L373" s="8"/>
      <c r="M373" s="8"/>
      <c r="N373" s="20"/>
      <c r="O373" s="8"/>
      <c r="P373" s="8"/>
      <c r="Q373" s="20"/>
      <c r="R373" s="8"/>
      <c r="S373" s="8"/>
      <c r="T373" s="20"/>
      <c r="U373" s="8"/>
      <c r="V373" s="8"/>
    </row>
    <row r="374" spans="1:22" x14ac:dyDescent="0.2">
      <c r="A374" s="33">
        <f t="shared" si="9"/>
        <v>368</v>
      </c>
      <c r="B374" s="20"/>
      <c r="C374" s="30"/>
      <c r="D374" s="8"/>
      <c r="E374" s="8"/>
      <c r="F374" s="20"/>
      <c r="G374" s="8">
        <v>240</v>
      </c>
      <c r="H374" s="8"/>
      <c r="I374" s="8">
        <v>438</v>
      </c>
      <c r="J374" s="20"/>
      <c r="K374" s="8"/>
      <c r="L374" s="8"/>
      <c r="M374" s="8"/>
      <c r="N374" s="20"/>
      <c r="O374" s="8"/>
      <c r="P374" s="8"/>
      <c r="Q374" s="20"/>
      <c r="R374" s="8"/>
      <c r="S374" s="8"/>
      <c r="T374" s="20"/>
      <c r="U374" s="8"/>
      <c r="V374" s="8"/>
    </row>
    <row r="375" spans="1:22" x14ac:dyDescent="0.2">
      <c r="A375" s="33">
        <f t="shared" si="9"/>
        <v>369</v>
      </c>
      <c r="B375" s="20"/>
      <c r="C375" s="30"/>
      <c r="D375" s="8"/>
      <c r="E375" s="8"/>
      <c r="F375" s="20"/>
      <c r="G375" s="8">
        <v>240</v>
      </c>
      <c r="H375" s="8"/>
      <c r="I375" s="8">
        <v>438</v>
      </c>
      <c r="J375" s="20"/>
      <c r="K375" s="8"/>
      <c r="L375" s="8"/>
      <c r="M375" s="8"/>
      <c r="N375" s="20"/>
      <c r="O375" s="8"/>
      <c r="P375" s="8"/>
      <c r="Q375" s="20"/>
      <c r="R375" s="8"/>
      <c r="S375" s="8"/>
      <c r="T375" s="20"/>
      <c r="U375" s="8"/>
      <c r="V375" s="8"/>
    </row>
    <row r="376" spans="1:22" x14ac:dyDescent="0.2">
      <c r="A376" s="33">
        <f t="shared" si="9"/>
        <v>370</v>
      </c>
      <c r="B376" s="20"/>
      <c r="C376" s="30"/>
      <c r="D376" s="8"/>
      <c r="E376" s="8"/>
      <c r="F376" s="20"/>
      <c r="G376" s="8">
        <v>240</v>
      </c>
      <c r="H376" s="8"/>
      <c r="I376" s="8">
        <v>438</v>
      </c>
      <c r="J376" s="20"/>
      <c r="K376" s="8"/>
      <c r="L376" s="8"/>
      <c r="M376" s="8"/>
      <c r="N376" s="20"/>
      <c r="O376" s="8"/>
      <c r="P376" s="8"/>
      <c r="Q376" s="20"/>
      <c r="R376" s="8"/>
      <c r="S376" s="8"/>
      <c r="T376" s="20"/>
      <c r="U376" s="8"/>
      <c r="V376" s="8"/>
    </row>
    <row r="377" spans="1:22" x14ac:dyDescent="0.2">
      <c r="A377" s="33">
        <f t="shared" si="9"/>
        <v>371</v>
      </c>
      <c r="B377" s="20"/>
      <c r="C377" s="30"/>
      <c r="D377" s="8"/>
      <c r="E377" s="8"/>
      <c r="F377" s="20"/>
      <c r="G377" s="8">
        <v>240</v>
      </c>
      <c r="H377" s="8"/>
      <c r="I377" s="8">
        <v>438</v>
      </c>
      <c r="J377" s="20"/>
      <c r="K377" s="8"/>
      <c r="L377" s="8"/>
      <c r="M377" s="8"/>
      <c r="N377" s="20"/>
      <c r="O377" s="8"/>
      <c r="P377" s="8"/>
      <c r="Q377" s="20"/>
      <c r="R377" s="8"/>
      <c r="S377" s="8"/>
      <c r="T377" s="20"/>
      <c r="U377" s="8"/>
      <c r="V377" s="8"/>
    </row>
    <row r="378" spans="1:22" x14ac:dyDescent="0.2">
      <c r="A378" s="33">
        <f t="shared" si="9"/>
        <v>372</v>
      </c>
      <c r="B378" s="20"/>
      <c r="C378" s="30"/>
      <c r="D378" s="8"/>
      <c r="E378" s="8"/>
      <c r="F378" s="20"/>
      <c r="G378" s="8">
        <v>123</v>
      </c>
      <c r="H378" s="8"/>
      <c r="I378" s="8">
        <v>438</v>
      </c>
      <c r="J378" s="20"/>
      <c r="K378" s="8"/>
      <c r="L378" s="8"/>
      <c r="M378" s="8"/>
      <c r="N378" s="20"/>
      <c r="O378" s="8"/>
      <c r="P378" s="8"/>
      <c r="Q378" s="20"/>
      <c r="R378" s="8"/>
      <c r="S378" s="8"/>
      <c r="T378" s="20"/>
      <c r="U378" s="8"/>
      <c r="V378" s="8"/>
    </row>
    <row r="379" spans="1:22" x14ac:dyDescent="0.2">
      <c r="A379" s="33">
        <f t="shared" si="9"/>
        <v>373</v>
      </c>
      <c r="B379" s="20"/>
      <c r="C379" s="30"/>
      <c r="D379" s="8"/>
      <c r="E379" s="8"/>
      <c r="F379" s="20"/>
      <c r="G379" s="8">
        <v>160</v>
      </c>
      <c r="H379" s="8"/>
      <c r="I379" s="8">
        <v>438</v>
      </c>
      <c r="J379" s="20"/>
      <c r="K379" s="8"/>
      <c r="L379" s="8"/>
      <c r="M379" s="8"/>
      <c r="N379" s="20"/>
      <c r="O379" s="8"/>
      <c r="P379" s="8"/>
      <c r="Q379" s="20"/>
      <c r="R379" s="8"/>
      <c r="S379" s="8"/>
      <c r="T379" s="20"/>
      <c r="U379" s="8"/>
      <c r="V379" s="8"/>
    </row>
    <row r="380" spans="1:22" x14ac:dyDescent="0.2">
      <c r="A380" s="33">
        <f t="shared" si="9"/>
        <v>374</v>
      </c>
      <c r="B380" s="20"/>
      <c r="C380" s="30"/>
      <c r="D380" s="8"/>
      <c r="E380" s="8"/>
      <c r="F380" s="20"/>
      <c r="G380" s="8">
        <v>240</v>
      </c>
      <c r="H380" s="8"/>
      <c r="I380" s="8">
        <v>438</v>
      </c>
      <c r="J380" s="20"/>
      <c r="K380" s="8"/>
      <c r="L380" s="8"/>
      <c r="M380" s="8"/>
      <c r="N380" s="20"/>
      <c r="O380" s="8"/>
      <c r="P380" s="8"/>
      <c r="Q380" s="20"/>
      <c r="R380" s="8"/>
      <c r="S380" s="8"/>
      <c r="T380" s="20"/>
      <c r="U380" s="8"/>
      <c r="V380" s="8"/>
    </row>
    <row r="381" spans="1:22" x14ac:dyDescent="0.2">
      <c r="A381" s="33">
        <f t="shared" si="9"/>
        <v>375</v>
      </c>
      <c r="B381" s="20"/>
      <c r="C381" s="30"/>
      <c r="D381" s="8"/>
      <c r="E381" s="8"/>
      <c r="F381" s="20"/>
      <c r="G381" s="8">
        <v>240</v>
      </c>
      <c r="H381" s="8"/>
      <c r="I381" s="8">
        <v>437</v>
      </c>
      <c r="J381" s="20"/>
      <c r="K381" s="8"/>
      <c r="L381" s="8"/>
      <c r="M381" s="8"/>
      <c r="N381" s="20"/>
      <c r="O381" s="8"/>
      <c r="P381" s="8"/>
      <c r="Q381" s="20"/>
      <c r="R381" s="8"/>
      <c r="S381" s="8"/>
      <c r="T381" s="20"/>
      <c r="U381" s="8"/>
      <c r="V381" s="8"/>
    </row>
    <row r="382" spans="1:22" x14ac:dyDescent="0.2">
      <c r="A382" s="33">
        <f t="shared" si="9"/>
        <v>376</v>
      </c>
      <c r="B382" s="20"/>
      <c r="C382" s="30"/>
      <c r="D382" s="8"/>
      <c r="E382" s="8"/>
      <c r="F382" s="20"/>
      <c r="G382" s="8">
        <v>46</v>
      </c>
      <c r="H382" s="8"/>
      <c r="I382" s="8">
        <v>436</v>
      </c>
      <c r="J382" s="20"/>
      <c r="K382" s="8"/>
      <c r="L382" s="8"/>
      <c r="M382" s="8"/>
      <c r="N382" s="20"/>
      <c r="O382" s="8"/>
      <c r="P382" s="8"/>
      <c r="Q382" s="20"/>
      <c r="R382" s="8"/>
      <c r="S382" s="8"/>
      <c r="T382" s="20"/>
      <c r="U382" s="8"/>
      <c r="V382" s="8"/>
    </row>
    <row r="383" spans="1:22" x14ac:dyDescent="0.2">
      <c r="A383" s="33">
        <f t="shared" si="9"/>
        <v>377</v>
      </c>
      <c r="B383" s="20"/>
      <c r="C383" s="30"/>
      <c r="D383" s="8"/>
      <c r="E383" s="8"/>
      <c r="F383" s="20"/>
      <c r="G383" s="8">
        <v>241</v>
      </c>
      <c r="H383" s="8"/>
      <c r="I383" s="8">
        <v>435</v>
      </c>
      <c r="J383" s="20"/>
      <c r="K383" s="8"/>
      <c r="L383" s="8"/>
      <c r="M383" s="8"/>
      <c r="N383" s="20"/>
      <c r="O383" s="8"/>
      <c r="P383" s="8"/>
      <c r="Q383" s="20"/>
      <c r="R383" s="8"/>
      <c r="S383" s="8"/>
      <c r="T383" s="20"/>
      <c r="U383" s="8"/>
      <c r="V383" s="8"/>
    </row>
    <row r="384" spans="1:22" x14ac:dyDescent="0.2">
      <c r="A384" s="33">
        <f t="shared" si="9"/>
        <v>378</v>
      </c>
      <c r="B384" s="20"/>
      <c r="C384" s="30"/>
      <c r="D384" s="8"/>
      <c r="E384" s="8"/>
      <c r="F384" s="20"/>
      <c r="G384" s="8">
        <v>114</v>
      </c>
      <c r="H384" s="8"/>
      <c r="I384" s="8">
        <v>435</v>
      </c>
      <c r="J384" s="20"/>
      <c r="K384" s="8"/>
      <c r="L384" s="8"/>
      <c r="M384" s="8"/>
      <c r="N384" s="20"/>
      <c r="O384" s="8"/>
      <c r="P384" s="8"/>
      <c r="Q384" s="20"/>
      <c r="R384" s="8"/>
      <c r="S384" s="8"/>
      <c r="T384" s="20"/>
      <c r="U384" s="8"/>
      <c r="V384" s="8"/>
    </row>
    <row r="385" spans="1:22" x14ac:dyDescent="0.2">
      <c r="A385" s="33">
        <f t="shared" si="9"/>
        <v>379</v>
      </c>
      <c r="B385" s="20"/>
      <c r="C385" s="30"/>
      <c r="D385" s="8"/>
      <c r="E385" s="8"/>
      <c r="F385" s="20"/>
      <c r="G385" s="8">
        <v>189</v>
      </c>
      <c r="H385" s="8"/>
      <c r="I385" s="8">
        <v>434</v>
      </c>
      <c r="J385" s="20"/>
      <c r="K385" s="8"/>
      <c r="L385" s="8"/>
      <c r="M385" s="8"/>
      <c r="N385" s="20"/>
      <c r="O385" s="8"/>
      <c r="P385" s="8"/>
      <c r="Q385" s="20"/>
      <c r="R385" s="8"/>
      <c r="S385" s="8"/>
      <c r="T385" s="20"/>
      <c r="U385" s="8"/>
      <c r="V385" s="8"/>
    </row>
    <row r="386" spans="1:22" x14ac:dyDescent="0.2">
      <c r="A386" s="33">
        <f t="shared" si="9"/>
        <v>380</v>
      </c>
      <c r="B386" s="20"/>
      <c r="C386" s="30"/>
      <c r="D386" s="8"/>
      <c r="E386" s="8"/>
      <c r="F386" s="20"/>
      <c r="G386" s="8">
        <v>235</v>
      </c>
      <c r="H386" s="8"/>
      <c r="I386" s="8">
        <v>432</v>
      </c>
      <c r="J386" s="20"/>
      <c r="K386" s="8"/>
      <c r="L386" s="8"/>
      <c r="M386" s="8"/>
      <c r="N386" s="20"/>
      <c r="O386" s="8"/>
      <c r="P386" s="8"/>
      <c r="Q386" s="20"/>
      <c r="R386" s="8"/>
      <c r="S386" s="8"/>
      <c r="T386" s="20"/>
      <c r="U386" s="8"/>
      <c r="V386" s="8"/>
    </row>
    <row r="387" spans="1:22" x14ac:dyDescent="0.2">
      <c r="A387" s="33">
        <f t="shared" si="9"/>
        <v>381</v>
      </c>
      <c r="B387" s="20"/>
      <c r="C387" s="30"/>
      <c r="D387" s="8"/>
      <c r="E387" s="8"/>
      <c r="F387" s="20"/>
      <c r="G387" s="8">
        <v>234</v>
      </c>
      <c r="H387" s="8"/>
      <c r="I387" s="8">
        <v>428</v>
      </c>
      <c r="J387" s="20"/>
      <c r="K387" s="8"/>
      <c r="L387" s="8"/>
      <c r="M387" s="8"/>
      <c r="N387" s="20"/>
      <c r="O387" s="8"/>
      <c r="P387" s="8"/>
      <c r="Q387" s="20"/>
      <c r="R387" s="8"/>
      <c r="S387" s="8"/>
      <c r="T387" s="20"/>
      <c r="U387" s="8"/>
      <c r="V387" s="8"/>
    </row>
    <row r="388" spans="1:22" x14ac:dyDescent="0.2">
      <c r="A388" s="33">
        <f t="shared" si="9"/>
        <v>382</v>
      </c>
      <c r="B388" s="20"/>
      <c r="C388" s="30"/>
      <c r="D388" s="8"/>
      <c r="E388" s="8"/>
      <c r="F388" s="20"/>
      <c r="G388" s="8">
        <v>90</v>
      </c>
      <c r="H388" s="8"/>
      <c r="I388" s="8">
        <v>428</v>
      </c>
      <c r="J388" s="20"/>
      <c r="K388" s="8"/>
      <c r="L388" s="8"/>
      <c r="M388" s="8"/>
      <c r="N388" s="20"/>
      <c r="O388" s="8"/>
      <c r="P388" s="8"/>
      <c r="Q388" s="20"/>
      <c r="R388" s="8"/>
      <c r="S388" s="8"/>
      <c r="T388" s="20"/>
      <c r="U388" s="8"/>
      <c r="V388" s="8"/>
    </row>
    <row r="389" spans="1:22" x14ac:dyDescent="0.2">
      <c r="A389" s="33">
        <f t="shared" si="9"/>
        <v>383</v>
      </c>
      <c r="B389" s="20"/>
      <c r="C389" s="30"/>
      <c r="D389" s="8"/>
      <c r="E389" s="8"/>
      <c r="F389" s="20"/>
      <c r="G389" s="8">
        <v>90</v>
      </c>
      <c r="H389" s="8"/>
      <c r="I389" s="8">
        <v>428</v>
      </c>
      <c r="J389" s="20"/>
      <c r="K389" s="8"/>
      <c r="L389" s="8"/>
      <c r="M389" s="8"/>
      <c r="N389" s="20"/>
      <c r="O389" s="8"/>
      <c r="P389" s="8"/>
      <c r="Q389" s="20"/>
      <c r="R389" s="8"/>
      <c r="S389" s="8"/>
      <c r="T389" s="20"/>
      <c r="U389" s="8"/>
      <c r="V389" s="8"/>
    </row>
    <row r="390" spans="1:22" x14ac:dyDescent="0.2">
      <c r="A390" s="33">
        <f t="shared" si="9"/>
        <v>384</v>
      </c>
      <c r="B390" s="20"/>
      <c r="C390" s="30"/>
      <c r="D390" s="8"/>
      <c r="E390" s="8"/>
      <c r="F390" s="20"/>
      <c r="G390" s="8">
        <v>90</v>
      </c>
      <c r="H390" s="8"/>
      <c r="I390" s="8">
        <v>427</v>
      </c>
      <c r="J390" s="20"/>
      <c r="K390" s="8"/>
      <c r="L390" s="8"/>
      <c r="M390" s="8"/>
      <c r="N390" s="20"/>
      <c r="O390" s="8"/>
      <c r="P390" s="8"/>
      <c r="Q390" s="20"/>
      <c r="R390" s="8"/>
      <c r="S390" s="8"/>
      <c r="T390" s="20"/>
      <c r="U390" s="8"/>
      <c r="V390" s="8"/>
    </row>
    <row r="391" spans="1:22" x14ac:dyDescent="0.2">
      <c r="A391" s="33">
        <f t="shared" si="9"/>
        <v>385</v>
      </c>
      <c r="B391" s="20"/>
      <c r="C391" s="30"/>
      <c r="D391" s="8"/>
      <c r="E391" s="8"/>
      <c r="F391" s="20"/>
      <c r="G391" s="8">
        <v>90</v>
      </c>
      <c r="H391" s="8"/>
      <c r="I391" s="8">
        <v>427</v>
      </c>
      <c r="J391" s="20"/>
      <c r="K391" s="8"/>
      <c r="L391" s="8"/>
      <c r="M391" s="8"/>
      <c r="N391" s="20"/>
      <c r="O391" s="8"/>
      <c r="P391" s="8"/>
      <c r="Q391" s="20"/>
      <c r="R391" s="8"/>
      <c r="S391" s="8"/>
      <c r="T391" s="20"/>
      <c r="U391" s="8"/>
      <c r="V391" s="8"/>
    </row>
    <row r="392" spans="1:22" x14ac:dyDescent="0.2">
      <c r="A392" s="33">
        <f t="shared" si="9"/>
        <v>386</v>
      </c>
      <c r="B392" s="20"/>
      <c r="C392" s="30"/>
      <c r="D392" s="8"/>
      <c r="E392" s="8"/>
      <c r="F392" s="20"/>
      <c r="G392" s="8">
        <v>83</v>
      </c>
      <c r="H392" s="8"/>
      <c r="I392" s="8">
        <v>427</v>
      </c>
      <c r="J392" s="20"/>
      <c r="K392" s="8"/>
      <c r="L392" s="8"/>
      <c r="M392" s="8"/>
      <c r="N392" s="20"/>
      <c r="O392" s="8"/>
      <c r="P392" s="8"/>
      <c r="Q392" s="20"/>
      <c r="R392" s="8"/>
      <c r="S392" s="8"/>
      <c r="T392" s="20"/>
      <c r="U392" s="8"/>
      <c r="V392" s="8"/>
    </row>
    <row r="393" spans="1:22" x14ac:dyDescent="0.2">
      <c r="A393" s="33">
        <f t="shared" ref="A393:A456" si="10">A392+1</f>
        <v>387</v>
      </c>
      <c r="B393" s="20"/>
      <c r="C393" s="30"/>
      <c r="D393" s="8"/>
      <c r="E393" s="8"/>
      <c r="F393" s="20"/>
      <c r="G393" s="8">
        <v>83</v>
      </c>
      <c r="H393" s="8"/>
      <c r="I393" s="8">
        <v>427</v>
      </c>
      <c r="J393" s="20"/>
      <c r="K393" s="8"/>
      <c r="L393" s="8"/>
      <c r="M393" s="8"/>
      <c r="N393" s="20"/>
      <c r="O393" s="8"/>
      <c r="P393" s="8"/>
      <c r="Q393" s="20"/>
      <c r="R393" s="8"/>
      <c r="S393" s="8"/>
      <c r="T393" s="20"/>
      <c r="U393" s="8"/>
      <c r="V393" s="8"/>
    </row>
    <row r="394" spans="1:22" x14ac:dyDescent="0.2">
      <c r="A394" s="33">
        <f t="shared" si="10"/>
        <v>388</v>
      </c>
      <c r="B394" s="20"/>
      <c r="C394" s="30"/>
      <c r="D394" s="8"/>
      <c r="E394" s="8"/>
      <c r="F394" s="20"/>
      <c r="G394" s="8">
        <v>83</v>
      </c>
      <c r="H394" s="8"/>
      <c r="I394" s="8">
        <v>427</v>
      </c>
      <c r="J394" s="20"/>
      <c r="K394" s="8"/>
      <c r="L394" s="8"/>
      <c r="M394" s="8"/>
      <c r="N394" s="20"/>
      <c r="O394" s="8"/>
      <c r="P394" s="8"/>
      <c r="Q394" s="20"/>
      <c r="R394" s="8"/>
      <c r="S394" s="8"/>
      <c r="T394" s="20"/>
      <c r="U394" s="8"/>
      <c r="V394" s="8"/>
    </row>
    <row r="395" spans="1:22" x14ac:dyDescent="0.2">
      <c r="A395" s="33">
        <f t="shared" si="10"/>
        <v>389</v>
      </c>
      <c r="B395" s="20"/>
      <c r="C395" s="30"/>
      <c r="D395" s="8"/>
      <c r="E395" s="8"/>
      <c r="F395" s="20"/>
      <c r="G395" s="8">
        <v>83</v>
      </c>
      <c r="H395" s="8"/>
      <c r="I395" s="8">
        <v>425</v>
      </c>
      <c r="J395" s="20"/>
      <c r="K395" s="8"/>
      <c r="L395" s="8"/>
      <c r="M395" s="8"/>
      <c r="N395" s="20"/>
      <c r="O395" s="8"/>
      <c r="P395" s="8"/>
      <c r="Q395" s="20"/>
      <c r="R395" s="8"/>
      <c r="S395" s="8"/>
      <c r="T395" s="20"/>
      <c r="U395" s="8"/>
      <c r="V395" s="8"/>
    </row>
    <row r="396" spans="1:22" x14ac:dyDescent="0.2">
      <c r="A396" s="33">
        <f t="shared" si="10"/>
        <v>390</v>
      </c>
      <c r="B396" s="20"/>
      <c r="C396" s="30"/>
      <c r="D396" s="8"/>
      <c r="E396" s="8"/>
      <c r="F396" s="20"/>
      <c r="G396" s="8">
        <v>152</v>
      </c>
      <c r="H396" s="8"/>
      <c r="I396" s="8">
        <v>424</v>
      </c>
      <c r="J396" s="20"/>
      <c r="K396" s="8"/>
      <c r="L396" s="8"/>
      <c r="M396" s="8"/>
      <c r="N396" s="20"/>
      <c r="O396" s="8"/>
      <c r="P396" s="8"/>
      <c r="Q396" s="20"/>
      <c r="R396" s="8"/>
      <c r="S396" s="8"/>
      <c r="T396" s="20"/>
      <c r="U396" s="8"/>
      <c r="V396" s="8"/>
    </row>
    <row r="397" spans="1:22" x14ac:dyDescent="0.2">
      <c r="A397" s="33">
        <f t="shared" si="10"/>
        <v>391</v>
      </c>
      <c r="B397" s="20"/>
      <c r="C397" s="30"/>
      <c r="D397" s="8"/>
      <c r="E397" s="8"/>
      <c r="F397" s="20"/>
      <c r="G397" s="8">
        <v>152</v>
      </c>
      <c r="H397" s="8"/>
      <c r="I397" s="8">
        <v>423</v>
      </c>
      <c r="J397" s="20"/>
      <c r="K397" s="8"/>
      <c r="L397" s="8"/>
      <c r="M397" s="8"/>
      <c r="N397" s="20"/>
      <c r="O397" s="8"/>
      <c r="P397" s="8"/>
      <c r="Q397" s="20"/>
      <c r="R397" s="8"/>
      <c r="S397" s="8"/>
      <c r="T397" s="20"/>
      <c r="U397" s="8"/>
      <c r="V397" s="8"/>
    </row>
    <row r="398" spans="1:22" x14ac:dyDescent="0.2">
      <c r="A398" s="33">
        <f t="shared" si="10"/>
        <v>392</v>
      </c>
      <c r="B398" s="20"/>
      <c r="C398" s="30"/>
      <c r="D398" s="8"/>
      <c r="E398" s="8"/>
      <c r="F398" s="20"/>
      <c r="G398" s="8">
        <v>154</v>
      </c>
      <c r="H398" s="8"/>
      <c r="I398" s="8">
        <v>476</v>
      </c>
      <c r="J398" s="20"/>
      <c r="K398" s="8"/>
      <c r="L398" s="8"/>
      <c r="M398" s="8"/>
      <c r="N398" s="20"/>
      <c r="O398" s="8"/>
      <c r="P398" s="8"/>
      <c r="Q398" s="20"/>
      <c r="R398" s="8"/>
      <c r="S398" s="8"/>
      <c r="T398" s="20"/>
      <c r="U398" s="8"/>
      <c r="V398" s="8"/>
    </row>
    <row r="399" spans="1:22" x14ac:dyDescent="0.2">
      <c r="A399" s="33">
        <f t="shared" si="10"/>
        <v>393</v>
      </c>
      <c r="B399" s="20"/>
      <c r="C399" s="30"/>
      <c r="D399" s="8"/>
      <c r="E399" s="8"/>
      <c r="F399" s="20"/>
      <c r="G399" s="8">
        <v>152</v>
      </c>
      <c r="H399" s="8"/>
      <c r="I399" s="8">
        <v>438</v>
      </c>
      <c r="J399" s="20"/>
      <c r="K399" s="8"/>
      <c r="L399" s="8"/>
      <c r="M399" s="8"/>
      <c r="N399" s="20"/>
      <c r="O399" s="8"/>
      <c r="P399" s="8"/>
      <c r="Q399" s="20"/>
      <c r="R399" s="8"/>
      <c r="S399" s="8"/>
      <c r="T399" s="20"/>
      <c r="U399" s="8"/>
      <c r="V399" s="8"/>
    </row>
    <row r="400" spans="1:22" x14ac:dyDescent="0.2">
      <c r="A400" s="33">
        <f t="shared" si="10"/>
        <v>394</v>
      </c>
      <c r="B400" s="20"/>
      <c r="C400" s="30"/>
      <c r="D400" s="8"/>
      <c r="E400" s="8"/>
      <c r="F400" s="20"/>
      <c r="G400" s="8">
        <v>182</v>
      </c>
      <c r="H400" s="8"/>
      <c r="I400" s="8">
        <v>415</v>
      </c>
      <c r="J400" s="20"/>
      <c r="K400" s="8"/>
      <c r="L400" s="8"/>
      <c r="M400" s="8"/>
      <c r="N400" s="20"/>
      <c r="O400" s="8"/>
      <c r="P400" s="8"/>
      <c r="Q400" s="20"/>
      <c r="R400" s="8"/>
      <c r="S400" s="8"/>
      <c r="T400" s="20"/>
      <c r="U400" s="8"/>
      <c r="V400" s="8"/>
    </row>
    <row r="401" spans="1:22" x14ac:dyDescent="0.2">
      <c r="A401" s="33">
        <f t="shared" si="10"/>
        <v>395</v>
      </c>
      <c r="B401" s="20"/>
      <c r="C401" s="30"/>
      <c r="D401" s="8"/>
      <c r="E401" s="8"/>
      <c r="F401" s="20"/>
      <c r="G401" s="8">
        <v>69</v>
      </c>
      <c r="H401" s="8"/>
      <c r="I401" s="8">
        <v>421</v>
      </c>
      <c r="J401" s="20"/>
      <c r="K401" s="8"/>
      <c r="L401" s="8"/>
      <c r="M401" s="8"/>
      <c r="N401" s="20"/>
      <c r="O401" s="8"/>
      <c r="P401" s="8"/>
      <c r="Q401" s="20"/>
      <c r="R401" s="8"/>
      <c r="S401" s="8"/>
      <c r="T401" s="20"/>
      <c r="U401" s="8"/>
      <c r="V401" s="8"/>
    </row>
    <row r="402" spans="1:22" x14ac:dyDescent="0.2">
      <c r="A402" s="33">
        <f t="shared" si="10"/>
        <v>396</v>
      </c>
      <c r="B402" s="20"/>
      <c r="C402" s="30"/>
      <c r="D402" s="8"/>
      <c r="E402" s="8"/>
      <c r="F402" s="20"/>
      <c r="G402" s="8">
        <v>26</v>
      </c>
      <c r="H402" s="8"/>
      <c r="I402" s="8">
        <v>421</v>
      </c>
      <c r="J402" s="20"/>
      <c r="K402" s="8"/>
      <c r="L402" s="8"/>
      <c r="M402" s="8"/>
      <c r="N402" s="20"/>
      <c r="O402" s="8"/>
      <c r="P402" s="8"/>
      <c r="Q402" s="20"/>
      <c r="R402" s="8"/>
      <c r="S402" s="8"/>
      <c r="T402" s="20"/>
      <c r="U402" s="8"/>
      <c r="V402" s="8"/>
    </row>
    <row r="403" spans="1:22" x14ac:dyDescent="0.2">
      <c r="A403" s="33">
        <f t="shared" si="10"/>
        <v>397</v>
      </c>
      <c r="B403" s="20"/>
      <c r="C403" s="30"/>
      <c r="D403" s="8"/>
      <c r="E403" s="8"/>
      <c r="F403" s="20"/>
      <c r="G403" s="8">
        <v>81</v>
      </c>
      <c r="H403" s="8"/>
      <c r="I403" s="8">
        <v>411</v>
      </c>
      <c r="J403" s="20"/>
      <c r="K403" s="8"/>
      <c r="L403" s="8"/>
      <c r="M403" s="8"/>
      <c r="N403" s="20"/>
      <c r="O403" s="8"/>
      <c r="P403" s="8"/>
      <c r="Q403" s="20"/>
      <c r="R403" s="8"/>
      <c r="S403" s="8"/>
      <c r="T403" s="20"/>
      <c r="U403" s="8"/>
      <c r="V403" s="8"/>
    </row>
    <row r="404" spans="1:22" x14ac:dyDescent="0.2">
      <c r="A404" s="33">
        <f t="shared" si="10"/>
        <v>398</v>
      </c>
      <c r="B404" s="20"/>
      <c r="C404" s="30"/>
      <c r="D404" s="8"/>
      <c r="E404" s="8"/>
      <c r="F404" s="20"/>
      <c r="G404" s="8">
        <v>112</v>
      </c>
      <c r="H404" s="8"/>
      <c r="I404" s="8">
        <v>416</v>
      </c>
      <c r="J404" s="20"/>
      <c r="K404" s="8"/>
      <c r="L404" s="8"/>
      <c r="M404" s="8"/>
      <c r="N404" s="20"/>
      <c r="O404" s="8"/>
      <c r="P404" s="8"/>
      <c r="Q404" s="20"/>
      <c r="R404" s="8"/>
      <c r="S404" s="8"/>
      <c r="T404" s="20"/>
      <c r="U404" s="8"/>
      <c r="V404" s="8"/>
    </row>
    <row r="405" spans="1:22" x14ac:dyDescent="0.2">
      <c r="A405" s="33">
        <f t="shared" si="10"/>
        <v>399</v>
      </c>
      <c r="B405" s="20"/>
      <c r="C405" s="30"/>
      <c r="D405" s="8"/>
      <c r="E405" s="8"/>
      <c r="F405" s="20"/>
      <c r="G405" s="8">
        <v>112</v>
      </c>
      <c r="H405" s="8"/>
      <c r="I405" s="8">
        <v>409</v>
      </c>
      <c r="J405" s="20"/>
      <c r="K405" s="8"/>
      <c r="L405" s="8"/>
      <c r="M405" s="8"/>
      <c r="N405" s="20"/>
      <c r="O405" s="8"/>
      <c r="P405" s="8"/>
      <c r="Q405" s="20"/>
      <c r="R405" s="8"/>
      <c r="S405" s="8"/>
      <c r="T405" s="20"/>
      <c r="U405" s="8"/>
      <c r="V405" s="8"/>
    </row>
    <row r="406" spans="1:22" x14ac:dyDescent="0.2">
      <c r="A406" s="33">
        <f t="shared" si="10"/>
        <v>400</v>
      </c>
      <c r="B406" s="20"/>
      <c r="C406" s="30"/>
      <c r="D406" s="8"/>
      <c r="E406" s="8"/>
      <c r="F406" s="20"/>
      <c r="G406" s="8">
        <v>112</v>
      </c>
      <c r="H406" s="8"/>
      <c r="I406" s="8">
        <v>407</v>
      </c>
      <c r="J406" s="20"/>
      <c r="K406" s="8"/>
      <c r="L406" s="8"/>
      <c r="M406" s="8"/>
      <c r="N406" s="20"/>
      <c r="O406" s="8"/>
      <c r="P406" s="8"/>
      <c r="Q406" s="20"/>
      <c r="R406" s="8"/>
      <c r="S406" s="8"/>
      <c r="T406" s="20"/>
      <c r="U406" s="8"/>
      <c r="V406" s="8"/>
    </row>
    <row r="407" spans="1:22" x14ac:dyDescent="0.2">
      <c r="A407" s="33">
        <f t="shared" si="10"/>
        <v>401</v>
      </c>
      <c r="B407" s="20"/>
      <c r="C407" s="30"/>
      <c r="D407" s="8"/>
      <c r="E407" s="8"/>
      <c r="F407" s="20"/>
      <c r="G407" s="8">
        <v>112</v>
      </c>
      <c r="H407" s="8"/>
      <c r="I407" s="8">
        <v>407</v>
      </c>
      <c r="J407" s="20"/>
      <c r="K407" s="8"/>
      <c r="L407" s="8"/>
      <c r="M407" s="8"/>
      <c r="N407" s="20"/>
      <c r="O407" s="8"/>
      <c r="P407" s="8"/>
      <c r="Q407" s="20"/>
      <c r="R407" s="8"/>
      <c r="S407" s="8"/>
      <c r="T407" s="20"/>
      <c r="U407" s="8"/>
      <c r="V407" s="8"/>
    </row>
    <row r="408" spans="1:22" x14ac:dyDescent="0.2">
      <c r="A408" s="33">
        <f t="shared" si="10"/>
        <v>402</v>
      </c>
      <c r="B408" s="20"/>
      <c r="C408" s="30"/>
      <c r="D408" s="8"/>
      <c r="E408" s="8"/>
      <c r="F408" s="20"/>
      <c r="G408" s="8">
        <v>112</v>
      </c>
      <c r="H408" s="8"/>
      <c r="I408" s="8">
        <v>407</v>
      </c>
      <c r="J408" s="20"/>
      <c r="K408" s="8"/>
      <c r="L408" s="8"/>
      <c r="M408" s="8"/>
      <c r="N408" s="20"/>
      <c r="O408" s="8"/>
      <c r="P408" s="8"/>
      <c r="Q408" s="20"/>
      <c r="R408" s="8"/>
      <c r="S408" s="8"/>
      <c r="T408" s="20"/>
      <c r="U408" s="8"/>
      <c r="V408" s="8"/>
    </row>
    <row r="409" spans="1:22" x14ac:dyDescent="0.2">
      <c r="A409" s="33">
        <f t="shared" si="10"/>
        <v>403</v>
      </c>
      <c r="B409" s="20"/>
      <c r="C409" s="30"/>
      <c r="D409" s="8"/>
      <c r="E409" s="8"/>
      <c r="F409" s="20"/>
      <c r="G409" s="8">
        <v>112</v>
      </c>
      <c r="H409" s="8"/>
      <c r="I409" s="8">
        <v>409</v>
      </c>
      <c r="J409" s="20"/>
      <c r="K409" s="8"/>
      <c r="L409" s="8"/>
      <c r="M409" s="8"/>
      <c r="N409" s="20"/>
      <c r="O409" s="8"/>
      <c r="P409" s="8"/>
      <c r="Q409" s="20"/>
      <c r="R409" s="8"/>
      <c r="S409" s="8"/>
      <c r="T409" s="20"/>
      <c r="U409" s="8"/>
      <c r="V409" s="8"/>
    </row>
    <row r="410" spans="1:22" x14ac:dyDescent="0.2">
      <c r="A410" s="33">
        <f t="shared" si="10"/>
        <v>404</v>
      </c>
      <c r="B410" s="20"/>
      <c r="C410" s="30"/>
      <c r="D410" s="8"/>
      <c r="E410" s="8"/>
      <c r="F410" s="20"/>
      <c r="G410" s="8">
        <v>112</v>
      </c>
      <c r="H410" s="8"/>
      <c r="I410" s="8">
        <v>409</v>
      </c>
      <c r="J410" s="20"/>
      <c r="K410" s="8"/>
      <c r="L410" s="8"/>
      <c r="M410" s="8"/>
      <c r="N410" s="20"/>
      <c r="O410" s="8"/>
      <c r="P410" s="8"/>
      <c r="Q410" s="20"/>
      <c r="R410" s="8"/>
      <c r="S410" s="8"/>
      <c r="T410" s="20"/>
      <c r="U410" s="8"/>
      <c r="V410" s="8"/>
    </row>
    <row r="411" spans="1:22" x14ac:dyDescent="0.2">
      <c r="A411" s="33">
        <f t="shared" si="10"/>
        <v>405</v>
      </c>
      <c r="B411" s="20"/>
      <c r="C411" s="30"/>
      <c r="D411" s="8"/>
      <c r="E411" s="8"/>
      <c r="F411" s="20"/>
      <c r="G411" s="8">
        <v>107</v>
      </c>
      <c r="H411" s="8"/>
      <c r="I411" s="8">
        <v>409</v>
      </c>
      <c r="J411" s="20"/>
      <c r="K411" s="8"/>
      <c r="L411" s="8"/>
      <c r="M411" s="8"/>
      <c r="N411" s="20"/>
      <c r="O411" s="8"/>
      <c r="P411" s="8"/>
      <c r="Q411" s="20"/>
      <c r="R411" s="8"/>
      <c r="S411" s="8"/>
      <c r="T411" s="20"/>
      <c r="U411" s="8"/>
      <c r="V411" s="8"/>
    </row>
    <row r="412" spans="1:22" x14ac:dyDescent="0.2">
      <c r="A412" s="33">
        <f t="shared" si="10"/>
        <v>406</v>
      </c>
      <c r="B412" s="20"/>
      <c r="C412" s="30"/>
      <c r="D412" s="8"/>
      <c r="E412" s="8"/>
      <c r="F412" s="20"/>
      <c r="G412" s="8">
        <v>107</v>
      </c>
      <c r="H412" s="8"/>
      <c r="I412" s="8">
        <v>409</v>
      </c>
      <c r="J412" s="20"/>
      <c r="K412" s="8"/>
      <c r="L412" s="8"/>
      <c r="M412" s="8"/>
      <c r="N412" s="20"/>
      <c r="O412" s="8"/>
      <c r="P412" s="8"/>
      <c r="Q412" s="20"/>
      <c r="R412" s="8"/>
      <c r="S412" s="8"/>
      <c r="T412" s="20"/>
      <c r="U412" s="8"/>
      <c r="V412" s="8"/>
    </row>
    <row r="413" spans="1:22" x14ac:dyDescent="0.2">
      <c r="A413" s="33">
        <f t="shared" si="10"/>
        <v>407</v>
      </c>
      <c r="B413" s="20"/>
      <c r="C413" s="30"/>
      <c r="D413" s="8"/>
      <c r="E413" s="8"/>
      <c r="F413" s="20"/>
      <c r="G413" s="8">
        <v>180</v>
      </c>
      <c r="H413" s="8"/>
      <c r="I413" s="8">
        <v>409</v>
      </c>
      <c r="J413" s="20"/>
      <c r="K413" s="8"/>
      <c r="L413" s="8"/>
      <c r="M413" s="8"/>
      <c r="N413" s="20"/>
      <c r="O413" s="8"/>
      <c r="P413" s="8"/>
      <c r="Q413" s="20"/>
      <c r="R413" s="8"/>
      <c r="S413" s="8"/>
      <c r="T413" s="20"/>
      <c r="U413" s="8"/>
      <c r="V413" s="8"/>
    </row>
    <row r="414" spans="1:22" x14ac:dyDescent="0.2">
      <c r="A414" s="33">
        <f t="shared" si="10"/>
        <v>408</v>
      </c>
      <c r="B414" s="20"/>
      <c r="C414" s="30"/>
      <c r="D414" s="8"/>
      <c r="E414" s="8"/>
      <c r="F414" s="20"/>
      <c r="G414" s="8">
        <v>27</v>
      </c>
      <c r="H414" s="8"/>
      <c r="I414" s="8">
        <v>409</v>
      </c>
      <c r="J414" s="20"/>
      <c r="K414" s="8"/>
      <c r="L414" s="8"/>
      <c r="M414" s="8"/>
      <c r="N414" s="20"/>
      <c r="O414" s="8"/>
      <c r="P414" s="8"/>
      <c r="Q414" s="20"/>
      <c r="R414" s="8"/>
      <c r="S414" s="8"/>
      <c r="T414" s="20"/>
      <c r="U414" s="8"/>
      <c r="V414" s="8"/>
    </row>
    <row r="415" spans="1:22" x14ac:dyDescent="0.2">
      <c r="A415" s="33">
        <f t="shared" si="10"/>
        <v>409</v>
      </c>
      <c r="B415" s="20"/>
      <c r="C415" s="30"/>
      <c r="D415" s="8"/>
      <c r="E415" s="8"/>
      <c r="F415" s="20"/>
      <c r="G415" s="8">
        <v>79</v>
      </c>
      <c r="H415" s="8"/>
      <c r="I415" s="8">
        <v>409</v>
      </c>
      <c r="J415" s="20"/>
      <c r="K415" s="8"/>
      <c r="L415" s="8"/>
      <c r="M415" s="8"/>
      <c r="N415" s="20"/>
      <c r="O415" s="8"/>
      <c r="P415" s="8"/>
      <c r="Q415" s="20"/>
      <c r="R415" s="8"/>
      <c r="S415" s="8"/>
      <c r="T415" s="20"/>
      <c r="U415" s="8"/>
      <c r="V415" s="8"/>
    </row>
    <row r="416" spans="1:22" x14ac:dyDescent="0.2">
      <c r="A416" s="33">
        <f t="shared" si="10"/>
        <v>410</v>
      </c>
      <c r="B416" s="20"/>
      <c r="C416" s="30"/>
      <c r="D416" s="8"/>
      <c r="E416" s="8"/>
      <c r="F416" s="20"/>
      <c r="G416" s="8">
        <v>31</v>
      </c>
      <c r="H416" s="8"/>
      <c r="I416" s="8">
        <v>409</v>
      </c>
      <c r="J416" s="20"/>
      <c r="K416" s="8"/>
      <c r="L416" s="8"/>
      <c r="M416" s="8"/>
      <c r="N416" s="20"/>
      <c r="O416" s="8"/>
      <c r="P416" s="8"/>
      <c r="Q416" s="20"/>
      <c r="R416" s="8"/>
      <c r="S416" s="8"/>
      <c r="T416" s="20"/>
      <c r="U416" s="8"/>
      <c r="V416" s="8"/>
    </row>
    <row r="417" spans="1:22" x14ac:dyDescent="0.2">
      <c r="A417" s="33">
        <f t="shared" si="10"/>
        <v>411</v>
      </c>
      <c r="B417" s="20"/>
      <c r="C417" s="30"/>
      <c r="D417" s="8"/>
      <c r="E417" s="8"/>
      <c r="F417" s="20"/>
      <c r="G417" s="8">
        <v>176</v>
      </c>
      <c r="H417" s="8"/>
      <c r="I417" s="8">
        <v>409</v>
      </c>
      <c r="J417" s="20"/>
      <c r="K417" s="8"/>
      <c r="L417" s="8"/>
      <c r="M417" s="8"/>
      <c r="N417" s="20"/>
      <c r="O417" s="8"/>
      <c r="P417" s="8"/>
      <c r="Q417" s="20"/>
      <c r="R417" s="8"/>
      <c r="S417" s="8"/>
      <c r="T417" s="20"/>
      <c r="U417" s="8"/>
      <c r="V417" s="8"/>
    </row>
    <row r="418" spans="1:22" x14ac:dyDescent="0.2">
      <c r="A418" s="33">
        <f t="shared" si="10"/>
        <v>412</v>
      </c>
      <c r="B418" s="20"/>
      <c r="C418" s="30"/>
      <c r="D418" s="8"/>
      <c r="E418" s="8"/>
      <c r="F418" s="20"/>
      <c r="G418" s="8">
        <v>29</v>
      </c>
      <c r="H418" s="8"/>
      <c r="I418" s="8">
        <v>409</v>
      </c>
      <c r="J418" s="20"/>
      <c r="K418" s="8"/>
      <c r="L418" s="8"/>
      <c r="M418" s="8"/>
      <c r="N418" s="20"/>
      <c r="O418" s="8"/>
      <c r="P418" s="8"/>
      <c r="Q418" s="20"/>
      <c r="R418" s="8"/>
      <c r="S418" s="8"/>
      <c r="T418" s="20"/>
      <c r="U418" s="8"/>
      <c r="V418" s="8"/>
    </row>
    <row r="419" spans="1:22" x14ac:dyDescent="0.2">
      <c r="A419" s="33">
        <f t="shared" si="10"/>
        <v>413</v>
      </c>
      <c r="B419" s="20"/>
      <c r="C419" s="30"/>
      <c r="D419" s="8"/>
      <c r="E419" s="8"/>
      <c r="F419" s="20"/>
      <c r="G419" s="8">
        <v>29</v>
      </c>
      <c r="H419" s="8"/>
      <c r="I419" s="8">
        <v>409</v>
      </c>
      <c r="J419" s="20"/>
      <c r="K419" s="8"/>
      <c r="L419" s="8"/>
      <c r="M419" s="8"/>
      <c r="N419" s="20"/>
      <c r="O419" s="8"/>
      <c r="P419" s="8"/>
      <c r="Q419" s="20"/>
      <c r="R419" s="8"/>
      <c r="S419" s="8"/>
      <c r="T419" s="20"/>
      <c r="U419" s="8"/>
      <c r="V419" s="8"/>
    </row>
    <row r="420" spans="1:22" x14ac:dyDescent="0.2">
      <c r="A420" s="33">
        <f t="shared" si="10"/>
        <v>414</v>
      </c>
      <c r="B420" s="20"/>
      <c r="C420" s="30"/>
      <c r="D420" s="8"/>
      <c r="E420" s="8"/>
      <c r="F420" s="20"/>
      <c r="G420" s="8">
        <v>29</v>
      </c>
      <c r="H420" s="8"/>
      <c r="I420" s="8">
        <v>409</v>
      </c>
      <c r="J420" s="20"/>
      <c r="K420" s="8"/>
      <c r="L420" s="8"/>
      <c r="M420" s="8"/>
      <c r="N420" s="20"/>
      <c r="O420" s="8"/>
      <c r="P420" s="8"/>
      <c r="Q420" s="20"/>
      <c r="R420" s="8"/>
      <c r="S420" s="8"/>
      <c r="T420" s="20"/>
      <c r="U420" s="8"/>
      <c r="V420" s="8"/>
    </row>
    <row r="421" spans="1:22" x14ac:dyDescent="0.2">
      <c r="A421" s="33">
        <f t="shared" si="10"/>
        <v>415</v>
      </c>
      <c r="B421" s="20"/>
      <c r="C421" s="30"/>
      <c r="D421" s="8"/>
      <c r="E421" s="8"/>
      <c r="F421" s="20"/>
      <c r="G421" s="8">
        <v>191</v>
      </c>
      <c r="H421" s="8"/>
      <c r="I421" s="8">
        <v>416</v>
      </c>
      <c r="J421" s="20"/>
      <c r="K421" s="8"/>
      <c r="L421" s="8"/>
      <c r="M421" s="8"/>
      <c r="N421" s="20"/>
      <c r="O421" s="8"/>
      <c r="P421" s="8"/>
      <c r="Q421" s="20"/>
      <c r="R421" s="8"/>
      <c r="S421" s="8"/>
      <c r="T421" s="20"/>
      <c r="U421" s="8"/>
      <c r="V421" s="8"/>
    </row>
    <row r="422" spans="1:22" x14ac:dyDescent="0.2">
      <c r="A422" s="33">
        <f t="shared" si="10"/>
        <v>416</v>
      </c>
      <c r="B422" s="20"/>
      <c r="C422" s="30"/>
      <c r="D422" s="8"/>
      <c r="E422" s="8"/>
      <c r="F422" s="20"/>
      <c r="G422" s="8">
        <v>27</v>
      </c>
      <c r="H422" s="8"/>
      <c r="I422" s="8">
        <v>416</v>
      </c>
      <c r="J422" s="20"/>
      <c r="K422" s="8"/>
      <c r="L422" s="8"/>
      <c r="M422" s="8"/>
      <c r="N422" s="20"/>
      <c r="O422" s="8"/>
      <c r="P422" s="8"/>
      <c r="Q422" s="20"/>
      <c r="R422" s="8"/>
      <c r="S422" s="8"/>
      <c r="T422" s="20"/>
      <c r="U422" s="8"/>
      <c r="V422" s="8"/>
    </row>
    <row r="423" spans="1:22" x14ac:dyDescent="0.2">
      <c r="A423" s="33">
        <f t="shared" si="10"/>
        <v>417</v>
      </c>
      <c r="B423" s="20"/>
      <c r="C423" s="30"/>
      <c r="D423" s="8"/>
      <c r="E423" s="8"/>
      <c r="F423" s="20"/>
      <c r="G423" s="8">
        <v>176</v>
      </c>
      <c r="H423" s="8"/>
      <c r="I423" s="8">
        <v>415</v>
      </c>
      <c r="J423" s="20"/>
      <c r="K423" s="8"/>
      <c r="L423" s="8"/>
      <c r="M423" s="8"/>
      <c r="N423" s="20"/>
      <c r="O423" s="8"/>
      <c r="P423" s="8"/>
      <c r="Q423" s="20"/>
      <c r="R423" s="8"/>
      <c r="S423" s="8"/>
      <c r="T423" s="20"/>
      <c r="U423" s="8"/>
      <c r="V423" s="8"/>
    </row>
    <row r="424" spans="1:22" x14ac:dyDescent="0.2">
      <c r="A424" s="33">
        <f t="shared" si="10"/>
        <v>418</v>
      </c>
      <c r="B424" s="20"/>
      <c r="C424" s="30"/>
      <c r="D424" s="8"/>
      <c r="E424" s="8"/>
      <c r="F424" s="20"/>
      <c r="G424" s="8">
        <v>176</v>
      </c>
      <c r="H424" s="8"/>
      <c r="I424" s="8">
        <v>415</v>
      </c>
      <c r="J424" s="20"/>
      <c r="K424" s="8"/>
      <c r="L424" s="8"/>
      <c r="M424" s="8"/>
      <c r="N424" s="20"/>
      <c r="O424" s="8"/>
      <c r="P424" s="8"/>
      <c r="Q424" s="20"/>
      <c r="R424" s="8"/>
      <c r="S424" s="8"/>
      <c r="T424" s="20"/>
      <c r="U424" s="8"/>
      <c r="V424" s="8"/>
    </row>
    <row r="425" spans="1:22" x14ac:dyDescent="0.2">
      <c r="A425" s="33">
        <f t="shared" si="10"/>
        <v>419</v>
      </c>
      <c r="B425" s="20"/>
      <c r="C425" s="30"/>
      <c r="D425" s="8"/>
      <c r="E425" s="8"/>
      <c r="F425" s="20"/>
      <c r="G425" s="8">
        <v>176</v>
      </c>
      <c r="H425" s="8"/>
      <c r="I425" s="8">
        <v>414</v>
      </c>
      <c r="J425" s="20"/>
      <c r="K425" s="8"/>
      <c r="L425" s="8"/>
      <c r="M425" s="8"/>
      <c r="N425" s="20"/>
      <c r="O425" s="8"/>
      <c r="P425" s="8"/>
      <c r="Q425" s="20"/>
      <c r="R425" s="8"/>
      <c r="S425" s="8"/>
      <c r="T425" s="20"/>
      <c r="U425" s="8"/>
      <c r="V425" s="8"/>
    </row>
    <row r="426" spans="1:22" x14ac:dyDescent="0.2">
      <c r="A426" s="33">
        <f t="shared" si="10"/>
        <v>420</v>
      </c>
      <c r="B426" s="20"/>
      <c r="C426" s="30"/>
      <c r="D426" s="8"/>
      <c r="E426" s="8"/>
      <c r="F426" s="20"/>
      <c r="G426" s="8">
        <v>176</v>
      </c>
      <c r="H426" s="8"/>
      <c r="I426" s="8">
        <v>413</v>
      </c>
      <c r="J426" s="20"/>
      <c r="K426" s="8"/>
      <c r="L426" s="8"/>
      <c r="M426" s="8"/>
      <c r="N426" s="20"/>
      <c r="O426" s="8"/>
      <c r="P426" s="8"/>
      <c r="Q426" s="20"/>
      <c r="R426" s="8"/>
      <c r="S426" s="8"/>
      <c r="T426" s="20"/>
      <c r="U426" s="8"/>
      <c r="V426" s="8"/>
    </row>
    <row r="427" spans="1:22" x14ac:dyDescent="0.2">
      <c r="A427" s="33">
        <f t="shared" si="10"/>
        <v>421</v>
      </c>
      <c r="B427" s="20"/>
      <c r="C427" s="30"/>
      <c r="D427" s="8"/>
      <c r="E427" s="8"/>
      <c r="F427" s="20"/>
      <c r="G427" s="8">
        <v>176</v>
      </c>
      <c r="H427" s="8"/>
      <c r="I427" s="8">
        <v>410</v>
      </c>
      <c r="J427" s="20"/>
      <c r="K427" s="8"/>
      <c r="L427" s="8"/>
      <c r="M427" s="8"/>
      <c r="N427" s="20"/>
      <c r="O427" s="8"/>
      <c r="P427" s="8"/>
      <c r="Q427" s="20"/>
      <c r="R427" s="8"/>
      <c r="S427" s="8"/>
      <c r="T427" s="20"/>
      <c r="U427" s="8"/>
      <c r="V427" s="8"/>
    </row>
    <row r="428" spans="1:22" x14ac:dyDescent="0.2">
      <c r="A428" s="33">
        <f t="shared" si="10"/>
        <v>422</v>
      </c>
      <c r="B428" s="20"/>
      <c r="C428" s="30"/>
      <c r="D428" s="8"/>
      <c r="E428" s="8"/>
      <c r="F428" s="20"/>
      <c r="G428" s="8">
        <v>176</v>
      </c>
      <c r="H428" s="8"/>
      <c r="I428" s="8">
        <v>410</v>
      </c>
      <c r="J428" s="20"/>
      <c r="K428" s="8"/>
      <c r="L428" s="8"/>
      <c r="M428" s="8"/>
      <c r="N428" s="20"/>
      <c r="O428" s="8"/>
      <c r="P428" s="8"/>
      <c r="Q428" s="20"/>
      <c r="R428" s="8"/>
      <c r="S428" s="8"/>
      <c r="T428" s="20"/>
      <c r="U428" s="8"/>
      <c r="V428" s="8"/>
    </row>
    <row r="429" spans="1:22" x14ac:dyDescent="0.2">
      <c r="A429" s="33">
        <f t="shared" si="10"/>
        <v>423</v>
      </c>
      <c r="B429" s="20"/>
      <c r="C429" s="30"/>
      <c r="D429" s="8"/>
      <c r="E429" s="8"/>
      <c r="F429" s="20"/>
      <c r="G429" s="8">
        <v>176</v>
      </c>
      <c r="H429" s="8"/>
      <c r="I429" s="8">
        <v>410</v>
      </c>
      <c r="J429" s="20"/>
      <c r="K429" s="8"/>
      <c r="L429" s="8"/>
      <c r="M429" s="8"/>
      <c r="N429" s="20"/>
      <c r="O429" s="8"/>
      <c r="P429" s="8"/>
      <c r="Q429" s="20"/>
      <c r="R429" s="8"/>
      <c r="S429" s="8"/>
      <c r="T429" s="20"/>
      <c r="U429" s="8"/>
      <c r="V429" s="8"/>
    </row>
    <row r="430" spans="1:22" x14ac:dyDescent="0.2">
      <c r="A430" s="33">
        <f t="shared" si="10"/>
        <v>424</v>
      </c>
      <c r="B430" s="20"/>
      <c r="C430" s="30"/>
      <c r="D430" s="8"/>
      <c r="E430" s="8"/>
      <c r="F430" s="20"/>
      <c r="G430" s="8">
        <v>176</v>
      </c>
      <c r="H430" s="8"/>
      <c r="I430" s="8">
        <v>410</v>
      </c>
      <c r="J430" s="20"/>
      <c r="K430" s="8"/>
      <c r="L430" s="8"/>
      <c r="M430" s="8"/>
      <c r="N430" s="20"/>
      <c r="O430" s="8"/>
      <c r="P430" s="8"/>
      <c r="Q430" s="20"/>
      <c r="R430" s="8"/>
      <c r="S430" s="8"/>
      <c r="T430" s="20"/>
      <c r="U430" s="8"/>
      <c r="V430" s="8"/>
    </row>
    <row r="431" spans="1:22" x14ac:dyDescent="0.2">
      <c r="A431" s="33">
        <f t="shared" si="10"/>
        <v>425</v>
      </c>
      <c r="B431" s="20"/>
      <c r="C431" s="30"/>
      <c r="D431" s="8"/>
      <c r="E431" s="8"/>
      <c r="F431" s="20"/>
      <c r="G431" s="8">
        <v>176</v>
      </c>
      <c r="H431" s="8"/>
      <c r="I431" s="8">
        <v>410</v>
      </c>
      <c r="J431" s="20"/>
      <c r="K431" s="8"/>
      <c r="L431" s="8"/>
      <c r="M431" s="8"/>
      <c r="N431" s="20"/>
      <c r="O431" s="8"/>
      <c r="P431" s="8"/>
      <c r="Q431" s="20"/>
      <c r="R431" s="8"/>
      <c r="S431" s="8"/>
      <c r="T431" s="20"/>
      <c r="U431" s="8"/>
      <c r="V431" s="8"/>
    </row>
    <row r="432" spans="1:22" x14ac:dyDescent="0.2">
      <c r="A432" s="33">
        <f t="shared" si="10"/>
        <v>426</v>
      </c>
      <c r="B432" s="20"/>
      <c r="C432" s="30"/>
      <c r="D432" s="8"/>
      <c r="E432" s="8"/>
      <c r="F432" s="20"/>
      <c r="G432" s="8">
        <v>176</v>
      </c>
      <c r="H432" s="8"/>
      <c r="I432" s="8">
        <v>409</v>
      </c>
      <c r="J432" s="20"/>
      <c r="K432" s="8"/>
      <c r="L432" s="8"/>
      <c r="M432" s="8"/>
      <c r="N432" s="20"/>
      <c r="O432" s="8"/>
      <c r="P432" s="8"/>
      <c r="Q432" s="20"/>
      <c r="R432" s="8"/>
      <c r="S432" s="8"/>
      <c r="T432" s="20"/>
      <c r="U432" s="8"/>
      <c r="V432" s="8"/>
    </row>
    <row r="433" spans="1:22" x14ac:dyDescent="0.2">
      <c r="A433" s="33">
        <f t="shared" si="10"/>
        <v>427</v>
      </c>
      <c r="B433" s="20"/>
      <c r="C433" s="30"/>
      <c r="D433" s="8"/>
      <c r="E433" s="8"/>
      <c r="F433" s="20"/>
      <c r="G433" s="8">
        <v>176</v>
      </c>
      <c r="H433" s="8"/>
      <c r="I433" s="8">
        <v>409</v>
      </c>
      <c r="J433" s="20"/>
      <c r="K433" s="8"/>
      <c r="L433" s="8"/>
      <c r="M433" s="8"/>
      <c r="N433" s="20"/>
      <c r="O433" s="8"/>
      <c r="P433" s="8"/>
      <c r="Q433" s="20"/>
      <c r="R433" s="8"/>
      <c r="S433" s="8"/>
      <c r="T433" s="20"/>
      <c r="U433" s="8"/>
      <c r="V433" s="8"/>
    </row>
    <row r="434" spans="1:22" x14ac:dyDescent="0.2">
      <c r="A434" s="33">
        <f t="shared" si="10"/>
        <v>428</v>
      </c>
      <c r="B434" s="20"/>
      <c r="C434" s="30"/>
      <c r="D434" s="8"/>
      <c r="E434" s="8"/>
      <c r="F434" s="20"/>
      <c r="G434" s="8">
        <v>176</v>
      </c>
      <c r="H434" s="8"/>
      <c r="I434" s="8">
        <v>408</v>
      </c>
      <c r="J434" s="20"/>
      <c r="K434" s="8"/>
      <c r="L434" s="8"/>
      <c r="M434" s="8"/>
      <c r="N434" s="20"/>
      <c r="O434" s="8"/>
      <c r="P434" s="8"/>
      <c r="Q434" s="20"/>
      <c r="R434" s="8"/>
      <c r="S434" s="8"/>
      <c r="T434" s="20"/>
      <c r="U434" s="8"/>
      <c r="V434" s="8"/>
    </row>
    <row r="435" spans="1:22" x14ac:dyDescent="0.2">
      <c r="A435" s="33">
        <f t="shared" si="10"/>
        <v>429</v>
      </c>
      <c r="B435" s="20"/>
      <c r="C435" s="30"/>
      <c r="D435" s="8"/>
      <c r="E435" s="8"/>
      <c r="F435" s="20"/>
      <c r="G435" s="8">
        <v>176</v>
      </c>
      <c r="H435" s="8"/>
      <c r="I435" s="8">
        <v>408</v>
      </c>
      <c r="J435" s="20"/>
      <c r="K435" s="8"/>
      <c r="L435" s="8"/>
      <c r="M435" s="8"/>
      <c r="N435" s="20"/>
      <c r="O435" s="8"/>
      <c r="P435" s="8"/>
      <c r="Q435" s="20"/>
      <c r="R435" s="8"/>
      <c r="S435" s="8"/>
      <c r="T435" s="20"/>
      <c r="U435" s="8"/>
      <c r="V435" s="8"/>
    </row>
    <row r="436" spans="1:22" x14ac:dyDescent="0.2">
      <c r="A436" s="33">
        <f t="shared" si="10"/>
        <v>430</v>
      </c>
      <c r="B436" s="20"/>
      <c r="C436" s="30"/>
      <c r="D436" s="8"/>
      <c r="E436" s="8"/>
      <c r="F436" s="20"/>
      <c r="G436" s="8">
        <v>176</v>
      </c>
      <c r="H436" s="8"/>
      <c r="I436" s="8">
        <v>408</v>
      </c>
      <c r="J436" s="20"/>
      <c r="K436" s="8"/>
      <c r="L436" s="8"/>
      <c r="M436" s="8"/>
      <c r="N436" s="20"/>
      <c r="O436" s="8"/>
      <c r="P436" s="8"/>
      <c r="Q436" s="20"/>
      <c r="R436" s="8"/>
      <c r="S436" s="8"/>
      <c r="T436" s="20"/>
      <c r="U436" s="8"/>
      <c r="V436" s="8"/>
    </row>
    <row r="437" spans="1:22" x14ac:dyDescent="0.2">
      <c r="A437" s="33">
        <f t="shared" si="10"/>
        <v>431</v>
      </c>
      <c r="B437" s="20"/>
      <c r="C437" s="30"/>
      <c r="D437" s="8"/>
      <c r="E437" s="8"/>
      <c r="F437" s="20"/>
      <c r="G437" s="8">
        <v>176</v>
      </c>
      <c r="H437" s="8"/>
      <c r="I437" s="8">
        <v>408</v>
      </c>
      <c r="J437" s="20"/>
      <c r="K437" s="8"/>
      <c r="L437" s="8"/>
      <c r="M437" s="8"/>
      <c r="N437" s="20"/>
      <c r="O437" s="8"/>
      <c r="P437" s="8"/>
      <c r="Q437" s="20"/>
      <c r="R437" s="8"/>
      <c r="S437" s="8"/>
      <c r="T437" s="20"/>
      <c r="U437" s="8"/>
      <c r="V437" s="8"/>
    </row>
    <row r="438" spans="1:22" x14ac:dyDescent="0.2">
      <c r="A438" s="33">
        <f t="shared" si="10"/>
        <v>432</v>
      </c>
      <c r="B438" s="20"/>
      <c r="C438" s="30"/>
      <c r="D438" s="8"/>
      <c r="E438" s="8"/>
      <c r="F438" s="20"/>
      <c r="G438" s="8">
        <v>30</v>
      </c>
      <c r="H438" s="8"/>
      <c r="I438" s="8">
        <v>408</v>
      </c>
      <c r="J438" s="20"/>
      <c r="K438" s="8"/>
      <c r="L438" s="8"/>
      <c r="M438" s="8"/>
      <c r="N438" s="20"/>
      <c r="O438" s="8"/>
      <c r="P438" s="8"/>
      <c r="Q438" s="20"/>
      <c r="R438" s="8"/>
      <c r="S438" s="8"/>
      <c r="T438" s="20"/>
      <c r="U438" s="8"/>
      <c r="V438" s="8"/>
    </row>
    <row r="439" spans="1:22" x14ac:dyDescent="0.2">
      <c r="A439" s="33">
        <f t="shared" si="10"/>
        <v>433</v>
      </c>
      <c r="B439" s="20"/>
      <c r="C439" s="30"/>
      <c r="D439" s="8"/>
      <c r="E439" s="8"/>
      <c r="F439" s="20"/>
      <c r="G439" s="8">
        <v>188</v>
      </c>
      <c r="H439" s="8"/>
      <c r="I439" s="8">
        <v>408</v>
      </c>
      <c r="J439" s="20"/>
      <c r="K439" s="8"/>
      <c r="L439" s="8"/>
      <c r="M439" s="8"/>
      <c r="N439" s="20"/>
      <c r="O439" s="8"/>
      <c r="P439" s="8"/>
      <c r="Q439" s="20"/>
      <c r="R439" s="8"/>
      <c r="S439" s="8"/>
      <c r="T439" s="20"/>
      <c r="U439" s="8"/>
      <c r="V439" s="8"/>
    </row>
    <row r="440" spans="1:22" x14ac:dyDescent="0.2">
      <c r="A440" s="33">
        <f t="shared" si="10"/>
        <v>434</v>
      </c>
      <c r="B440" s="20"/>
      <c r="C440" s="30"/>
      <c r="D440" s="8"/>
      <c r="E440" s="8"/>
      <c r="F440" s="20"/>
      <c r="G440" s="8">
        <v>167</v>
      </c>
      <c r="H440" s="8"/>
      <c r="I440" s="8">
        <v>408</v>
      </c>
      <c r="J440" s="20"/>
      <c r="K440" s="8"/>
      <c r="L440" s="8"/>
      <c r="M440" s="8"/>
      <c r="N440" s="20"/>
      <c r="O440" s="8"/>
      <c r="P440" s="8"/>
      <c r="Q440" s="20"/>
      <c r="R440" s="8"/>
      <c r="S440" s="8"/>
      <c r="T440" s="20"/>
      <c r="U440" s="8"/>
      <c r="V440" s="8"/>
    </row>
    <row r="441" spans="1:22" x14ac:dyDescent="0.2">
      <c r="A441" s="33">
        <f t="shared" si="10"/>
        <v>435</v>
      </c>
      <c r="B441" s="20"/>
      <c r="C441" s="30"/>
      <c r="D441" s="8"/>
      <c r="E441" s="8"/>
      <c r="F441" s="20"/>
      <c r="G441" s="8">
        <v>141</v>
      </c>
      <c r="H441" s="8"/>
      <c r="I441" s="8">
        <v>403</v>
      </c>
      <c r="J441" s="20"/>
      <c r="K441" s="8"/>
      <c r="L441" s="8"/>
      <c r="M441" s="8"/>
      <c r="N441" s="20"/>
      <c r="O441" s="8"/>
      <c r="P441" s="8"/>
      <c r="Q441" s="20"/>
      <c r="R441" s="8"/>
      <c r="S441" s="8"/>
      <c r="T441" s="20"/>
      <c r="U441" s="8"/>
      <c r="V441" s="8"/>
    </row>
    <row r="442" spans="1:22" x14ac:dyDescent="0.2">
      <c r="A442" s="33">
        <f t="shared" si="10"/>
        <v>436</v>
      </c>
      <c r="B442" s="20"/>
      <c r="C442" s="30"/>
      <c r="D442" s="8"/>
      <c r="E442" s="8"/>
      <c r="F442" s="20"/>
      <c r="G442" s="8">
        <v>112</v>
      </c>
      <c r="H442" s="8"/>
      <c r="I442" s="8">
        <v>402</v>
      </c>
      <c r="J442" s="20"/>
      <c r="K442" s="8"/>
      <c r="L442" s="8"/>
      <c r="M442" s="8"/>
      <c r="N442" s="20"/>
      <c r="O442" s="8"/>
      <c r="P442" s="8"/>
      <c r="Q442" s="20"/>
      <c r="R442" s="8"/>
      <c r="S442" s="8"/>
      <c r="T442" s="20"/>
      <c r="U442" s="8"/>
      <c r="V442" s="8"/>
    </row>
    <row r="443" spans="1:22" x14ac:dyDescent="0.2">
      <c r="A443" s="33">
        <f t="shared" si="10"/>
        <v>437</v>
      </c>
      <c r="B443" s="20"/>
      <c r="C443" s="30"/>
      <c r="D443" s="8"/>
      <c r="E443" s="8"/>
      <c r="F443" s="20"/>
      <c r="G443" s="8">
        <v>160</v>
      </c>
      <c r="H443" s="8"/>
      <c r="I443" s="8">
        <v>402</v>
      </c>
      <c r="J443" s="20"/>
      <c r="K443" s="8"/>
      <c r="L443" s="8"/>
      <c r="M443" s="8"/>
      <c r="N443" s="20"/>
      <c r="O443" s="8"/>
      <c r="P443" s="8"/>
      <c r="Q443" s="20"/>
      <c r="R443" s="8"/>
      <c r="S443" s="8"/>
      <c r="T443" s="20"/>
      <c r="U443" s="8"/>
      <c r="V443" s="8"/>
    </row>
    <row r="444" spans="1:22" x14ac:dyDescent="0.2">
      <c r="A444" s="33">
        <f t="shared" si="10"/>
        <v>438</v>
      </c>
      <c r="B444" s="20"/>
      <c r="C444" s="30"/>
      <c r="D444" s="8"/>
      <c r="E444" s="8"/>
      <c r="F444" s="20"/>
      <c r="G444" s="8">
        <v>23</v>
      </c>
      <c r="H444" s="8"/>
      <c r="I444" s="8">
        <v>399</v>
      </c>
      <c r="J444" s="20"/>
      <c r="K444" s="8"/>
      <c r="L444" s="8"/>
      <c r="M444" s="8"/>
      <c r="N444" s="20"/>
      <c r="O444" s="8"/>
      <c r="P444" s="8"/>
      <c r="Q444" s="20"/>
      <c r="R444" s="8"/>
      <c r="S444" s="8"/>
      <c r="T444" s="20"/>
      <c r="U444" s="8"/>
      <c r="V444" s="8"/>
    </row>
    <row r="445" spans="1:22" x14ac:dyDescent="0.2">
      <c r="A445" s="33">
        <f t="shared" si="10"/>
        <v>439</v>
      </c>
      <c r="B445" s="20"/>
      <c r="C445" s="30"/>
      <c r="D445" s="8"/>
      <c r="E445" s="8"/>
      <c r="F445" s="20"/>
      <c r="G445" s="8">
        <v>23</v>
      </c>
      <c r="H445" s="8"/>
      <c r="I445" s="8">
        <v>391</v>
      </c>
      <c r="J445" s="20"/>
      <c r="K445" s="8"/>
      <c r="L445" s="8"/>
      <c r="M445" s="8"/>
      <c r="N445" s="20"/>
      <c r="O445" s="8"/>
      <c r="P445" s="8"/>
      <c r="Q445" s="20"/>
      <c r="R445" s="8"/>
      <c r="S445" s="8"/>
      <c r="T445" s="20"/>
      <c r="U445" s="8"/>
      <c r="V445" s="8"/>
    </row>
    <row r="446" spans="1:22" x14ac:dyDescent="0.2">
      <c r="A446" s="33">
        <f t="shared" si="10"/>
        <v>440</v>
      </c>
      <c r="B446" s="20"/>
      <c r="C446" s="30"/>
      <c r="D446" s="8"/>
      <c r="E446" s="8"/>
      <c r="F446" s="20"/>
      <c r="G446" s="8">
        <v>96</v>
      </c>
      <c r="H446" s="8"/>
      <c r="I446" s="8">
        <v>393</v>
      </c>
      <c r="J446" s="20"/>
      <c r="K446" s="8"/>
      <c r="L446" s="8"/>
      <c r="M446" s="8"/>
      <c r="N446" s="20"/>
      <c r="O446" s="8"/>
      <c r="P446" s="8"/>
      <c r="Q446" s="20"/>
      <c r="R446" s="8"/>
      <c r="S446" s="8"/>
      <c r="T446" s="20"/>
      <c r="U446" s="8"/>
      <c r="V446" s="8"/>
    </row>
    <row r="447" spans="1:22" x14ac:dyDescent="0.2">
      <c r="A447" s="33">
        <f t="shared" si="10"/>
        <v>441</v>
      </c>
      <c r="B447" s="20"/>
      <c r="C447" s="30"/>
      <c r="D447" s="8"/>
      <c r="E447" s="8"/>
      <c r="F447" s="20"/>
      <c r="G447" s="8">
        <v>91</v>
      </c>
      <c r="H447" s="8"/>
      <c r="I447" s="8">
        <v>393</v>
      </c>
      <c r="J447" s="20"/>
      <c r="K447" s="8"/>
      <c r="L447" s="8"/>
      <c r="M447" s="8"/>
      <c r="N447" s="20"/>
      <c r="O447" s="8"/>
      <c r="P447" s="8"/>
      <c r="Q447" s="20"/>
      <c r="R447" s="8"/>
      <c r="S447" s="8"/>
      <c r="T447" s="20"/>
      <c r="U447" s="8"/>
      <c r="V447" s="8"/>
    </row>
    <row r="448" spans="1:22" x14ac:dyDescent="0.2">
      <c r="A448" s="33">
        <f t="shared" si="10"/>
        <v>442</v>
      </c>
      <c r="B448" s="20"/>
      <c r="C448" s="30"/>
      <c r="D448" s="8"/>
      <c r="E448" s="8"/>
      <c r="F448" s="20"/>
      <c r="G448" s="8">
        <v>152</v>
      </c>
      <c r="H448" s="8"/>
      <c r="I448" s="8">
        <v>393</v>
      </c>
      <c r="J448" s="20"/>
      <c r="K448" s="8"/>
      <c r="L448" s="8"/>
      <c r="M448" s="8"/>
      <c r="N448" s="20"/>
      <c r="O448" s="8"/>
      <c r="P448" s="8"/>
      <c r="Q448" s="20"/>
      <c r="R448" s="8"/>
      <c r="S448" s="8"/>
      <c r="T448" s="20"/>
      <c r="U448" s="8"/>
      <c r="V448" s="8"/>
    </row>
    <row r="449" spans="1:22" x14ac:dyDescent="0.2">
      <c r="A449" s="33">
        <f t="shared" si="10"/>
        <v>443</v>
      </c>
      <c r="B449" s="20"/>
      <c r="C449" s="30"/>
      <c r="D449" s="8"/>
      <c r="E449" s="8"/>
      <c r="F449" s="20"/>
      <c r="G449" s="8">
        <v>28</v>
      </c>
      <c r="H449" s="8"/>
      <c r="I449" s="8">
        <v>393</v>
      </c>
      <c r="J449" s="20"/>
      <c r="K449" s="8"/>
      <c r="L449" s="8"/>
      <c r="M449" s="8"/>
      <c r="N449" s="20"/>
      <c r="O449" s="8"/>
      <c r="P449" s="8"/>
      <c r="Q449" s="20"/>
      <c r="R449" s="8"/>
      <c r="S449" s="8"/>
      <c r="T449" s="20"/>
      <c r="U449" s="8"/>
      <c r="V449" s="8"/>
    </row>
    <row r="450" spans="1:22" x14ac:dyDescent="0.2">
      <c r="A450" s="33">
        <f t="shared" si="10"/>
        <v>444</v>
      </c>
      <c r="B450" s="20"/>
      <c r="C450" s="30"/>
      <c r="D450" s="8"/>
      <c r="E450" s="8"/>
      <c r="F450" s="20"/>
      <c r="G450" s="8">
        <v>151</v>
      </c>
      <c r="H450" s="8"/>
      <c r="I450" s="8">
        <v>393</v>
      </c>
      <c r="J450" s="20"/>
      <c r="K450" s="8"/>
      <c r="L450" s="8"/>
      <c r="M450" s="8"/>
      <c r="N450" s="20"/>
      <c r="O450" s="8"/>
      <c r="P450" s="8"/>
      <c r="Q450" s="20"/>
      <c r="R450" s="8"/>
      <c r="S450" s="8"/>
      <c r="T450" s="20"/>
      <c r="U450" s="8"/>
      <c r="V450" s="8"/>
    </row>
    <row r="451" spans="1:22" x14ac:dyDescent="0.2">
      <c r="A451" s="33">
        <f t="shared" si="10"/>
        <v>445</v>
      </c>
      <c r="B451" s="20"/>
      <c r="C451" s="30"/>
      <c r="D451" s="8"/>
      <c r="E451" s="8"/>
      <c r="F451" s="20"/>
      <c r="G451" s="8">
        <v>74</v>
      </c>
      <c r="H451" s="8"/>
      <c r="I451" s="8">
        <v>399</v>
      </c>
      <c r="J451" s="20"/>
      <c r="K451" s="8"/>
      <c r="L451" s="8"/>
      <c r="M451" s="8"/>
      <c r="N451" s="20"/>
      <c r="O451" s="8"/>
      <c r="P451" s="8"/>
      <c r="Q451" s="20"/>
      <c r="R451" s="8"/>
      <c r="S451" s="8"/>
      <c r="T451" s="20"/>
      <c r="U451" s="8"/>
      <c r="V451" s="8"/>
    </row>
    <row r="452" spans="1:22" x14ac:dyDescent="0.2">
      <c r="A452" s="33">
        <f t="shared" si="10"/>
        <v>446</v>
      </c>
      <c r="B452" s="20"/>
      <c r="C452" s="30"/>
      <c r="D452" s="8"/>
      <c r="E452" s="8"/>
      <c r="F452" s="20"/>
      <c r="G452" s="8">
        <v>156</v>
      </c>
      <c r="H452" s="8"/>
      <c r="I452" s="8">
        <v>390</v>
      </c>
      <c r="J452" s="20"/>
      <c r="K452" s="8"/>
      <c r="L452" s="8"/>
      <c r="M452" s="8"/>
      <c r="N452" s="20"/>
      <c r="O452" s="8"/>
      <c r="P452" s="8"/>
      <c r="Q452" s="20"/>
      <c r="R452" s="8"/>
      <c r="S452" s="8"/>
      <c r="T452" s="20"/>
      <c r="U452" s="8"/>
      <c r="V452" s="8"/>
    </row>
    <row r="453" spans="1:22" x14ac:dyDescent="0.2">
      <c r="A453" s="33">
        <f t="shared" si="10"/>
        <v>447</v>
      </c>
      <c r="B453" s="20"/>
      <c r="C453" s="30"/>
      <c r="D453" s="8"/>
      <c r="E453" s="8"/>
      <c r="F453" s="20"/>
      <c r="G453" s="8">
        <v>154</v>
      </c>
      <c r="H453" s="8"/>
      <c r="I453" s="8">
        <v>390</v>
      </c>
      <c r="J453" s="20"/>
      <c r="K453" s="8"/>
      <c r="L453" s="8"/>
      <c r="M453" s="8"/>
      <c r="N453" s="20"/>
      <c r="O453" s="8"/>
      <c r="P453" s="8"/>
      <c r="Q453" s="20"/>
      <c r="R453" s="8"/>
      <c r="S453" s="8"/>
      <c r="T453" s="20"/>
      <c r="U453" s="8"/>
      <c r="V453" s="8"/>
    </row>
    <row r="454" spans="1:22" x14ac:dyDescent="0.2">
      <c r="A454" s="33">
        <f t="shared" si="10"/>
        <v>448</v>
      </c>
      <c r="B454" s="20"/>
      <c r="C454" s="30"/>
      <c r="D454" s="8"/>
      <c r="E454" s="8"/>
      <c r="F454" s="20"/>
      <c r="G454" s="8">
        <v>172</v>
      </c>
      <c r="H454" s="8"/>
      <c r="I454" s="8">
        <v>390</v>
      </c>
      <c r="J454" s="20"/>
      <c r="K454" s="8"/>
      <c r="L454" s="8"/>
      <c r="M454" s="8"/>
      <c r="N454" s="20"/>
      <c r="O454" s="8"/>
      <c r="P454" s="8"/>
      <c r="Q454" s="20"/>
      <c r="R454" s="8"/>
      <c r="S454" s="8"/>
      <c r="T454" s="20"/>
      <c r="U454" s="8"/>
      <c r="V454" s="8"/>
    </row>
    <row r="455" spans="1:22" x14ac:dyDescent="0.2">
      <c r="A455" s="33">
        <f t="shared" si="10"/>
        <v>449</v>
      </c>
      <c r="B455" s="20"/>
      <c r="C455" s="30"/>
      <c r="D455" s="8"/>
      <c r="E455" s="8"/>
      <c r="F455" s="20"/>
      <c r="G455" s="8">
        <v>135</v>
      </c>
      <c r="H455" s="8"/>
      <c r="I455" s="8">
        <v>390</v>
      </c>
      <c r="J455" s="20"/>
      <c r="K455" s="8"/>
      <c r="L455" s="8"/>
      <c r="M455" s="8"/>
      <c r="N455" s="20"/>
      <c r="O455" s="8"/>
      <c r="P455" s="8"/>
      <c r="Q455" s="20"/>
      <c r="R455" s="8"/>
      <c r="S455" s="8"/>
      <c r="T455" s="20"/>
      <c r="U455" s="8"/>
      <c r="V455" s="8"/>
    </row>
    <row r="456" spans="1:22" x14ac:dyDescent="0.2">
      <c r="A456" s="33">
        <f t="shared" si="10"/>
        <v>450</v>
      </c>
      <c r="B456" s="20"/>
      <c r="C456" s="30"/>
      <c r="D456" s="8"/>
      <c r="E456" s="8"/>
      <c r="F456" s="20"/>
      <c r="G456" s="8">
        <v>154</v>
      </c>
      <c r="H456" s="8"/>
      <c r="I456" s="8">
        <v>390</v>
      </c>
      <c r="J456" s="20"/>
      <c r="K456" s="8"/>
      <c r="L456" s="8"/>
      <c r="M456" s="8"/>
      <c r="N456" s="20"/>
      <c r="O456" s="8"/>
      <c r="P456" s="8"/>
      <c r="Q456" s="20"/>
      <c r="R456" s="8"/>
      <c r="S456" s="8"/>
      <c r="T456" s="20"/>
      <c r="U456" s="8"/>
      <c r="V456" s="8"/>
    </row>
    <row r="457" spans="1:22" x14ac:dyDescent="0.2">
      <c r="A457" s="33">
        <f t="shared" ref="A457:A520" si="11">A456+1</f>
        <v>451</v>
      </c>
      <c r="B457" s="20"/>
      <c r="C457" s="30"/>
      <c r="D457" s="8"/>
      <c r="E457" s="8"/>
      <c r="F457" s="20"/>
      <c r="G457" s="8">
        <v>135</v>
      </c>
      <c r="H457" s="8"/>
      <c r="I457" s="8">
        <v>388</v>
      </c>
      <c r="J457" s="20"/>
      <c r="K457" s="8"/>
      <c r="L457" s="8"/>
      <c r="M457" s="8"/>
      <c r="N457" s="20"/>
      <c r="O457" s="8"/>
      <c r="P457" s="8"/>
      <c r="Q457" s="20"/>
      <c r="R457" s="8"/>
      <c r="S457" s="8"/>
      <c r="T457" s="20"/>
      <c r="U457" s="8"/>
      <c r="V457" s="8"/>
    </row>
    <row r="458" spans="1:22" x14ac:dyDescent="0.2">
      <c r="A458" s="33">
        <f t="shared" si="11"/>
        <v>452</v>
      </c>
      <c r="B458" s="20"/>
      <c r="C458" s="30"/>
      <c r="D458" s="8"/>
      <c r="E458" s="8"/>
      <c r="F458" s="20"/>
      <c r="G458" s="8">
        <v>29</v>
      </c>
      <c r="H458" s="8"/>
      <c r="I458" s="8">
        <v>387</v>
      </c>
      <c r="J458" s="20"/>
      <c r="K458" s="8"/>
      <c r="L458" s="8"/>
      <c r="M458" s="8"/>
      <c r="N458" s="20"/>
      <c r="O458" s="8"/>
      <c r="P458" s="8"/>
      <c r="Q458" s="20"/>
      <c r="R458" s="8"/>
      <c r="S458" s="8"/>
      <c r="T458" s="20"/>
      <c r="U458" s="8"/>
      <c r="V458" s="8"/>
    </row>
    <row r="459" spans="1:22" x14ac:dyDescent="0.2">
      <c r="A459" s="33">
        <f t="shared" si="11"/>
        <v>453</v>
      </c>
      <c r="B459" s="20"/>
      <c r="C459" s="30"/>
      <c r="D459" s="8"/>
      <c r="E459" s="8"/>
      <c r="F459" s="20"/>
      <c r="G459" s="8">
        <v>36</v>
      </c>
      <c r="H459" s="8"/>
      <c r="I459" s="8">
        <v>387</v>
      </c>
      <c r="J459" s="20"/>
      <c r="K459" s="8"/>
      <c r="L459" s="8"/>
      <c r="M459" s="8"/>
      <c r="N459" s="20"/>
      <c r="O459" s="8"/>
      <c r="P459" s="8"/>
      <c r="Q459" s="20"/>
      <c r="R459" s="8"/>
      <c r="S459" s="8"/>
      <c r="T459" s="20"/>
      <c r="U459" s="8"/>
      <c r="V459" s="8"/>
    </row>
    <row r="460" spans="1:22" x14ac:dyDescent="0.2">
      <c r="A460" s="33">
        <f t="shared" si="11"/>
        <v>454</v>
      </c>
      <c r="B460" s="20"/>
      <c r="C460" s="30"/>
      <c r="D460" s="8"/>
      <c r="E460" s="8"/>
      <c r="F460" s="20"/>
      <c r="G460" s="8">
        <v>112</v>
      </c>
      <c r="H460" s="8"/>
      <c r="I460" s="8">
        <v>385</v>
      </c>
      <c r="J460" s="20"/>
      <c r="K460" s="8"/>
      <c r="L460" s="8"/>
      <c r="M460" s="8"/>
      <c r="N460" s="20"/>
      <c r="O460" s="8"/>
      <c r="P460" s="8"/>
      <c r="Q460" s="20"/>
      <c r="R460" s="8"/>
      <c r="S460" s="8"/>
      <c r="T460" s="20"/>
      <c r="U460" s="8"/>
      <c r="V460" s="8"/>
    </row>
    <row r="461" spans="1:22" x14ac:dyDescent="0.2">
      <c r="A461" s="33">
        <f t="shared" si="11"/>
        <v>455</v>
      </c>
      <c r="B461" s="20"/>
      <c r="C461" s="30"/>
      <c r="D461" s="8"/>
      <c r="E461" s="8"/>
      <c r="F461" s="20"/>
      <c r="G461" s="8">
        <v>144</v>
      </c>
      <c r="H461" s="8"/>
      <c r="I461" s="8">
        <v>385</v>
      </c>
      <c r="J461" s="20"/>
      <c r="K461" s="8"/>
      <c r="L461" s="8"/>
      <c r="M461" s="8"/>
      <c r="N461" s="20"/>
      <c r="O461" s="8"/>
      <c r="P461" s="8"/>
      <c r="Q461" s="20"/>
      <c r="R461" s="8"/>
      <c r="S461" s="8"/>
      <c r="T461" s="20"/>
      <c r="U461" s="8"/>
      <c r="V461" s="8"/>
    </row>
    <row r="462" spans="1:22" x14ac:dyDescent="0.2">
      <c r="A462" s="33">
        <f t="shared" si="11"/>
        <v>456</v>
      </c>
      <c r="B462" s="20"/>
      <c r="C462" s="30"/>
      <c r="D462" s="8"/>
      <c r="E462" s="8"/>
      <c r="F462" s="20"/>
      <c r="G462" s="8">
        <v>77</v>
      </c>
      <c r="H462" s="8"/>
      <c r="I462" s="8">
        <v>385</v>
      </c>
      <c r="J462" s="20"/>
      <c r="K462" s="8"/>
      <c r="L462" s="8"/>
      <c r="M462" s="8"/>
      <c r="N462" s="20"/>
      <c r="O462" s="8"/>
      <c r="P462" s="8"/>
      <c r="Q462" s="20"/>
      <c r="R462" s="8"/>
      <c r="S462" s="8"/>
      <c r="T462" s="20"/>
      <c r="U462" s="8"/>
      <c r="V462" s="8"/>
    </row>
    <row r="463" spans="1:22" x14ac:dyDescent="0.2">
      <c r="A463" s="33">
        <f t="shared" si="11"/>
        <v>457</v>
      </c>
      <c r="B463" s="20"/>
      <c r="C463" s="30"/>
      <c r="D463" s="8"/>
      <c r="E463" s="8"/>
      <c r="F463" s="20"/>
      <c r="G463" s="8">
        <v>32</v>
      </c>
      <c r="H463" s="8"/>
      <c r="I463" s="8">
        <v>384</v>
      </c>
      <c r="J463" s="20"/>
      <c r="K463" s="8"/>
      <c r="L463" s="8"/>
      <c r="M463" s="8"/>
      <c r="N463" s="20"/>
      <c r="O463" s="8"/>
      <c r="P463" s="8"/>
      <c r="Q463" s="20"/>
      <c r="R463" s="8"/>
      <c r="S463" s="8"/>
      <c r="T463" s="20"/>
      <c r="U463" s="8"/>
      <c r="V463" s="8"/>
    </row>
    <row r="464" spans="1:22" x14ac:dyDescent="0.2">
      <c r="A464" s="33">
        <f t="shared" si="11"/>
        <v>458</v>
      </c>
      <c r="B464" s="20"/>
      <c r="C464" s="30"/>
      <c r="D464" s="8"/>
      <c r="E464" s="8"/>
      <c r="F464" s="20"/>
      <c r="G464" s="8">
        <v>109</v>
      </c>
      <c r="H464" s="8"/>
      <c r="I464" s="8">
        <v>380</v>
      </c>
      <c r="J464" s="20"/>
      <c r="K464" s="8"/>
      <c r="L464" s="8"/>
      <c r="M464" s="8"/>
      <c r="N464" s="20"/>
      <c r="O464" s="8"/>
      <c r="P464" s="8"/>
      <c r="Q464" s="20"/>
      <c r="R464" s="8"/>
      <c r="S464" s="8"/>
      <c r="T464" s="20"/>
      <c r="U464" s="8"/>
      <c r="V464" s="8"/>
    </row>
    <row r="465" spans="1:22" x14ac:dyDescent="0.2">
      <c r="A465" s="33">
        <f t="shared" si="11"/>
        <v>459</v>
      </c>
      <c r="B465" s="20"/>
      <c r="C465" s="30"/>
      <c r="D465" s="8"/>
      <c r="E465" s="8"/>
      <c r="F465" s="20"/>
      <c r="G465" s="8">
        <v>151</v>
      </c>
      <c r="H465" s="8"/>
      <c r="I465" s="8">
        <v>380</v>
      </c>
      <c r="J465" s="20"/>
      <c r="K465" s="8"/>
      <c r="L465" s="8"/>
      <c r="M465" s="8"/>
      <c r="N465" s="20"/>
      <c r="O465" s="8"/>
      <c r="P465" s="8"/>
      <c r="Q465" s="20"/>
      <c r="R465" s="8"/>
      <c r="S465" s="8"/>
      <c r="T465" s="20"/>
      <c r="U465" s="8"/>
      <c r="V465" s="8"/>
    </row>
    <row r="466" spans="1:22" x14ac:dyDescent="0.2">
      <c r="A466" s="33">
        <f t="shared" si="11"/>
        <v>460</v>
      </c>
      <c r="B466" s="20"/>
      <c r="C466" s="30"/>
      <c r="D466" s="8"/>
      <c r="E466" s="8"/>
      <c r="F466" s="20"/>
      <c r="G466" s="8">
        <v>99</v>
      </c>
      <c r="H466" s="8"/>
      <c r="I466" s="8">
        <v>380</v>
      </c>
      <c r="J466" s="20"/>
      <c r="K466" s="8"/>
      <c r="L466" s="8"/>
      <c r="M466" s="8"/>
      <c r="N466" s="20"/>
      <c r="O466" s="8"/>
      <c r="P466" s="8"/>
      <c r="Q466" s="20"/>
      <c r="R466" s="8"/>
      <c r="S466" s="8"/>
      <c r="T466" s="20"/>
      <c r="U466" s="8"/>
      <c r="V466" s="8"/>
    </row>
    <row r="467" spans="1:22" x14ac:dyDescent="0.2">
      <c r="A467" s="33">
        <f t="shared" si="11"/>
        <v>461</v>
      </c>
      <c r="B467" s="20"/>
      <c r="C467" s="30"/>
      <c r="D467" s="8"/>
      <c r="E467" s="8"/>
      <c r="F467" s="20"/>
      <c r="G467" s="8">
        <v>53</v>
      </c>
      <c r="H467" s="8"/>
      <c r="I467" s="8">
        <v>379</v>
      </c>
      <c r="J467" s="20"/>
      <c r="K467" s="8"/>
      <c r="L467" s="8"/>
      <c r="M467" s="8"/>
      <c r="N467" s="20"/>
      <c r="O467" s="8"/>
      <c r="P467" s="8"/>
      <c r="Q467" s="20"/>
      <c r="R467" s="8"/>
      <c r="S467" s="8"/>
      <c r="T467" s="20"/>
      <c r="U467" s="8"/>
      <c r="V467" s="8"/>
    </row>
    <row r="468" spans="1:22" x14ac:dyDescent="0.2">
      <c r="A468" s="33">
        <f t="shared" si="11"/>
        <v>462</v>
      </c>
      <c r="B468" s="20"/>
      <c r="C468" s="30"/>
      <c r="D468" s="8"/>
      <c r="E468" s="8"/>
      <c r="F468" s="20"/>
      <c r="G468" s="8">
        <v>76</v>
      </c>
      <c r="H468" s="8"/>
      <c r="I468" s="8">
        <v>376</v>
      </c>
      <c r="J468" s="20"/>
      <c r="K468" s="8"/>
      <c r="L468" s="8"/>
      <c r="M468" s="8"/>
      <c r="N468" s="20"/>
      <c r="O468" s="8"/>
      <c r="P468" s="8"/>
      <c r="Q468" s="20"/>
      <c r="R468" s="8"/>
      <c r="S468" s="8"/>
      <c r="T468" s="20"/>
      <c r="U468" s="8"/>
      <c r="V468" s="8"/>
    </row>
    <row r="469" spans="1:22" x14ac:dyDescent="0.2">
      <c r="A469" s="33">
        <f t="shared" si="11"/>
        <v>463</v>
      </c>
      <c r="B469" s="20"/>
      <c r="C469" s="30"/>
      <c r="D469" s="8"/>
      <c r="E469" s="8"/>
      <c r="F469" s="20"/>
      <c r="G469" s="8">
        <v>155</v>
      </c>
      <c r="H469" s="8"/>
      <c r="I469" s="8">
        <v>376</v>
      </c>
      <c r="J469" s="20"/>
      <c r="K469" s="8"/>
      <c r="L469" s="8"/>
      <c r="M469" s="8"/>
      <c r="N469" s="20"/>
      <c r="O469" s="8"/>
      <c r="P469" s="8"/>
      <c r="Q469" s="20"/>
      <c r="R469" s="8"/>
      <c r="S469" s="8"/>
      <c r="T469" s="20"/>
      <c r="U469" s="8"/>
      <c r="V469" s="8"/>
    </row>
    <row r="470" spans="1:22" x14ac:dyDescent="0.2">
      <c r="A470" s="33">
        <f t="shared" si="11"/>
        <v>464</v>
      </c>
      <c r="B470" s="20"/>
      <c r="C470" s="30"/>
      <c r="D470" s="8"/>
      <c r="E470" s="8"/>
      <c r="F470" s="20"/>
      <c r="G470" s="8">
        <v>73</v>
      </c>
      <c r="H470" s="8"/>
      <c r="I470" s="8">
        <v>375</v>
      </c>
      <c r="J470" s="20"/>
      <c r="K470" s="8"/>
      <c r="L470" s="8"/>
      <c r="M470" s="8"/>
      <c r="N470" s="20"/>
      <c r="O470" s="8"/>
      <c r="P470" s="8"/>
      <c r="Q470" s="20"/>
      <c r="R470" s="8"/>
      <c r="S470" s="8"/>
      <c r="T470" s="20"/>
      <c r="U470" s="8"/>
      <c r="V470" s="8"/>
    </row>
    <row r="471" spans="1:22" x14ac:dyDescent="0.2">
      <c r="A471" s="33">
        <f t="shared" si="11"/>
        <v>465</v>
      </c>
      <c r="B471" s="20"/>
      <c r="C471" s="30"/>
      <c r="D471" s="8"/>
      <c r="E471" s="8"/>
      <c r="F471" s="20"/>
      <c r="G471" s="8">
        <v>67</v>
      </c>
      <c r="H471" s="8"/>
      <c r="I471" s="8">
        <v>375</v>
      </c>
      <c r="J471" s="20"/>
      <c r="K471" s="8"/>
      <c r="L471" s="8"/>
      <c r="M471" s="8"/>
      <c r="N471" s="20"/>
      <c r="O471" s="8"/>
      <c r="P471" s="8"/>
      <c r="Q471" s="20"/>
      <c r="R471" s="8"/>
      <c r="S471" s="8"/>
      <c r="T471" s="20"/>
      <c r="U471" s="8"/>
      <c r="V471" s="8"/>
    </row>
    <row r="472" spans="1:22" x14ac:dyDescent="0.2">
      <c r="A472" s="33">
        <f t="shared" si="11"/>
        <v>466</v>
      </c>
      <c r="B472" s="20"/>
      <c r="C472" s="30"/>
      <c r="D472" s="8"/>
      <c r="E472" s="8"/>
      <c r="F472" s="20"/>
      <c r="G472" s="8">
        <v>131</v>
      </c>
      <c r="H472" s="8"/>
      <c r="I472" s="8">
        <v>375</v>
      </c>
      <c r="J472" s="20"/>
      <c r="K472" s="8"/>
      <c r="L472" s="8"/>
      <c r="M472" s="8"/>
      <c r="N472" s="20"/>
      <c r="O472" s="8"/>
      <c r="P472" s="8"/>
      <c r="Q472" s="20"/>
      <c r="R472" s="8"/>
      <c r="S472" s="8"/>
      <c r="T472" s="20"/>
      <c r="U472" s="8"/>
      <c r="V472" s="8"/>
    </row>
    <row r="473" spans="1:22" x14ac:dyDescent="0.2">
      <c r="A473" s="33">
        <f t="shared" si="11"/>
        <v>467</v>
      </c>
      <c r="B473" s="20"/>
      <c r="C473" s="30"/>
      <c r="D473" s="8"/>
      <c r="E473" s="8"/>
      <c r="F473" s="20"/>
      <c r="G473" s="8">
        <v>35</v>
      </c>
      <c r="H473" s="8"/>
      <c r="I473" s="8">
        <v>374</v>
      </c>
      <c r="J473" s="20"/>
      <c r="K473" s="8"/>
      <c r="L473" s="8"/>
      <c r="M473" s="8"/>
      <c r="N473" s="20"/>
      <c r="O473" s="8"/>
      <c r="P473" s="8"/>
      <c r="Q473" s="20"/>
      <c r="R473" s="8"/>
      <c r="S473" s="8"/>
      <c r="T473" s="20"/>
      <c r="U473" s="8"/>
      <c r="V473" s="8"/>
    </row>
    <row r="474" spans="1:22" x14ac:dyDescent="0.2">
      <c r="A474" s="33">
        <f t="shared" si="11"/>
        <v>468</v>
      </c>
      <c r="B474" s="20"/>
      <c r="C474" s="30"/>
      <c r="D474" s="8"/>
      <c r="E474" s="8"/>
      <c r="F474" s="20"/>
      <c r="G474" s="8">
        <v>44</v>
      </c>
      <c r="H474" s="8"/>
      <c r="I474" s="8">
        <v>373</v>
      </c>
      <c r="J474" s="20"/>
      <c r="K474" s="8"/>
      <c r="L474" s="8"/>
      <c r="M474" s="8"/>
      <c r="N474" s="20"/>
      <c r="O474" s="8"/>
      <c r="P474" s="8"/>
      <c r="Q474" s="20"/>
      <c r="R474" s="8"/>
      <c r="S474" s="8"/>
      <c r="T474" s="20"/>
      <c r="U474" s="8"/>
      <c r="V474" s="8"/>
    </row>
    <row r="475" spans="1:22" x14ac:dyDescent="0.2">
      <c r="A475" s="33">
        <f t="shared" si="11"/>
        <v>469</v>
      </c>
      <c r="B475" s="20"/>
      <c r="C475" s="30"/>
      <c r="D475" s="8"/>
      <c r="E475" s="8"/>
      <c r="F475" s="20"/>
      <c r="G475" s="8">
        <v>132</v>
      </c>
      <c r="H475" s="8"/>
      <c r="I475" s="8">
        <v>373</v>
      </c>
      <c r="J475" s="20"/>
      <c r="K475" s="8"/>
      <c r="L475" s="8"/>
      <c r="M475" s="8"/>
      <c r="N475" s="20"/>
      <c r="O475" s="8"/>
      <c r="P475" s="8"/>
      <c r="Q475" s="20"/>
      <c r="R475" s="8"/>
      <c r="S475" s="8"/>
      <c r="T475" s="20"/>
      <c r="U475" s="8"/>
      <c r="V475" s="8"/>
    </row>
    <row r="476" spans="1:22" x14ac:dyDescent="0.2">
      <c r="A476" s="33">
        <f t="shared" si="11"/>
        <v>470</v>
      </c>
      <c r="B476" s="20"/>
      <c r="C476" s="30"/>
      <c r="D476" s="8"/>
      <c r="E476" s="8"/>
      <c r="F476" s="20"/>
      <c r="G476" s="8">
        <v>24</v>
      </c>
      <c r="H476" s="8"/>
      <c r="I476" s="8">
        <v>373</v>
      </c>
      <c r="J476" s="20"/>
      <c r="K476" s="8"/>
      <c r="L476" s="8"/>
      <c r="M476" s="8"/>
      <c r="N476" s="20"/>
      <c r="O476" s="8"/>
      <c r="P476" s="8"/>
      <c r="Q476" s="20"/>
      <c r="R476" s="8"/>
      <c r="S476" s="8"/>
      <c r="T476" s="20"/>
      <c r="U476" s="8"/>
      <c r="V476" s="8"/>
    </row>
    <row r="477" spans="1:22" x14ac:dyDescent="0.2">
      <c r="A477" s="33">
        <f t="shared" si="11"/>
        <v>471</v>
      </c>
      <c r="B477" s="20"/>
      <c r="C477" s="30"/>
      <c r="D477" s="8"/>
      <c r="E477" s="8"/>
      <c r="F477" s="20"/>
      <c r="G477" s="8">
        <v>62</v>
      </c>
      <c r="H477" s="8"/>
      <c r="I477" s="8">
        <v>373</v>
      </c>
      <c r="J477" s="20"/>
      <c r="K477" s="8"/>
      <c r="L477" s="8"/>
      <c r="M477" s="8"/>
      <c r="N477" s="20"/>
      <c r="O477" s="8"/>
      <c r="P477" s="8"/>
      <c r="Q477" s="20"/>
      <c r="R477" s="8"/>
      <c r="S477" s="8"/>
      <c r="T477" s="20"/>
      <c r="U477" s="8"/>
      <c r="V477" s="8"/>
    </row>
    <row r="478" spans="1:22" x14ac:dyDescent="0.2">
      <c r="A478" s="33">
        <f t="shared" si="11"/>
        <v>472</v>
      </c>
      <c r="B478" s="20"/>
      <c r="C478" s="30"/>
      <c r="D478" s="8"/>
      <c r="E478" s="8"/>
      <c r="F478" s="20"/>
      <c r="G478" s="8">
        <v>22</v>
      </c>
      <c r="H478" s="8"/>
      <c r="I478" s="8">
        <v>373</v>
      </c>
      <c r="J478" s="20"/>
      <c r="K478" s="8"/>
      <c r="L478" s="8"/>
      <c r="M478" s="8"/>
      <c r="N478" s="20"/>
      <c r="O478" s="8"/>
      <c r="P478" s="8"/>
      <c r="Q478" s="20"/>
      <c r="R478" s="8"/>
      <c r="S478" s="8"/>
      <c r="T478" s="20"/>
      <c r="U478" s="8"/>
      <c r="V478" s="8"/>
    </row>
    <row r="479" spans="1:22" x14ac:dyDescent="0.2">
      <c r="A479" s="33">
        <f t="shared" si="11"/>
        <v>473</v>
      </c>
      <c r="B479" s="20"/>
      <c r="C479" s="30"/>
      <c r="D479" s="8"/>
      <c r="E479" s="8"/>
      <c r="F479" s="20"/>
      <c r="G479" s="8">
        <v>57</v>
      </c>
      <c r="H479" s="8"/>
      <c r="I479" s="8">
        <v>372</v>
      </c>
      <c r="J479" s="20"/>
      <c r="K479" s="8"/>
      <c r="L479" s="8"/>
      <c r="M479" s="8"/>
      <c r="N479" s="20"/>
      <c r="O479" s="8"/>
      <c r="P479" s="8"/>
      <c r="Q479" s="20"/>
      <c r="R479" s="8"/>
      <c r="S479" s="8"/>
      <c r="T479" s="20"/>
      <c r="U479" s="8"/>
      <c r="V479" s="8"/>
    </row>
    <row r="480" spans="1:22" x14ac:dyDescent="0.2">
      <c r="A480" s="33">
        <f t="shared" si="11"/>
        <v>474</v>
      </c>
      <c r="B480" s="20"/>
      <c r="C480" s="30"/>
      <c r="D480" s="8"/>
      <c r="E480" s="8"/>
      <c r="F480" s="20"/>
      <c r="G480" s="8">
        <v>57</v>
      </c>
      <c r="H480" s="8"/>
      <c r="I480" s="8">
        <v>371</v>
      </c>
      <c r="J480" s="20"/>
      <c r="K480" s="8"/>
      <c r="L480" s="8"/>
      <c r="M480" s="8"/>
      <c r="N480" s="20"/>
      <c r="O480" s="8"/>
      <c r="P480" s="8"/>
      <c r="Q480" s="20"/>
      <c r="R480" s="8"/>
      <c r="S480" s="8"/>
      <c r="T480" s="20"/>
      <c r="U480" s="8"/>
      <c r="V480" s="8"/>
    </row>
    <row r="481" spans="1:22" x14ac:dyDescent="0.2">
      <c r="A481" s="33">
        <f t="shared" si="11"/>
        <v>475</v>
      </c>
      <c r="B481" s="20"/>
      <c r="C481" s="30"/>
      <c r="D481" s="8"/>
      <c r="E481" s="8"/>
      <c r="F481" s="20"/>
      <c r="G481" s="8">
        <v>57</v>
      </c>
      <c r="H481" s="8"/>
      <c r="I481" s="8">
        <v>372</v>
      </c>
      <c r="J481" s="20"/>
      <c r="K481" s="8"/>
      <c r="L481" s="8"/>
      <c r="M481" s="8"/>
      <c r="N481" s="20"/>
      <c r="O481" s="8"/>
      <c r="P481" s="8"/>
      <c r="Q481" s="20"/>
      <c r="R481" s="8"/>
      <c r="S481" s="8"/>
      <c r="T481" s="20"/>
      <c r="U481" s="8"/>
      <c r="V481" s="8"/>
    </row>
    <row r="482" spans="1:22" x14ac:dyDescent="0.2">
      <c r="A482" s="33">
        <f t="shared" si="11"/>
        <v>476</v>
      </c>
      <c r="B482" s="20"/>
      <c r="C482" s="30"/>
      <c r="D482" s="8"/>
      <c r="E482" s="8"/>
      <c r="F482" s="20"/>
      <c r="G482" s="8">
        <v>46</v>
      </c>
      <c r="H482" s="8"/>
      <c r="I482" s="8">
        <v>372</v>
      </c>
      <c r="J482" s="20"/>
      <c r="K482" s="8"/>
      <c r="L482" s="8"/>
      <c r="M482" s="8"/>
      <c r="N482" s="20"/>
      <c r="O482" s="8"/>
      <c r="P482" s="8"/>
      <c r="Q482" s="20"/>
      <c r="R482" s="8"/>
      <c r="S482" s="8"/>
      <c r="T482" s="20"/>
      <c r="U482" s="8"/>
      <c r="V482" s="8"/>
    </row>
    <row r="483" spans="1:22" x14ac:dyDescent="0.2">
      <c r="A483" s="33">
        <f t="shared" si="11"/>
        <v>477</v>
      </c>
      <c r="B483" s="20"/>
      <c r="C483" s="30"/>
      <c r="D483" s="8"/>
      <c r="E483" s="8"/>
      <c r="F483" s="20"/>
      <c r="G483" s="8">
        <v>35</v>
      </c>
      <c r="H483" s="8"/>
      <c r="I483" s="8">
        <v>372</v>
      </c>
      <c r="J483" s="20"/>
      <c r="K483" s="8"/>
      <c r="L483" s="8"/>
      <c r="M483" s="8"/>
      <c r="N483" s="20"/>
      <c r="O483" s="8"/>
      <c r="P483" s="8"/>
      <c r="Q483" s="20"/>
      <c r="R483" s="8"/>
      <c r="S483" s="8"/>
      <c r="T483" s="20"/>
      <c r="U483" s="8"/>
      <c r="V483" s="8"/>
    </row>
    <row r="484" spans="1:22" x14ac:dyDescent="0.2">
      <c r="A484" s="33">
        <f t="shared" si="11"/>
        <v>478</v>
      </c>
      <c r="B484" s="20"/>
      <c r="C484" s="30"/>
      <c r="D484" s="8"/>
      <c r="E484" s="8"/>
      <c r="F484" s="20"/>
      <c r="G484" s="8">
        <v>115</v>
      </c>
      <c r="H484" s="8"/>
      <c r="I484" s="8">
        <v>372</v>
      </c>
      <c r="J484" s="20"/>
      <c r="K484" s="8"/>
      <c r="L484" s="8"/>
      <c r="M484" s="8"/>
      <c r="N484" s="20"/>
      <c r="O484" s="8"/>
      <c r="P484" s="8"/>
      <c r="Q484" s="20"/>
      <c r="R484" s="8"/>
      <c r="S484" s="8"/>
      <c r="T484" s="20"/>
      <c r="U484" s="8"/>
      <c r="V484" s="8"/>
    </row>
    <row r="485" spans="1:22" x14ac:dyDescent="0.2">
      <c r="A485" s="33">
        <f t="shared" si="11"/>
        <v>479</v>
      </c>
      <c r="B485" s="20"/>
      <c r="C485" s="30"/>
      <c r="D485" s="8"/>
      <c r="E485" s="8"/>
      <c r="F485" s="20"/>
      <c r="G485" s="8">
        <v>25</v>
      </c>
      <c r="H485" s="8"/>
      <c r="I485" s="8">
        <v>371</v>
      </c>
      <c r="J485" s="20"/>
      <c r="K485" s="8"/>
      <c r="L485" s="8"/>
      <c r="M485" s="8"/>
      <c r="N485" s="20"/>
      <c r="O485" s="8"/>
      <c r="P485" s="8"/>
      <c r="Q485" s="20"/>
      <c r="R485" s="8"/>
      <c r="S485" s="8"/>
      <c r="T485" s="20"/>
      <c r="U485" s="8"/>
      <c r="V485" s="8"/>
    </row>
    <row r="486" spans="1:22" x14ac:dyDescent="0.2">
      <c r="A486" s="33">
        <f t="shared" si="11"/>
        <v>480</v>
      </c>
      <c r="B486" s="20"/>
      <c r="C486" s="30"/>
      <c r="D486" s="8"/>
      <c r="E486" s="8"/>
      <c r="F486" s="20"/>
      <c r="G486" s="8">
        <v>25</v>
      </c>
      <c r="H486" s="8"/>
      <c r="I486" s="8">
        <v>371</v>
      </c>
      <c r="J486" s="20"/>
      <c r="K486" s="8"/>
      <c r="L486" s="8"/>
      <c r="M486" s="8"/>
      <c r="N486" s="20"/>
      <c r="O486" s="8"/>
      <c r="P486" s="8"/>
      <c r="Q486" s="20"/>
      <c r="R486" s="8"/>
      <c r="S486" s="8"/>
      <c r="T486" s="20"/>
      <c r="U486" s="8"/>
      <c r="V486" s="8"/>
    </row>
    <row r="487" spans="1:22" x14ac:dyDescent="0.2">
      <c r="A487" s="33">
        <f t="shared" si="11"/>
        <v>481</v>
      </c>
      <c r="B487" s="20"/>
      <c r="C487" s="30"/>
      <c r="D487" s="8"/>
      <c r="E487" s="8"/>
      <c r="F487" s="20"/>
      <c r="G487" s="8">
        <v>25</v>
      </c>
      <c r="H487" s="8"/>
      <c r="I487" s="8">
        <v>371</v>
      </c>
      <c r="J487" s="20"/>
      <c r="K487" s="8"/>
      <c r="L487" s="8"/>
      <c r="M487" s="8"/>
      <c r="N487" s="20"/>
      <c r="O487" s="8"/>
      <c r="P487" s="8"/>
      <c r="Q487" s="20"/>
      <c r="R487" s="8"/>
      <c r="S487" s="8"/>
      <c r="T487" s="20"/>
      <c r="U487" s="8"/>
      <c r="V487" s="8"/>
    </row>
    <row r="488" spans="1:22" x14ac:dyDescent="0.2">
      <c r="A488" s="33">
        <f t="shared" si="11"/>
        <v>482</v>
      </c>
      <c r="B488" s="20"/>
      <c r="C488" s="30"/>
      <c r="D488" s="8"/>
      <c r="E488" s="8"/>
      <c r="F488" s="20"/>
      <c r="G488" s="8">
        <v>25</v>
      </c>
      <c r="H488" s="8"/>
      <c r="I488" s="8">
        <v>371</v>
      </c>
      <c r="J488" s="20"/>
      <c r="K488" s="8"/>
      <c r="L488" s="8"/>
      <c r="M488" s="8"/>
      <c r="N488" s="20"/>
      <c r="O488" s="8"/>
      <c r="P488" s="8"/>
      <c r="Q488" s="20"/>
      <c r="R488" s="8"/>
      <c r="S488" s="8"/>
      <c r="T488" s="20"/>
      <c r="U488" s="8"/>
      <c r="V488" s="8"/>
    </row>
    <row r="489" spans="1:22" x14ac:dyDescent="0.2">
      <c r="A489" s="33">
        <f t="shared" si="11"/>
        <v>483</v>
      </c>
      <c r="B489" s="20"/>
      <c r="C489" s="30"/>
      <c r="D489" s="8"/>
      <c r="E489" s="8"/>
      <c r="F489" s="20"/>
      <c r="G489" s="8">
        <v>56</v>
      </c>
      <c r="H489" s="8"/>
      <c r="I489" s="8">
        <v>371</v>
      </c>
      <c r="J489" s="20"/>
      <c r="K489" s="8"/>
      <c r="L489" s="8"/>
      <c r="M489" s="8"/>
      <c r="N489" s="20"/>
      <c r="O489" s="8"/>
      <c r="P489" s="8"/>
      <c r="Q489" s="20"/>
      <c r="R489" s="8"/>
      <c r="S489" s="8"/>
      <c r="T489" s="20"/>
      <c r="U489" s="8"/>
      <c r="V489" s="8"/>
    </row>
    <row r="490" spans="1:22" x14ac:dyDescent="0.2">
      <c r="A490" s="33">
        <f t="shared" si="11"/>
        <v>484</v>
      </c>
      <c r="B490" s="20"/>
      <c r="C490" s="30"/>
      <c r="D490" s="8"/>
      <c r="E490" s="8"/>
      <c r="F490" s="20"/>
      <c r="G490" s="8">
        <v>79</v>
      </c>
      <c r="H490" s="8"/>
      <c r="I490" s="8">
        <v>370</v>
      </c>
      <c r="J490" s="20"/>
      <c r="K490" s="8"/>
      <c r="L490" s="8"/>
      <c r="M490" s="8"/>
      <c r="N490" s="20"/>
      <c r="O490" s="8"/>
      <c r="P490" s="8"/>
      <c r="Q490" s="20"/>
      <c r="R490" s="8"/>
      <c r="S490" s="8"/>
      <c r="T490" s="20"/>
      <c r="U490" s="8"/>
      <c r="V490" s="8"/>
    </row>
    <row r="491" spans="1:22" x14ac:dyDescent="0.2">
      <c r="A491" s="33">
        <f t="shared" si="11"/>
        <v>485</v>
      </c>
      <c r="B491" s="20"/>
      <c r="C491" s="30"/>
      <c r="D491" s="8"/>
      <c r="E491" s="8"/>
      <c r="F491" s="20"/>
      <c r="G491" s="8">
        <v>133</v>
      </c>
      <c r="H491" s="8"/>
      <c r="I491" s="8">
        <v>369</v>
      </c>
      <c r="J491" s="20"/>
      <c r="K491" s="8"/>
      <c r="L491" s="8"/>
      <c r="M491" s="8"/>
      <c r="N491" s="20"/>
      <c r="O491" s="8"/>
      <c r="P491" s="8"/>
      <c r="Q491" s="20"/>
      <c r="R491" s="8"/>
      <c r="S491" s="8"/>
      <c r="T491" s="20"/>
      <c r="U491" s="8"/>
      <c r="V491" s="8"/>
    </row>
    <row r="492" spans="1:22" x14ac:dyDescent="0.2">
      <c r="A492" s="33">
        <f t="shared" si="11"/>
        <v>486</v>
      </c>
      <c r="B492" s="20"/>
      <c r="C492" s="30"/>
      <c r="D492" s="8"/>
      <c r="E492" s="8"/>
      <c r="F492" s="20"/>
      <c r="G492" s="8">
        <v>126</v>
      </c>
      <c r="H492" s="8"/>
      <c r="I492" s="8">
        <v>369</v>
      </c>
      <c r="J492" s="20"/>
      <c r="K492" s="8"/>
      <c r="L492" s="8"/>
      <c r="M492" s="8"/>
      <c r="N492" s="20"/>
      <c r="O492" s="8"/>
      <c r="P492" s="8"/>
      <c r="Q492" s="20"/>
      <c r="R492" s="8"/>
      <c r="S492" s="8"/>
      <c r="T492" s="20"/>
      <c r="U492" s="8"/>
      <c r="V492" s="8"/>
    </row>
    <row r="493" spans="1:22" x14ac:dyDescent="0.2">
      <c r="A493" s="33">
        <f t="shared" si="11"/>
        <v>487</v>
      </c>
      <c r="B493" s="20"/>
      <c r="C493" s="30"/>
      <c r="D493" s="8"/>
      <c r="E493" s="8"/>
      <c r="F493" s="20"/>
      <c r="G493" s="8">
        <v>128</v>
      </c>
      <c r="H493" s="8"/>
      <c r="I493" s="8">
        <v>368</v>
      </c>
      <c r="J493" s="20"/>
      <c r="K493" s="8"/>
      <c r="L493" s="8"/>
      <c r="M493" s="8"/>
      <c r="N493" s="20"/>
      <c r="O493" s="8"/>
      <c r="P493" s="8"/>
      <c r="Q493" s="20"/>
      <c r="R493" s="8"/>
      <c r="S493" s="8"/>
      <c r="T493" s="20"/>
      <c r="U493" s="8"/>
      <c r="V493" s="8"/>
    </row>
    <row r="494" spans="1:22" x14ac:dyDescent="0.2">
      <c r="A494" s="33">
        <f t="shared" si="11"/>
        <v>488</v>
      </c>
      <c r="B494" s="20"/>
      <c r="C494" s="30"/>
      <c r="D494" s="8"/>
      <c r="E494" s="8"/>
      <c r="F494" s="20"/>
      <c r="G494" s="8">
        <v>125</v>
      </c>
      <c r="H494" s="8"/>
      <c r="I494" s="8">
        <v>366</v>
      </c>
      <c r="J494" s="20"/>
      <c r="K494" s="8"/>
      <c r="L494" s="8"/>
      <c r="M494" s="8"/>
      <c r="N494" s="20"/>
      <c r="O494" s="8"/>
      <c r="P494" s="8"/>
      <c r="Q494" s="20"/>
      <c r="R494" s="8"/>
      <c r="S494" s="8"/>
      <c r="T494" s="20"/>
      <c r="U494" s="8"/>
      <c r="V494" s="8"/>
    </row>
    <row r="495" spans="1:22" x14ac:dyDescent="0.2">
      <c r="A495" s="33">
        <f t="shared" si="11"/>
        <v>489</v>
      </c>
      <c r="B495" s="20"/>
      <c r="C495" s="30"/>
      <c r="D495" s="8"/>
      <c r="E495" s="8"/>
      <c r="F495" s="20"/>
      <c r="G495" s="8">
        <v>128</v>
      </c>
      <c r="H495" s="8"/>
      <c r="I495" s="8">
        <v>366</v>
      </c>
      <c r="J495" s="20"/>
      <c r="K495" s="8"/>
      <c r="L495" s="8"/>
      <c r="M495" s="8"/>
      <c r="N495" s="20"/>
      <c r="O495" s="8"/>
      <c r="P495" s="8"/>
      <c r="Q495" s="20"/>
      <c r="R495" s="8"/>
      <c r="S495" s="8"/>
      <c r="T495" s="20"/>
      <c r="U495" s="8"/>
      <c r="V495" s="8"/>
    </row>
    <row r="496" spans="1:22" x14ac:dyDescent="0.2">
      <c r="A496" s="33">
        <f t="shared" si="11"/>
        <v>490</v>
      </c>
      <c r="B496" s="20"/>
      <c r="C496" s="30"/>
      <c r="D496" s="8"/>
      <c r="E496" s="8"/>
      <c r="F496" s="20"/>
      <c r="G496" s="8">
        <v>159</v>
      </c>
      <c r="H496" s="8"/>
      <c r="I496" s="8">
        <v>366</v>
      </c>
      <c r="J496" s="20"/>
      <c r="K496" s="8"/>
      <c r="L496" s="8"/>
      <c r="M496" s="8"/>
      <c r="N496" s="20"/>
      <c r="O496" s="8"/>
      <c r="P496" s="8"/>
      <c r="Q496" s="20"/>
      <c r="R496" s="8"/>
      <c r="S496" s="8"/>
      <c r="T496" s="20"/>
      <c r="U496" s="8"/>
      <c r="V496" s="8"/>
    </row>
    <row r="497" spans="1:22" x14ac:dyDescent="0.2">
      <c r="A497" s="33">
        <f t="shared" si="11"/>
        <v>491</v>
      </c>
      <c r="B497" s="20"/>
      <c r="C497" s="30"/>
      <c r="D497" s="8"/>
      <c r="E497" s="8"/>
      <c r="F497" s="20"/>
      <c r="G497" s="8">
        <v>69</v>
      </c>
      <c r="H497" s="8"/>
      <c r="I497" s="8">
        <v>366</v>
      </c>
      <c r="J497" s="20"/>
      <c r="K497" s="8"/>
      <c r="L497" s="8"/>
      <c r="M497" s="8"/>
      <c r="N497" s="20"/>
      <c r="O497" s="8"/>
      <c r="P497" s="8"/>
      <c r="Q497" s="20"/>
      <c r="R497" s="8"/>
      <c r="S497" s="8"/>
      <c r="T497" s="20"/>
      <c r="U497" s="8"/>
      <c r="V497" s="8"/>
    </row>
    <row r="498" spans="1:22" x14ac:dyDescent="0.2">
      <c r="A498" s="33">
        <f t="shared" si="11"/>
        <v>492</v>
      </c>
      <c r="B498" s="20"/>
      <c r="C498" s="30"/>
      <c r="D498" s="8"/>
      <c r="E498" s="8"/>
      <c r="F498" s="20"/>
      <c r="G498" s="8">
        <v>145</v>
      </c>
      <c r="H498" s="8"/>
      <c r="I498" s="8">
        <v>366</v>
      </c>
      <c r="J498" s="20"/>
      <c r="K498" s="8"/>
      <c r="L498" s="8"/>
      <c r="M498" s="8"/>
      <c r="N498" s="20"/>
      <c r="O498" s="8"/>
      <c r="P498" s="8"/>
      <c r="Q498" s="20"/>
      <c r="R498" s="8"/>
      <c r="S498" s="8"/>
      <c r="T498" s="20"/>
      <c r="U498" s="8"/>
      <c r="V498" s="8"/>
    </row>
    <row r="499" spans="1:22" x14ac:dyDescent="0.2">
      <c r="A499" s="33">
        <f t="shared" si="11"/>
        <v>493</v>
      </c>
      <c r="B499" s="20"/>
      <c r="C499" s="30"/>
      <c r="D499" s="8"/>
      <c r="E499" s="8"/>
      <c r="F499" s="20"/>
      <c r="G499" s="8">
        <v>123</v>
      </c>
      <c r="H499" s="8"/>
      <c r="I499" s="8">
        <v>365</v>
      </c>
      <c r="J499" s="20"/>
      <c r="K499" s="8"/>
      <c r="L499" s="8"/>
      <c r="M499" s="8"/>
      <c r="N499" s="20"/>
      <c r="O499" s="8"/>
      <c r="P499" s="8"/>
      <c r="Q499" s="20"/>
      <c r="R499" s="8"/>
      <c r="S499" s="8"/>
      <c r="T499" s="20"/>
      <c r="U499" s="8"/>
      <c r="V499" s="8"/>
    </row>
    <row r="500" spans="1:22" x14ac:dyDescent="0.2">
      <c r="A500" s="33">
        <f t="shared" si="11"/>
        <v>494</v>
      </c>
      <c r="B500" s="20"/>
      <c r="C500" s="30"/>
      <c r="D500" s="8"/>
      <c r="E500" s="8"/>
      <c r="F500" s="20"/>
      <c r="G500" s="8">
        <v>72</v>
      </c>
      <c r="H500" s="8"/>
      <c r="I500" s="8">
        <v>365</v>
      </c>
      <c r="J500" s="20"/>
      <c r="K500" s="8"/>
      <c r="L500" s="8"/>
      <c r="M500" s="8"/>
      <c r="N500" s="20"/>
      <c r="O500" s="8"/>
      <c r="P500" s="8"/>
      <c r="Q500" s="20"/>
      <c r="R500" s="8"/>
      <c r="S500" s="8"/>
      <c r="T500" s="20"/>
      <c r="U500" s="8"/>
      <c r="V500" s="8"/>
    </row>
    <row r="501" spans="1:22" x14ac:dyDescent="0.2">
      <c r="A501" s="33">
        <f t="shared" si="11"/>
        <v>495</v>
      </c>
      <c r="B501" s="20"/>
      <c r="C501" s="30"/>
      <c r="D501" s="8"/>
      <c r="E501" s="8"/>
      <c r="F501" s="20"/>
      <c r="G501" s="8">
        <v>100</v>
      </c>
      <c r="H501" s="8"/>
      <c r="I501" s="8">
        <v>363</v>
      </c>
      <c r="J501" s="20"/>
      <c r="K501" s="8"/>
      <c r="L501" s="8"/>
      <c r="M501" s="8"/>
      <c r="N501" s="20"/>
      <c r="O501" s="8"/>
      <c r="P501" s="8"/>
      <c r="Q501" s="20"/>
      <c r="R501" s="8"/>
      <c r="S501" s="8"/>
      <c r="T501" s="20"/>
      <c r="U501" s="8"/>
      <c r="V501" s="8"/>
    </row>
    <row r="502" spans="1:22" x14ac:dyDescent="0.2">
      <c r="A502" s="33">
        <f t="shared" si="11"/>
        <v>496</v>
      </c>
      <c r="B502" s="20"/>
      <c r="C502" s="30"/>
      <c r="D502" s="8"/>
      <c r="E502" s="8"/>
      <c r="F502" s="20"/>
      <c r="G502" s="8">
        <v>84</v>
      </c>
      <c r="H502" s="8"/>
      <c r="I502" s="8">
        <v>363</v>
      </c>
      <c r="J502" s="20"/>
      <c r="K502" s="8"/>
      <c r="L502" s="8"/>
      <c r="M502" s="8"/>
      <c r="N502" s="20"/>
      <c r="O502" s="8"/>
      <c r="P502" s="8"/>
      <c r="Q502" s="20"/>
      <c r="R502" s="8"/>
      <c r="S502" s="8"/>
      <c r="T502" s="20"/>
      <c r="U502" s="8"/>
      <c r="V502" s="8"/>
    </row>
    <row r="503" spans="1:22" x14ac:dyDescent="0.2">
      <c r="A503" s="33">
        <f t="shared" si="11"/>
        <v>497</v>
      </c>
      <c r="B503" s="20"/>
      <c r="C503" s="30"/>
      <c r="D503" s="8"/>
      <c r="E503" s="8"/>
      <c r="F503" s="20"/>
      <c r="G503" s="8">
        <v>110</v>
      </c>
      <c r="H503" s="8"/>
      <c r="I503" s="8">
        <v>363</v>
      </c>
      <c r="J503" s="20"/>
      <c r="K503" s="8"/>
      <c r="L503" s="8"/>
      <c r="M503" s="8"/>
      <c r="N503" s="20"/>
      <c r="O503" s="8"/>
      <c r="P503" s="8"/>
      <c r="Q503" s="20"/>
      <c r="R503" s="8"/>
      <c r="S503" s="8"/>
      <c r="T503" s="20"/>
      <c r="U503" s="8"/>
      <c r="V503" s="8"/>
    </row>
    <row r="504" spans="1:22" x14ac:dyDescent="0.2">
      <c r="A504" s="33">
        <f t="shared" si="11"/>
        <v>498</v>
      </c>
      <c r="B504" s="20"/>
      <c r="C504" s="30"/>
      <c r="D504" s="8"/>
      <c r="E504" s="8"/>
      <c r="F504" s="20"/>
      <c r="G504" s="8">
        <v>84</v>
      </c>
      <c r="H504" s="8"/>
      <c r="I504" s="8">
        <v>363</v>
      </c>
      <c r="J504" s="20"/>
      <c r="K504" s="8"/>
      <c r="L504" s="8"/>
      <c r="M504" s="8"/>
      <c r="N504" s="20"/>
      <c r="O504" s="8"/>
      <c r="P504" s="8"/>
      <c r="Q504" s="20"/>
      <c r="R504" s="8"/>
      <c r="S504" s="8"/>
      <c r="T504" s="20"/>
      <c r="U504" s="8"/>
      <c r="V504" s="8"/>
    </row>
    <row r="505" spans="1:22" x14ac:dyDescent="0.2">
      <c r="A505" s="33">
        <f t="shared" si="11"/>
        <v>499</v>
      </c>
      <c r="B505" s="20"/>
      <c r="C505" s="30"/>
      <c r="D505" s="8"/>
      <c r="E505" s="8"/>
      <c r="F505" s="20"/>
      <c r="G505" s="8">
        <v>84</v>
      </c>
      <c r="H505" s="8"/>
      <c r="I505" s="8">
        <v>363</v>
      </c>
      <c r="J505" s="20"/>
      <c r="K505" s="8"/>
      <c r="L505" s="8"/>
      <c r="M505" s="8"/>
      <c r="N505" s="20"/>
      <c r="O505" s="8"/>
      <c r="P505" s="8"/>
      <c r="Q505" s="20"/>
      <c r="R505" s="8"/>
      <c r="S505" s="8"/>
      <c r="T505" s="20"/>
      <c r="U505" s="8"/>
      <c r="V505" s="8"/>
    </row>
    <row r="506" spans="1:22" x14ac:dyDescent="0.2">
      <c r="A506" s="33">
        <f t="shared" si="11"/>
        <v>500</v>
      </c>
      <c r="B506" s="20"/>
      <c r="C506" s="30"/>
      <c r="D506" s="8"/>
      <c r="E506" s="8"/>
      <c r="F506" s="20"/>
      <c r="G506" s="8">
        <v>84</v>
      </c>
      <c r="H506" s="8"/>
      <c r="I506" s="8">
        <v>362</v>
      </c>
      <c r="J506" s="20"/>
      <c r="K506" s="8"/>
      <c r="L506" s="8"/>
      <c r="M506" s="8"/>
      <c r="N506" s="20"/>
      <c r="O506" s="8"/>
      <c r="P506" s="8"/>
      <c r="Q506" s="20"/>
      <c r="R506" s="8"/>
      <c r="S506" s="8"/>
      <c r="T506" s="20"/>
      <c r="U506" s="8"/>
      <c r="V506" s="8"/>
    </row>
    <row r="507" spans="1:22" x14ac:dyDescent="0.2">
      <c r="A507" s="33">
        <f t="shared" si="11"/>
        <v>501</v>
      </c>
      <c r="B507" s="20"/>
      <c r="C507" s="30"/>
      <c r="D507" s="8"/>
      <c r="E507" s="8"/>
      <c r="F507" s="20"/>
      <c r="G507" s="8">
        <v>84</v>
      </c>
      <c r="H507" s="8"/>
      <c r="I507" s="8">
        <v>360</v>
      </c>
      <c r="J507" s="20"/>
      <c r="K507" s="8"/>
      <c r="L507" s="8"/>
      <c r="M507" s="8"/>
      <c r="N507" s="20"/>
      <c r="O507" s="8"/>
      <c r="P507" s="8"/>
      <c r="Q507" s="20"/>
      <c r="R507" s="8"/>
      <c r="S507" s="8"/>
      <c r="T507" s="20"/>
      <c r="U507" s="8"/>
      <c r="V507" s="8"/>
    </row>
    <row r="508" spans="1:22" x14ac:dyDescent="0.2">
      <c r="A508" s="33">
        <f t="shared" si="11"/>
        <v>502</v>
      </c>
      <c r="B508" s="20"/>
      <c r="C508" s="30"/>
      <c r="D508" s="8"/>
      <c r="E508" s="8"/>
      <c r="F508" s="20"/>
      <c r="G508" s="8">
        <v>84</v>
      </c>
      <c r="H508" s="8"/>
      <c r="I508" s="8">
        <v>360</v>
      </c>
      <c r="J508" s="20"/>
      <c r="K508" s="8"/>
      <c r="L508" s="8"/>
      <c r="M508" s="8"/>
      <c r="N508" s="20"/>
      <c r="O508" s="8"/>
      <c r="P508" s="8"/>
      <c r="Q508" s="20"/>
      <c r="R508" s="8"/>
      <c r="S508" s="8"/>
      <c r="T508" s="20"/>
      <c r="U508" s="8"/>
      <c r="V508" s="8"/>
    </row>
    <row r="509" spans="1:22" x14ac:dyDescent="0.2">
      <c r="A509" s="33">
        <f t="shared" si="11"/>
        <v>503</v>
      </c>
      <c r="B509" s="20"/>
      <c r="C509" s="30"/>
      <c r="D509" s="8"/>
      <c r="E509" s="8"/>
      <c r="F509" s="20"/>
      <c r="G509" s="8">
        <v>84</v>
      </c>
      <c r="H509" s="8"/>
      <c r="I509" s="8">
        <v>356</v>
      </c>
      <c r="J509" s="20"/>
      <c r="K509" s="8"/>
      <c r="L509" s="8"/>
      <c r="M509" s="8"/>
      <c r="N509" s="20"/>
      <c r="O509" s="8"/>
      <c r="P509" s="8"/>
      <c r="Q509" s="20"/>
      <c r="R509" s="8"/>
      <c r="S509" s="8"/>
      <c r="T509" s="20"/>
      <c r="U509" s="8"/>
      <c r="V509" s="8"/>
    </row>
    <row r="510" spans="1:22" x14ac:dyDescent="0.2">
      <c r="A510" s="33">
        <f t="shared" si="11"/>
        <v>504</v>
      </c>
      <c r="B510" s="20"/>
      <c r="C510" s="30"/>
      <c r="D510" s="8"/>
      <c r="E510" s="8"/>
      <c r="F510" s="20"/>
      <c r="G510" s="8">
        <v>64</v>
      </c>
      <c r="H510" s="8"/>
      <c r="I510" s="8">
        <v>353</v>
      </c>
      <c r="J510" s="20"/>
      <c r="K510" s="8"/>
      <c r="L510" s="8"/>
      <c r="M510" s="8"/>
      <c r="N510" s="20"/>
      <c r="O510" s="8"/>
      <c r="P510" s="8"/>
      <c r="Q510" s="20"/>
      <c r="R510" s="8"/>
      <c r="S510" s="8"/>
      <c r="T510" s="20"/>
      <c r="U510" s="8"/>
      <c r="V510" s="8"/>
    </row>
    <row r="511" spans="1:22" x14ac:dyDescent="0.2">
      <c r="A511" s="33">
        <f t="shared" si="11"/>
        <v>505</v>
      </c>
      <c r="B511" s="20"/>
      <c r="C511" s="30"/>
      <c r="D511" s="8"/>
      <c r="E511" s="8"/>
      <c r="F511" s="20"/>
      <c r="G511" s="8">
        <v>63</v>
      </c>
      <c r="H511" s="8"/>
      <c r="I511" s="8">
        <v>353</v>
      </c>
      <c r="J511" s="20"/>
      <c r="K511" s="8"/>
      <c r="L511" s="8"/>
      <c r="M511" s="8"/>
      <c r="N511" s="20"/>
      <c r="O511" s="8"/>
      <c r="P511" s="8"/>
      <c r="Q511" s="20"/>
      <c r="R511" s="8"/>
      <c r="S511" s="8"/>
      <c r="T511" s="20"/>
      <c r="U511" s="8"/>
      <c r="V511" s="8"/>
    </row>
    <row r="512" spans="1:22" x14ac:dyDescent="0.2">
      <c r="A512" s="33">
        <f t="shared" si="11"/>
        <v>506</v>
      </c>
      <c r="B512" s="20"/>
      <c r="C512" s="30"/>
      <c r="D512" s="8"/>
      <c r="E512" s="8"/>
      <c r="F512" s="20"/>
      <c r="G512" s="8">
        <v>107</v>
      </c>
      <c r="H512" s="8"/>
      <c r="I512" s="8">
        <v>351</v>
      </c>
      <c r="J512" s="20"/>
      <c r="K512" s="8"/>
      <c r="L512" s="8"/>
      <c r="M512" s="8"/>
      <c r="N512" s="20"/>
      <c r="O512" s="8"/>
      <c r="P512" s="8"/>
      <c r="Q512" s="20"/>
      <c r="R512" s="8"/>
      <c r="S512" s="8"/>
      <c r="T512" s="20"/>
      <c r="U512" s="8"/>
      <c r="V512" s="8"/>
    </row>
    <row r="513" spans="1:22" x14ac:dyDescent="0.2">
      <c r="A513" s="33">
        <f t="shared" si="11"/>
        <v>507</v>
      </c>
      <c r="B513" s="20"/>
      <c r="C513" s="30"/>
      <c r="D513" s="8"/>
      <c r="E513" s="8"/>
      <c r="F513" s="20"/>
      <c r="G513" s="8">
        <v>76</v>
      </c>
      <c r="H513" s="8"/>
      <c r="I513" s="8">
        <v>349</v>
      </c>
      <c r="J513" s="20"/>
      <c r="K513" s="8"/>
      <c r="L513" s="8"/>
      <c r="M513" s="8"/>
      <c r="N513" s="20"/>
      <c r="O513" s="8"/>
      <c r="P513" s="8"/>
      <c r="Q513" s="20"/>
      <c r="R513" s="8"/>
      <c r="S513" s="8"/>
      <c r="T513" s="20"/>
      <c r="U513" s="8"/>
      <c r="V513" s="8"/>
    </row>
    <row r="514" spans="1:22" x14ac:dyDescent="0.2">
      <c r="A514" s="33">
        <f t="shared" si="11"/>
        <v>508</v>
      </c>
      <c r="B514" s="20"/>
      <c r="C514" s="30"/>
      <c r="D514" s="8"/>
      <c r="E514" s="8"/>
      <c r="F514" s="20"/>
      <c r="G514" s="8">
        <v>79</v>
      </c>
      <c r="H514" s="8"/>
      <c r="I514" s="8"/>
      <c r="J514" s="20"/>
      <c r="K514" s="8"/>
      <c r="L514" s="8"/>
      <c r="M514" s="8"/>
      <c r="N514" s="20"/>
      <c r="O514" s="8"/>
      <c r="P514" s="8"/>
      <c r="Q514" s="20"/>
      <c r="R514" s="8"/>
      <c r="S514" s="8"/>
      <c r="T514" s="20"/>
      <c r="U514" s="8"/>
      <c r="V514" s="8"/>
    </row>
    <row r="515" spans="1:22" x14ac:dyDescent="0.2">
      <c r="A515" s="33">
        <f t="shared" si="11"/>
        <v>509</v>
      </c>
      <c r="B515" s="20"/>
      <c r="C515" s="30"/>
      <c r="D515" s="8"/>
      <c r="E515" s="8"/>
      <c r="F515" s="20"/>
      <c r="G515" s="8">
        <v>79</v>
      </c>
      <c r="H515" s="8"/>
      <c r="I515" s="8">
        <v>348</v>
      </c>
      <c r="J515" s="20"/>
      <c r="K515" s="8"/>
      <c r="L515" s="8"/>
      <c r="M515" s="8"/>
      <c r="N515" s="20"/>
      <c r="O515" s="8"/>
      <c r="P515" s="8"/>
      <c r="Q515" s="20"/>
      <c r="R515" s="8"/>
      <c r="S515" s="8"/>
      <c r="T515" s="20"/>
      <c r="U515" s="8"/>
      <c r="V515" s="8"/>
    </row>
    <row r="516" spans="1:22" x14ac:dyDescent="0.2">
      <c r="A516" s="33">
        <f t="shared" si="11"/>
        <v>510</v>
      </c>
      <c r="B516" s="20"/>
      <c r="C516" s="30"/>
      <c r="D516" s="8"/>
      <c r="E516" s="8"/>
      <c r="F516" s="20"/>
      <c r="G516" s="8">
        <v>79</v>
      </c>
      <c r="H516" s="8"/>
      <c r="I516" s="8">
        <v>347</v>
      </c>
      <c r="J516" s="20"/>
      <c r="K516" s="8"/>
      <c r="L516" s="8"/>
      <c r="M516" s="8"/>
      <c r="N516" s="20"/>
      <c r="O516" s="8"/>
      <c r="P516" s="8"/>
      <c r="Q516" s="20"/>
      <c r="R516" s="8"/>
      <c r="S516" s="8"/>
      <c r="T516" s="20"/>
      <c r="U516" s="8"/>
      <c r="V516" s="8"/>
    </row>
    <row r="517" spans="1:22" x14ac:dyDescent="0.2">
      <c r="A517" s="33">
        <f t="shared" si="11"/>
        <v>511</v>
      </c>
      <c r="B517" s="20"/>
      <c r="C517" s="30"/>
      <c r="D517" s="8"/>
      <c r="E517" s="8"/>
      <c r="F517" s="20"/>
      <c r="G517" s="8">
        <v>79</v>
      </c>
      <c r="H517" s="8"/>
      <c r="I517" s="8">
        <v>347</v>
      </c>
      <c r="J517" s="20"/>
      <c r="K517" s="8"/>
      <c r="L517" s="8"/>
      <c r="M517" s="8"/>
      <c r="N517" s="20"/>
      <c r="O517" s="8"/>
      <c r="P517" s="8"/>
      <c r="Q517" s="20"/>
      <c r="R517" s="8"/>
      <c r="S517" s="8"/>
      <c r="T517" s="20"/>
      <c r="U517" s="8"/>
      <c r="V517" s="8"/>
    </row>
    <row r="518" spans="1:22" x14ac:dyDescent="0.2">
      <c r="A518" s="33">
        <f t="shared" si="11"/>
        <v>512</v>
      </c>
      <c r="B518" s="20"/>
      <c r="C518" s="30"/>
      <c r="D518" s="8"/>
      <c r="E518" s="8"/>
      <c r="F518" s="20"/>
      <c r="G518" s="8">
        <v>62</v>
      </c>
      <c r="H518" s="8"/>
      <c r="I518" s="8">
        <v>346</v>
      </c>
      <c r="J518" s="20"/>
      <c r="K518" s="8"/>
      <c r="L518" s="8"/>
      <c r="M518" s="8"/>
      <c r="N518" s="20"/>
      <c r="O518" s="8"/>
      <c r="P518" s="8"/>
      <c r="Q518" s="20"/>
      <c r="R518" s="8"/>
      <c r="S518" s="8"/>
      <c r="T518" s="20"/>
      <c r="U518" s="8"/>
      <c r="V518" s="8"/>
    </row>
    <row r="519" spans="1:22" x14ac:dyDescent="0.2">
      <c r="A519" s="33">
        <f t="shared" si="11"/>
        <v>513</v>
      </c>
      <c r="B519" s="20"/>
      <c r="C519" s="30"/>
      <c r="D519" s="8"/>
      <c r="E519" s="8"/>
      <c r="F519" s="20"/>
      <c r="G519" s="8">
        <v>62</v>
      </c>
      <c r="H519" s="8"/>
      <c r="I519" s="8">
        <v>344</v>
      </c>
      <c r="J519" s="20"/>
      <c r="K519" s="8"/>
      <c r="L519" s="8"/>
      <c r="M519" s="8"/>
      <c r="N519" s="20"/>
      <c r="O519" s="8"/>
      <c r="P519" s="8"/>
      <c r="Q519" s="20"/>
      <c r="R519" s="8"/>
      <c r="S519" s="8"/>
      <c r="T519" s="20"/>
      <c r="U519" s="8"/>
      <c r="V519" s="8"/>
    </row>
    <row r="520" spans="1:22" x14ac:dyDescent="0.2">
      <c r="A520" s="33">
        <f t="shared" si="11"/>
        <v>514</v>
      </c>
      <c r="B520" s="20"/>
      <c r="C520" s="30"/>
      <c r="D520" s="8"/>
      <c r="E520" s="8"/>
      <c r="F520" s="20"/>
      <c r="G520" s="8">
        <v>62</v>
      </c>
      <c r="H520" s="8"/>
      <c r="I520" s="8">
        <v>341</v>
      </c>
      <c r="J520" s="20"/>
      <c r="K520" s="8"/>
      <c r="L520" s="8"/>
      <c r="M520" s="8"/>
      <c r="N520" s="20"/>
      <c r="O520" s="8"/>
      <c r="P520" s="8"/>
      <c r="Q520" s="20"/>
      <c r="R520" s="8"/>
      <c r="S520" s="8"/>
      <c r="T520" s="20"/>
      <c r="U520" s="8"/>
      <c r="V520" s="8"/>
    </row>
    <row r="521" spans="1:22" x14ac:dyDescent="0.2">
      <c r="A521" s="33">
        <f t="shared" ref="A521:A584" si="12">A520+1</f>
        <v>515</v>
      </c>
      <c r="B521" s="20"/>
      <c r="C521" s="30"/>
      <c r="D521" s="8"/>
      <c r="E521" s="8"/>
      <c r="F521" s="20"/>
      <c r="G521" s="8">
        <v>62</v>
      </c>
      <c r="H521" s="8"/>
      <c r="I521" s="8"/>
      <c r="J521" s="20"/>
      <c r="K521" s="8"/>
      <c r="L521" s="8"/>
      <c r="M521" s="8"/>
      <c r="N521" s="20"/>
      <c r="O521" s="8"/>
      <c r="P521" s="8"/>
      <c r="Q521" s="20"/>
      <c r="R521" s="8"/>
      <c r="S521" s="8"/>
      <c r="T521" s="20"/>
      <c r="U521" s="8"/>
      <c r="V521" s="8"/>
    </row>
    <row r="522" spans="1:22" x14ac:dyDescent="0.2">
      <c r="A522" s="33">
        <f t="shared" si="12"/>
        <v>516</v>
      </c>
      <c r="B522" s="20"/>
      <c r="C522" s="30"/>
      <c r="D522" s="8"/>
      <c r="E522" s="8"/>
      <c r="F522" s="20"/>
      <c r="G522" s="8">
        <v>56</v>
      </c>
      <c r="H522" s="8"/>
      <c r="I522" s="8">
        <v>350</v>
      </c>
      <c r="J522" s="20"/>
      <c r="K522" s="8"/>
      <c r="L522" s="8"/>
      <c r="M522" s="8"/>
      <c r="N522" s="20"/>
      <c r="O522" s="8"/>
      <c r="P522" s="8"/>
      <c r="Q522" s="20"/>
      <c r="R522" s="8"/>
      <c r="S522" s="8"/>
      <c r="T522" s="20"/>
      <c r="U522" s="8"/>
      <c r="V522" s="8"/>
    </row>
    <row r="523" spans="1:22" x14ac:dyDescent="0.2">
      <c r="A523" s="33">
        <f t="shared" si="12"/>
        <v>517</v>
      </c>
      <c r="B523" s="20"/>
      <c r="C523" s="30"/>
      <c r="D523" s="8"/>
      <c r="E523" s="8"/>
      <c r="F523" s="20"/>
      <c r="G523" s="8">
        <v>33</v>
      </c>
      <c r="H523" s="8"/>
      <c r="I523" s="8">
        <v>333</v>
      </c>
      <c r="J523" s="20"/>
      <c r="K523" s="8"/>
      <c r="L523" s="8"/>
      <c r="M523" s="8"/>
      <c r="N523" s="20"/>
      <c r="O523" s="8"/>
      <c r="P523" s="8"/>
      <c r="Q523" s="20"/>
      <c r="R523" s="8"/>
      <c r="S523" s="8"/>
      <c r="T523" s="20"/>
      <c r="U523" s="8"/>
      <c r="V523" s="8"/>
    </row>
    <row r="524" spans="1:22" x14ac:dyDescent="0.2">
      <c r="A524" s="33">
        <f t="shared" si="12"/>
        <v>518</v>
      </c>
      <c r="B524" s="20"/>
      <c r="C524" s="30"/>
      <c r="D524" s="8"/>
      <c r="E524" s="8"/>
      <c r="F524" s="20"/>
      <c r="G524" s="8">
        <v>133</v>
      </c>
      <c r="H524" s="8"/>
      <c r="I524" s="8">
        <v>340</v>
      </c>
      <c r="J524" s="20"/>
      <c r="K524" s="8"/>
      <c r="L524" s="8"/>
      <c r="M524" s="8"/>
      <c r="N524" s="20"/>
      <c r="O524" s="8"/>
      <c r="P524" s="8"/>
      <c r="Q524" s="20"/>
      <c r="R524" s="8"/>
      <c r="S524" s="8"/>
      <c r="T524" s="20"/>
      <c r="U524" s="8"/>
      <c r="V524" s="8"/>
    </row>
    <row r="525" spans="1:22" x14ac:dyDescent="0.2">
      <c r="A525" s="33">
        <f t="shared" si="12"/>
        <v>519</v>
      </c>
      <c r="B525" s="20"/>
      <c r="C525" s="30"/>
      <c r="D525" s="8"/>
      <c r="E525" s="8"/>
      <c r="F525" s="20"/>
      <c r="G525" s="8">
        <v>83</v>
      </c>
      <c r="H525" s="8"/>
      <c r="I525" s="8">
        <v>332</v>
      </c>
      <c r="J525" s="20"/>
      <c r="K525" s="8"/>
      <c r="L525" s="8"/>
      <c r="M525" s="8"/>
      <c r="N525" s="20"/>
      <c r="O525" s="8"/>
      <c r="P525" s="8"/>
      <c r="Q525" s="20"/>
      <c r="R525" s="8"/>
      <c r="S525" s="8"/>
      <c r="T525" s="20"/>
      <c r="U525" s="8"/>
      <c r="V525" s="8"/>
    </row>
    <row r="526" spans="1:22" x14ac:dyDescent="0.2">
      <c r="A526" s="33">
        <f t="shared" si="12"/>
        <v>520</v>
      </c>
      <c r="B526" s="20"/>
      <c r="C526" s="30"/>
      <c r="D526" s="8"/>
      <c r="E526" s="8"/>
      <c r="F526" s="20"/>
      <c r="G526" s="8">
        <v>83</v>
      </c>
      <c r="H526" s="8"/>
      <c r="I526" s="8">
        <v>330</v>
      </c>
      <c r="J526" s="20"/>
      <c r="K526" s="8"/>
      <c r="L526" s="8"/>
      <c r="M526" s="8"/>
      <c r="N526" s="20"/>
      <c r="O526" s="8"/>
      <c r="P526" s="8"/>
      <c r="Q526" s="20"/>
      <c r="R526" s="8"/>
      <c r="S526" s="8"/>
      <c r="T526" s="20"/>
      <c r="U526" s="8"/>
      <c r="V526" s="8"/>
    </row>
    <row r="527" spans="1:22" x14ac:dyDescent="0.2">
      <c r="A527" s="33">
        <f t="shared" si="12"/>
        <v>521</v>
      </c>
      <c r="B527" s="20"/>
      <c r="C527" s="30"/>
      <c r="D527" s="8"/>
      <c r="E527" s="8"/>
      <c r="F527" s="20"/>
      <c r="G527" s="8">
        <v>81</v>
      </c>
      <c r="H527" s="8"/>
      <c r="I527" s="8">
        <v>332</v>
      </c>
      <c r="J527" s="20"/>
      <c r="K527" s="8"/>
      <c r="L527" s="8"/>
      <c r="M527" s="8"/>
      <c r="N527" s="20"/>
      <c r="O527" s="8"/>
      <c r="P527" s="8"/>
      <c r="Q527" s="20"/>
      <c r="R527" s="8"/>
      <c r="S527" s="8"/>
      <c r="T527" s="20"/>
      <c r="U527" s="8"/>
      <c r="V527" s="8"/>
    </row>
    <row r="528" spans="1:22" x14ac:dyDescent="0.2">
      <c r="A528" s="33">
        <f t="shared" si="12"/>
        <v>522</v>
      </c>
      <c r="B528" s="20"/>
      <c r="C528" s="30"/>
      <c r="D528" s="8"/>
      <c r="E528" s="8"/>
      <c r="F528" s="20"/>
      <c r="G528" s="8">
        <v>62</v>
      </c>
      <c r="H528" s="8"/>
      <c r="I528" s="8">
        <v>330</v>
      </c>
      <c r="J528" s="20"/>
      <c r="K528" s="8"/>
      <c r="L528" s="8"/>
      <c r="M528" s="8"/>
      <c r="N528" s="20"/>
      <c r="O528" s="8"/>
      <c r="P528" s="8"/>
      <c r="Q528" s="20"/>
      <c r="R528" s="8"/>
      <c r="S528" s="8"/>
      <c r="T528" s="20"/>
      <c r="U528" s="8"/>
      <c r="V528" s="8"/>
    </row>
    <row r="529" spans="1:22" x14ac:dyDescent="0.2">
      <c r="A529" s="33">
        <f t="shared" si="12"/>
        <v>523</v>
      </c>
      <c r="B529" s="20"/>
      <c r="C529" s="30"/>
      <c r="D529" s="8"/>
      <c r="E529" s="8"/>
      <c r="F529" s="20"/>
      <c r="G529" s="8">
        <v>46</v>
      </c>
      <c r="H529" s="8"/>
      <c r="I529" s="8">
        <v>328</v>
      </c>
      <c r="J529" s="20"/>
      <c r="K529" s="8"/>
      <c r="L529" s="8"/>
      <c r="M529" s="8"/>
      <c r="N529" s="20"/>
      <c r="O529" s="8"/>
      <c r="P529" s="8"/>
      <c r="Q529" s="20"/>
      <c r="R529" s="8"/>
      <c r="S529" s="8"/>
      <c r="T529" s="20"/>
      <c r="U529" s="8"/>
      <c r="V529" s="8"/>
    </row>
    <row r="530" spans="1:22" x14ac:dyDescent="0.2">
      <c r="A530" s="33">
        <f t="shared" si="12"/>
        <v>524</v>
      </c>
      <c r="B530" s="20"/>
      <c r="C530" s="30"/>
      <c r="D530" s="8"/>
      <c r="E530" s="8"/>
      <c r="F530" s="20"/>
      <c r="G530" s="8">
        <v>46</v>
      </c>
      <c r="H530" s="8"/>
      <c r="I530" s="8">
        <v>326</v>
      </c>
      <c r="J530" s="20"/>
      <c r="K530" s="8"/>
      <c r="L530" s="8"/>
      <c r="M530" s="8"/>
      <c r="N530" s="20"/>
      <c r="O530" s="8"/>
      <c r="P530" s="8"/>
      <c r="Q530" s="20"/>
      <c r="R530" s="8"/>
      <c r="S530" s="8"/>
      <c r="T530" s="20"/>
      <c r="U530" s="8"/>
      <c r="V530" s="8"/>
    </row>
    <row r="531" spans="1:22" x14ac:dyDescent="0.2">
      <c r="A531" s="33">
        <f t="shared" si="12"/>
        <v>525</v>
      </c>
      <c r="B531" s="20"/>
      <c r="C531" s="30"/>
      <c r="D531" s="8"/>
      <c r="E531" s="8"/>
      <c r="F531" s="20"/>
      <c r="G531" s="8">
        <v>46</v>
      </c>
      <c r="H531" s="8"/>
      <c r="I531" s="8">
        <v>328</v>
      </c>
      <c r="J531" s="20"/>
      <c r="K531" s="8"/>
      <c r="L531" s="8"/>
      <c r="M531" s="8"/>
      <c r="N531" s="20"/>
      <c r="O531" s="8"/>
      <c r="P531" s="8"/>
      <c r="Q531" s="20"/>
      <c r="R531" s="8"/>
      <c r="S531" s="8"/>
      <c r="T531" s="20"/>
      <c r="U531" s="8"/>
      <c r="V531" s="8"/>
    </row>
    <row r="532" spans="1:22" x14ac:dyDescent="0.2">
      <c r="A532" s="33">
        <f t="shared" si="12"/>
        <v>526</v>
      </c>
      <c r="B532" s="20"/>
      <c r="C532" s="30"/>
      <c r="D532" s="8"/>
      <c r="E532" s="8"/>
      <c r="F532" s="20"/>
      <c r="G532" s="8">
        <v>115</v>
      </c>
      <c r="H532" s="8"/>
      <c r="I532" s="8">
        <v>328</v>
      </c>
      <c r="J532" s="20"/>
      <c r="K532" s="8"/>
      <c r="L532" s="8"/>
      <c r="M532" s="8"/>
      <c r="N532" s="20"/>
      <c r="O532" s="8"/>
      <c r="P532" s="8"/>
      <c r="Q532" s="20"/>
      <c r="R532" s="8"/>
      <c r="S532" s="8"/>
      <c r="T532" s="20"/>
      <c r="U532" s="8"/>
      <c r="V532" s="8"/>
    </row>
    <row r="533" spans="1:22" x14ac:dyDescent="0.2">
      <c r="A533" s="33">
        <f t="shared" si="12"/>
        <v>527</v>
      </c>
      <c r="B533" s="20"/>
      <c r="C533" s="30"/>
      <c r="D533" s="8"/>
      <c r="E533" s="8"/>
      <c r="F533" s="20"/>
      <c r="G533" s="8">
        <v>74</v>
      </c>
      <c r="H533" s="8"/>
      <c r="I533" s="8">
        <v>328</v>
      </c>
      <c r="J533" s="20"/>
      <c r="K533" s="8"/>
      <c r="L533" s="8"/>
      <c r="M533" s="8"/>
      <c r="N533" s="20"/>
      <c r="O533" s="8"/>
      <c r="P533" s="8"/>
      <c r="Q533" s="20"/>
      <c r="R533" s="8"/>
      <c r="S533" s="8"/>
      <c r="T533" s="20"/>
      <c r="U533" s="8"/>
      <c r="V533" s="8"/>
    </row>
    <row r="534" spans="1:22" x14ac:dyDescent="0.2">
      <c r="A534" s="33">
        <f t="shared" si="12"/>
        <v>528</v>
      </c>
      <c r="B534" s="20"/>
      <c r="C534" s="30"/>
      <c r="D534" s="8"/>
      <c r="E534" s="8"/>
      <c r="F534" s="20"/>
      <c r="G534" s="8">
        <v>74</v>
      </c>
      <c r="H534" s="8"/>
      <c r="I534" s="8">
        <v>328</v>
      </c>
      <c r="J534" s="20"/>
      <c r="K534" s="8"/>
      <c r="L534" s="8"/>
      <c r="M534" s="8"/>
      <c r="N534" s="20"/>
      <c r="O534" s="8"/>
      <c r="P534" s="8"/>
      <c r="Q534" s="20"/>
      <c r="R534" s="8"/>
      <c r="S534" s="8"/>
      <c r="T534" s="20"/>
      <c r="U534" s="8"/>
      <c r="V534" s="8"/>
    </row>
    <row r="535" spans="1:22" x14ac:dyDescent="0.2">
      <c r="A535" s="33">
        <f t="shared" si="12"/>
        <v>529</v>
      </c>
      <c r="B535" s="20"/>
      <c r="C535" s="30"/>
      <c r="D535" s="8"/>
      <c r="E535" s="8"/>
      <c r="F535" s="20"/>
      <c r="G535" s="8">
        <v>79</v>
      </c>
      <c r="H535" s="8"/>
      <c r="I535" s="8">
        <v>328</v>
      </c>
      <c r="J535" s="20"/>
      <c r="K535" s="8"/>
      <c r="L535" s="8"/>
      <c r="M535" s="8"/>
      <c r="N535" s="20"/>
      <c r="O535" s="8"/>
      <c r="P535" s="8"/>
      <c r="Q535" s="20"/>
      <c r="R535" s="8"/>
      <c r="S535" s="8"/>
      <c r="T535" s="20"/>
      <c r="U535" s="8"/>
      <c r="V535" s="8"/>
    </row>
    <row r="536" spans="1:22" x14ac:dyDescent="0.2">
      <c r="A536" s="33">
        <f t="shared" si="12"/>
        <v>530</v>
      </c>
      <c r="B536" s="20"/>
      <c r="C536" s="30"/>
      <c r="D536" s="8"/>
      <c r="E536" s="8"/>
      <c r="F536" s="20"/>
      <c r="G536" s="8">
        <v>112</v>
      </c>
      <c r="H536" s="8"/>
      <c r="I536" s="8">
        <v>328</v>
      </c>
      <c r="J536" s="20"/>
      <c r="K536" s="8"/>
      <c r="L536" s="8"/>
      <c r="M536" s="8"/>
      <c r="N536" s="20"/>
      <c r="O536" s="8"/>
      <c r="P536" s="8"/>
      <c r="Q536" s="20"/>
      <c r="R536" s="8"/>
      <c r="S536" s="8"/>
      <c r="T536" s="20"/>
      <c r="U536" s="8"/>
      <c r="V536" s="8"/>
    </row>
    <row r="537" spans="1:22" x14ac:dyDescent="0.2">
      <c r="A537" s="33">
        <f t="shared" si="12"/>
        <v>531</v>
      </c>
      <c r="B537" s="20"/>
      <c r="C537" s="30"/>
      <c r="D537" s="8"/>
      <c r="E537" s="8"/>
      <c r="F537" s="20"/>
      <c r="G537" s="8">
        <v>16</v>
      </c>
      <c r="H537" s="8"/>
      <c r="I537" s="8">
        <v>327</v>
      </c>
      <c r="J537" s="20"/>
      <c r="K537" s="8"/>
      <c r="L537" s="8"/>
      <c r="M537" s="8"/>
      <c r="N537" s="20"/>
      <c r="O537" s="8"/>
      <c r="P537" s="8"/>
      <c r="Q537" s="20"/>
      <c r="R537" s="8"/>
      <c r="S537" s="8"/>
      <c r="T537" s="20"/>
      <c r="U537" s="8"/>
      <c r="V537" s="8"/>
    </row>
    <row r="538" spans="1:22" x14ac:dyDescent="0.2">
      <c r="A538" s="33">
        <f t="shared" si="12"/>
        <v>532</v>
      </c>
      <c r="B538" s="20"/>
      <c r="C538" s="30"/>
      <c r="D538" s="8"/>
      <c r="E538" s="8"/>
      <c r="F538" s="20"/>
      <c r="G538" s="8">
        <v>58</v>
      </c>
      <c r="H538" s="8"/>
      <c r="I538" s="8">
        <v>327</v>
      </c>
      <c r="J538" s="20"/>
      <c r="K538" s="8"/>
      <c r="L538" s="8"/>
      <c r="M538" s="8"/>
      <c r="N538" s="20"/>
      <c r="O538" s="8"/>
      <c r="P538" s="8"/>
      <c r="Q538" s="20"/>
      <c r="R538" s="8"/>
      <c r="S538" s="8"/>
      <c r="T538" s="20"/>
      <c r="U538" s="8"/>
      <c r="V538" s="8"/>
    </row>
    <row r="539" spans="1:22" x14ac:dyDescent="0.2">
      <c r="A539" s="33">
        <f t="shared" si="12"/>
        <v>533</v>
      </c>
      <c r="B539" s="20"/>
      <c r="C539" s="30"/>
      <c r="D539" s="8"/>
      <c r="E539" s="8"/>
      <c r="F539" s="20"/>
      <c r="G539" s="8">
        <v>39</v>
      </c>
      <c r="H539" s="8"/>
      <c r="I539" s="8">
        <v>327</v>
      </c>
      <c r="J539" s="20"/>
      <c r="K539" s="8"/>
      <c r="L539" s="8"/>
      <c r="M539" s="8"/>
      <c r="N539" s="20"/>
      <c r="O539" s="8"/>
      <c r="P539" s="8"/>
      <c r="Q539" s="20"/>
      <c r="R539" s="8"/>
      <c r="S539" s="8"/>
      <c r="T539" s="20"/>
      <c r="U539" s="8"/>
      <c r="V539" s="8"/>
    </row>
    <row r="540" spans="1:22" x14ac:dyDescent="0.2">
      <c r="A540" s="33">
        <f t="shared" si="12"/>
        <v>534</v>
      </c>
      <c r="B540" s="20"/>
      <c r="C540" s="30"/>
      <c r="D540" s="8"/>
      <c r="E540" s="8"/>
      <c r="F540" s="20"/>
      <c r="G540" s="8">
        <v>39</v>
      </c>
      <c r="H540" s="8"/>
      <c r="I540" s="8">
        <v>327</v>
      </c>
      <c r="J540" s="20"/>
      <c r="K540" s="8"/>
      <c r="L540" s="8"/>
      <c r="M540" s="8"/>
      <c r="N540" s="20"/>
      <c r="O540" s="8"/>
      <c r="P540" s="8"/>
      <c r="Q540" s="20"/>
      <c r="R540" s="8"/>
      <c r="S540" s="8"/>
      <c r="T540" s="20"/>
      <c r="U540" s="8"/>
      <c r="V540" s="8"/>
    </row>
    <row r="541" spans="1:22" x14ac:dyDescent="0.2">
      <c r="A541" s="33">
        <f t="shared" si="12"/>
        <v>535</v>
      </c>
      <c r="B541" s="20"/>
      <c r="C541" s="30"/>
      <c r="D541" s="8"/>
      <c r="E541" s="8"/>
      <c r="F541" s="20"/>
      <c r="G541" s="8">
        <v>57</v>
      </c>
      <c r="H541" s="8"/>
      <c r="I541" s="8">
        <v>326</v>
      </c>
      <c r="J541" s="20"/>
      <c r="K541" s="8"/>
      <c r="L541" s="8"/>
      <c r="M541" s="8"/>
      <c r="N541" s="20"/>
      <c r="O541" s="8"/>
      <c r="P541" s="8"/>
      <c r="Q541" s="20"/>
      <c r="R541" s="8"/>
      <c r="S541" s="8"/>
      <c r="T541" s="20"/>
      <c r="U541" s="8"/>
      <c r="V541" s="8"/>
    </row>
    <row r="542" spans="1:22" x14ac:dyDescent="0.2">
      <c r="A542" s="33">
        <f t="shared" si="12"/>
        <v>536</v>
      </c>
      <c r="B542" s="20"/>
      <c r="C542" s="30"/>
      <c r="D542" s="8"/>
      <c r="E542" s="8"/>
      <c r="F542" s="20"/>
      <c r="G542" s="8">
        <v>62</v>
      </c>
      <c r="H542" s="8"/>
      <c r="I542" s="8">
        <v>326</v>
      </c>
      <c r="J542" s="20"/>
      <c r="K542" s="8"/>
      <c r="L542" s="8"/>
      <c r="M542" s="8"/>
      <c r="N542" s="20"/>
      <c r="O542" s="8"/>
      <c r="P542" s="8"/>
      <c r="Q542" s="20"/>
      <c r="R542" s="8"/>
      <c r="S542" s="8"/>
      <c r="T542" s="20"/>
      <c r="U542" s="8"/>
      <c r="V542" s="8"/>
    </row>
    <row r="543" spans="1:22" x14ac:dyDescent="0.2">
      <c r="A543" s="33">
        <f t="shared" si="12"/>
        <v>537</v>
      </c>
      <c r="B543" s="20"/>
      <c r="C543" s="30"/>
      <c r="D543" s="8"/>
      <c r="E543" s="8"/>
      <c r="F543" s="20"/>
      <c r="G543" s="8">
        <v>39</v>
      </c>
      <c r="H543" s="8"/>
      <c r="I543" s="8">
        <v>324</v>
      </c>
      <c r="J543" s="20"/>
      <c r="K543" s="8"/>
      <c r="L543" s="8"/>
      <c r="M543" s="8"/>
      <c r="N543" s="20"/>
      <c r="O543" s="8"/>
      <c r="P543" s="8"/>
      <c r="Q543" s="20"/>
      <c r="R543" s="8"/>
      <c r="S543" s="8"/>
      <c r="T543" s="20"/>
      <c r="U543" s="8"/>
      <c r="V543" s="8"/>
    </row>
    <row r="544" spans="1:22" x14ac:dyDescent="0.2">
      <c r="A544" s="33">
        <f t="shared" si="12"/>
        <v>538</v>
      </c>
      <c r="B544" s="20"/>
      <c r="C544" s="30"/>
      <c r="D544" s="8"/>
      <c r="E544" s="8"/>
      <c r="F544" s="20"/>
      <c r="G544" s="8">
        <v>32</v>
      </c>
      <c r="H544" s="8"/>
      <c r="I544" s="8">
        <v>320</v>
      </c>
      <c r="J544" s="20"/>
      <c r="K544" s="8"/>
      <c r="L544" s="8"/>
      <c r="M544" s="8"/>
      <c r="N544" s="20"/>
      <c r="O544" s="8"/>
      <c r="P544" s="8"/>
      <c r="Q544" s="20"/>
      <c r="R544" s="8"/>
      <c r="S544" s="8"/>
      <c r="T544" s="20"/>
      <c r="U544" s="8"/>
      <c r="V544" s="8"/>
    </row>
    <row r="545" spans="1:22" x14ac:dyDescent="0.2">
      <c r="A545" s="33">
        <f t="shared" si="12"/>
        <v>539</v>
      </c>
      <c r="B545" s="20"/>
      <c r="C545" s="30"/>
      <c r="D545" s="8"/>
      <c r="E545" s="8"/>
      <c r="F545" s="20"/>
      <c r="G545" s="8">
        <v>31</v>
      </c>
      <c r="H545" s="8"/>
      <c r="I545" s="8">
        <v>319</v>
      </c>
      <c r="J545" s="20"/>
      <c r="K545" s="8"/>
      <c r="L545" s="8"/>
      <c r="M545" s="8"/>
      <c r="N545" s="20"/>
      <c r="O545" s="8"/>
      <c r="P545" s="8"/>
      <c r="Q545" s="20"/>
      <c r="R545" s="8"/>
      <c r="S545" s="8"/>
      <c r="T545" s="20"/>
      <c r="U545" s="8"/>
      <c r="V545" s="8"/>
    </row>
    <row r="546" spans="1:22" x14ac:dyDescent="0.2">
      <c r="A546" s="33">
        <f t="shared" si="12"/>
        <v>540</v>
      </c>
      <c r="B546" s="20"/>
      <c r="C546" s="30"/>
      <c r="D546" s="8"/>
      <c r="E546" s="8"/>
      <c r="F546" s="20"/>
      <c r="G546" s="8">
        <v>49</v>
      </c>
      <c r="H546" s="8"/>
      <c r="I546" s="8">
        <v>317</v>
      </c>
      <c r="J546" s="20"/>
      <c r="K546" s="8"/>
      <c r="L546" s="8"/>
      <c r="M546" s="8"/>
      <c r="N546" s="20"/>
      <c r="O546" s="8"/>
      <c r="P546" s="8"/>
      <c r="Q546" s="20"/>
      <c r="R546" s="8"/>
      <c r="S546" s="8"/>
      <c r="T546" s="20"/>
      <c r="U546" s="8"/>
      <c r="V546" s="8"/>
    </row>
    <row r="547" spans="1:22" x14ac:dyDescent="0.2">
      <c r="A547" s="33">
        <f t="shared" si="12"/>
        <v>541</v>
      </c>
      <c r="B547" s="20"/>
      <c r="C547" s="30"/>
      <c r="D547" s="8"/>
      <c r="E547" s="8"/>
      <c r="F547" s="20"/>
      <c r="G547" s="8">
        <v>118</v>
      </c>
      <c r="H547" s="8"/>
      <c r="I547" s="8">
        <v>317</v>
      </c>
      <c r="J547" s="20"/>
      <c r="K547" s="8"/>
      <c r="L547" s="8"/>
      <c r="M547" s="8"/>
      <c r="N547" s="20"/>
      <c r="O547" s="8"/>
      <c r="P547" s="8"/>
      <c r="Q547" s="20"/>
      <c r="R547" s="8"/>
      <c r="S547" s="8"/>
      <c r="T547" s="20"/>
      <c r="U547" s="8"/>
      <c r="V547" s="8"/>
    </row>
    <row r="548" spans="1:22" x14ac:dyDescent="0.2">
      <c r="A548" s="33">
        <f t="shared" si="12"/>
        <v>542</v>
      </c>
      <c r="B548" s="20"/>
      <c r="C548" s="30"/>
      <c r="D548" s="8"/>
      <c r="E548" s="8"/>
      <c r="F548" s="20"/>
      <c r="G548" s="8">
        <v>76</v>
      </c>
      <c r="H548" s="8"/>
      <c r="I548" s="8">
        <v>317</v>
      </c>
      <c r="J548" s="20"/>
      <c r="K548" s="8"/>
      <c r="L548" s="8"/>
      <c r="M548" s="8"/>
      <c r="N548" s="20"/>
      <c r="O548" s="8"/>
      <c r="P548" s="8"/>
      <c r="Q548" s="20"/>
      <c r="R548" s="8"/>
      <c r="S548" s="8"/>
      <c r="T548" s="20"/>
      <c r="U548" s="8"/>
      <c r="V548" s="8"/>
    </row>
    <row r="549" spans="1:22" x14ac:dyDescent="0.2">
      <c r="A549" s="33">
        <f t="shared" si="12"/>
        <v>543</v>
      </c>
      <c r="B549" s="20"/>
      <c r="C549" s="30"/>
      <c r="D549" s="8"/>
      <c r="E549" s="8"/>
      <c r="F549" s="20"/>
      <c r="G549" s="8">
        <v>64</v>
      </c>
      <c r="H549" s="8"/>
      <c r="I549" s="8">
        <v>317</v>
      </c>
      <c r="J549" s="20"/>
      <c r="K549" s="8"/>
      <c r="L549" s="8"/>
      <c r="M549" s="8"/>
      <c r="N549" s="20"/>
      <c r="O549" s="8"/>
      <c r="P549" s="8"/>
      <c r="Q549" s="20"/>
      <c r="R549" s="8"/>
      <c r="S549" s="8"/>
      <c r="T549" s="20"/>
      <c r="U549" s="8"/>
      <c r="V549" s="8"/>
    </row>
    <row r="550" spans="1:22" x14ac:dyDescent="0.2">
      <c r="A550" s="33">
        <f t="shared" si="12"/>
        <v>544</v>
      </c>
      <c r="B550" s="20"/>
      <c r="C550" s="30"/>
      <c r="D550" s="8"/>
      <c r="E550" s="8"/>
      <c r="F550" s="20"/>
      <c r="G550" s="8">
        <v>27</v>
      </c>
      <c r="H550" s="8"/>
      <c r="I550" s="8">
        <v>317</v>
      </c>
      <c r="J550" s="20"/>
      <c r="K550" s="8"/>
      <c r="L550" s="8"/>
      <c r="M550" s="8"/>
      <c r="N550" s="20"/>
      <c r="O550" s="8"/>
      <c r="P550" s="8"/>
      <c r="Q550" s="20"/>
      <c r="R550" s="8"/>
      <c r="S550" s="8"/>
      <c r="T550" s="20"/>
      <c r="U550" s="8"/>
      <c r="V550" s="8"/>
    </row>
    <row r="551" spans="1:22" x14ac:dyDescent="0.2">
      <c r="A551" s="33">
        <f t="shared" si="12"/>
        <v>545</v>
      </c>
      <c r="B551" s="20"/>
      <c r="C551" s="30"/>
      <c r="D551" s="8"/>
      <c r="E551" s="8"/>
      <c r="F551" s="20"/>
      <c r="G551" s="8">
        <v>27</v>
      </c>
      <c r="H551" s="8"/>
      <c r="I551" s="8">
        <v>317</v>
      </c>
      <c r="J551" s="20"/>
      <c r="K551" s="8"/>
      <c r="L551" s="8"/>
      <c r="M551" s="8"/>
      <c r="N551" s="20"/>
      <c r="O551" s="8"/>
      <c r="P551" s="8"/>
      <c r="Q551" s="20"/>
      <c r="R551" s="8"/>
      <c r="S551" s="8"/>
      <c r="T551" s="20"/>
      <c r="U551" s="8"/>
      <c r="V551" s="8"/>
    </row>
    <row r="552" spans="1:22" x14ac:dyDescent="0.2">
      <c r="A552" s="33">
        <f t="shared" si="12"/>
        <v>546</v>
      </c>
      <c r="B552" s="20"/>
      <c r="C552" s="30"/>
      <c r="D552" s="8"/>
      <c r="E552" s="8"/>
      <c r="F552" s="20"/>
      <c r="G552" s="8">
        <v>27</v>
      </c>
      <c r="H552" s="8"/>
      <c r="I552" s="8">
        <v>317</v>
      </c>
      <c r="J552" s="20"/>
      <c r="K552" s="8"/>
      <c r="L552" s="8"/>
      <c r="M552" s="8"/>
      <c r="N552" s="20"/>
      <c r="O552" s="8"/>
      <c r="P552" s="8"/>
      <c r="Q552" s="20"/>
      <c r="R552" s="8"/>
      <c r="S552" s="8"/>
      <c r="T552" s="20"/>
      <c r="U552" s="8"/>
      <c r="V552" s="8"/>
    </row>
    <row r="553" spans="1:22" x14ac:dyDescent="0.2">
      <c r="A553" s="33">
        <f t="shared" si="12"/>
        <v>547</v>
      </c>
      <c r="B553" s="20"/>
      <c r="C553" s="30"/>
      <c r="D553" s="8"/>
      <c r="E553" s="8"/>
      <c r="F553" s="20"/>
      <c r="G553" s="8">
        <v>57</v>
      </c>
      <c r="H553" s="8"/>
      <c r="I553" s="8">
        <v>317</v>
      </c>
      <c r="J553" s="20"/>
      <c r="K553" s="8"/>
      <c r="L553" s="8"/>
      <c r="M553" s="8"/>
      <c r="N553" s="20"/>
      <c r="O553" s="8"/>
      <c r="P553" s="8"/>
      <c r="Q553" s="20"/>
      <c r="R553" s="8"/>
      <c r="S553" s="8"/>
      <c r="T553" s="20"/>
      <c r="U553" s="8"/>
      <c r="V553" s="8"/>
    </row>
    <row r="554" spans="1:22" x14ac:dyDescent="0.2">
      <c r="A554" s="33">
        <f t="shared" si="12"/>
        <v>548</v>
      </c>
      <c r="B554" s="20"/>
      <c r="C554" s="30"/>
      <c r="D554" s="8"/>
      <c r="E554" s="8"/>
      <c r="F554" s="20"/>
      <c r="G554" s="8">
        <v>62</v>
      </c>
      <c r="H554" s="8"/>
      <c r="I554" s="8">
        <v>317</v>
      </c>
      <c r="J554" s="20"/>
      <c r="K554" s="8"/>
      <c r="L554" s="8"/>
      <c r="M554" s="8"/>
      <c r="N554" s="20"/>
      <c r="O554" s="8"/>
      <c r="P554" s="8"/>
      <c r="Q554" s="20"/>
      <c r="R554" s="8"/>
      <c r="S554" s="8"/>
      <c r="T554" s="20"/>
      <c r="U554" s="8"/>
      <c r="V554" s="8"/>
    </row>
    <row r="555" spans="1:22" x14ac:dyDescent="0.2">
      <c r="A555" s="33">
        <f t="shared" si="12"/>
        <v>549</v>
      </c>
      <c r="B555" s="20"/>
      <c r="C555" s="30"/>
      <c r="D555" s="8"/>
      <c r="E555" s="8"/>
      <c r="F555" s="20"/>
      <c r="G555" s="8">
        <v>30</v>
      </c>
      <c r="H555" s="8"/>
      <c r="I555" s="8">
        <v>317</v>
      </c>
      <c r="J555" s="20"/>
      <c r="K555" s="8"/>
      <c r="L555" s="8"/>
      <c r="M555" s="8"/>
      <c r="N555" s="20"/>
      <c r="O555" s="8"/>
      <c r="P555" s="8"/>
      <c r="Q555" s="20"/>
      <c r="R555" s="8"/>
      <c r="S555" s="8"/>
      <c r="T555" s="20"/>
      <c r="U555" s="8"/>
      <c r="V555" s="8"/>
    </row>
    <row r="556" spans="1:22" x14ac:dyDescent="0.2">
      <c r="A556" s="33">
        <f t="shared" si="12"/>
        <v>550</v>
      </c>
      <c r="B556" s="20"/>
      <c r="C556" s="30"/>
      <c r="D556" s="8"/>
      <c r="E556" s="8"/>
      <c r="F556" s="20"/>
      <c r="G556" s="8">
        <v>30</v>
      </c>
      <c r="H556" s="8"/>
      <c r="I556" s="8">
        <v>317</v>
      </c>
      <c r="J556" s="20"/>
      <c r="K556" s="8"/>
      <c r="L556" s="8"/>
      <c r="M556" s="8"/>
      <c r="N556" s="20"/>
      <c r="O556" s="8"/>
      <c r="P556" s="8"/>
      <c r="Q556" s="20"/>
      <c r="R556" s="8"/>
      <c r="S556" s="8"/>
      <c r="T556" s="20"/>
      <c r="U556" s="8"/>
      <c r="V556" s="8"/>
    </row>
    <row r="557" spans="1:22" x14ac:dyDescent="0.2">
      <c r="A557" s="33">
        <f t="shared" si="12"/>
        <v>551</v>
      </c>
      <c r="B557" s="20"/>
      <c r="C557" s="30"/>
      <c r="D557" s="8"/>
      <c r="E557" s="8"/>
      <c r="F557" s="20"/>
      <c r="G557" s="8">
        <v>114</v>
      </c>
      <c r="H557" s="8"/>
      <c r="I557" s="8">
        <v>317</v>
      </c>
      <c r="J557" s="20"/>
      <c r="K557" s="8"/>
      <c r="L557" s="8"/>
      <c r="M557" s="8"/>
      <c r="N557" s="20"/>
      <c r="O557" s="8"/>
      <c r="P557" s="8"/>
      <c r="Q557" s="20"/>
      <c r="R557" s="8"/>
      <c r="S557" s="8"/>
      <c r="T557" s="20"/>
      <c r="U557" s="8"/>
      <c r="V557" s="8"/>
    </row>
    <row r="558" spans="1:22" x14ac:dyDescent="0.2">
      <c r="A558" s="33">
        <f t="shared" si="12"/>
        <v>552</v>
      </c>
      <c r="B558" s="20"/>
      <c r="C558" s="30"/>
      <c r="D558" s="8"/>
      <c r="E558" s="8"/>
      <c r="F558" s="20"/>
      <c r="G558" s="8">
        <v>114</v>
      </c>
      <c r="H558" s="8"/>
      <c r="I558" s="8">
        <v>317</v>
      </c>
      <c r="J558" s="20"/>
      <c r="K558" s="8"/>
      <c r="L558" s="8"/>
      <c r="M558" s="8"/>
      <c r="N558" s="20"/>
      <c r="O558" s="8"/>
      <c r="P558" s="8"/>
      <c r="Q558" s="20"/>
      <c r="R558" s="8"/>
      <c r="S558" s="8"/>
      <c r="T558" s="20"/>
      <c r="U558" s="8"/>
      <c r="V558" s="8"/>
    </row>
    <row r="559" spans="1:22" x14ac:dyDescent="0.2">
      <c r="A559" s="33">
        <f t="shared" si="12"/>
        <v>553</v>
      </c>
      <c r="B559" s="20"/>
      <c r="C559" s="30"/>
      <c r="D559" s="8"/>
      <c r="E559" s="8"/>
      <c r="F559" s="20"/>
      <c r="G559" s="8">
        <v>114</v>
      </c>
      <c r="H559" s="8"/>
      <c r="I559" s="8">
        <v>317</v>
      </c>
      <c r="J559" s="20"/>
      <c r="K559" s="8"/>
      <c r="L559" s="8"/>
      <c r="M559" s="8"/>
      <c r="N559" s="20"/>
      <c r="O559" s="8"/>
      <c r="P559" s="8"/>
      <c r="Q559" s="20"/>
      <c r="R559" s="8"/>
      <c r="S559" s="8"/>
      <c r="T559" s="20"/>
      <c r="U559" s="8"/>
      <c r="V559" s="8"/>
    </row>
    <row r="560" spans="1:22" x14ac:dyDescent="0.2">
      <c r="A560" s="33">
        <f t="shared" si="12"/>
        <v>554</v>
      </c>
      <c r="B560" s="20"/>
      <c r="C560" s="30"/>
      <c r="D560" s="8"/>
      <c r="E560" s="8"/>
      <c r="F560" s="20"/>
      <c r="G560" s="8">
        <v>30</v>
      </c>
      <c r="H560" s="8"/>
      <c r="I560" s="8">
        <v>317</v>
      </c>
      <c r="J560" s="20"/>
      <c r="K560" s="8"/>
      <c r="L560" s="8"/>
      <c r="M560" s="8"/>
      <c r="N560" s="20"/>
      <c r="O560" s="8"/>
      <c r="P560" s="8"/>
      <c r="Q560" s="20"/>
      <c r="R560" s="8"/>
      <c r="S560" s="8"/>
      <c r="T560" s="20"/>
      <c r="U560" s="8"/>
      <c r="V560" s="8"/>
    </row>
    <row r="561" spans="1:22" x14ac:dyDescent="0.2">
      <c r="A561" s="33">
        <f t="shared" si="12"/>
        <v>555</v>
      </c>
      <c r="B561" s="20"/>
      <c r="C561" s="30"/>
      <c r="D561" s="8"/>
      <c r="E561" s="8"/>
      <c r="F561" s="20"/>
      <c r="G561" s="8">
        <v>83</v>
      </c>
      <c r="H561" s="8"/>
      <c r="I561" s="8">
        <v>317</v>
      </c>
      <c r="J561" s="20"/>
      <c r="K561" s="8"/>
      <c r="L561" s="8"/>
      <c r="M561" s="8"/>
      <c r="N561" s="20"/>
      <c r="O561" s="8"/>
      <c r="P561" s="8"/>
      <c r="Q561" s="20"/>
      <c r="R561" s="8"/>
      <c r="S561" s="8"/>
      <c r="T561" s="20"/>
      <c r="U561" s="8"/>
      <c r="V561" s="8"/>
    </row>
    <row r="562" spans="1:22" x14ac:dyDescent="0.2">
      <c r="A562" s="33">
        <f t="shared" si="12"/>
        <v>556</v>
      </c>
      <c r="B562" s="20"/>
      <c r="C562" s="30"/>
      <c r="D562" s="8"/>
      <c r="E562" s="8"/>
      <c r="F562" s="20"/>
      <c r="G562" s="8">
        <v>83</v>
      </c>
      <c r="H562" s="8"/>
      <c r="I562" s="8">
        <v>316</v>
      </c>
      <c r="J562" s="20"/>
      <c r="K562" s="8"/>
      <c r="L562" s="8"/>
      <c r="M562" s="8"/>
      <c r="N562" s="20"/>
      <c r="O562" s="8"/>
      <c r="P562" s="8"/>
      <c r="Q562" s="20"/>
      <c r="R562" s="8"/>
      <c r="S562" s="8"/>
      <c r="T562" s="20"/>
      <c r="U562" s="8"/>
      <c r="V562" s="8"/>
    </row>
    <row r="563" spans="1:22" x14ac:dyDescent="0.2">
      <c r="A563" s="33">
        <f t="shared" si="12"/>
        <v>557</v>
      </c>
      <c r="B563" s="20"/>
      <c r="C563" s="30"/>
      <c r="D563" s="8"/>
      <c r="E563" s="8"/>
      <c r="F563" s="20"/>
      <c r="G563" s="8">
        <v>83</v>
      </c>
      <c r="H563" s="8"/>
      <c r="I563" s="8">
        <v>316</v>
      </c>
      <c r="J563" s="20"/>
      <c r="K563" s="8"/>
      <c r="L563" s="8"/>
      <c r="M563" s="8"/>
      <c r="N563" s="20"/>
      <c r="O563" s="8"/>
      <c r="P563" s="8"/>
      <c r="Q563" s="20"/>
      <c r="R563" s="8"/>
      <c r="S563" s="8"/>
      <c r="T563" s="20"/>
      <c r="U563" s="8"/>
      <c r="V563" s="8"/>
    </row>
    <row r="564" spans="1:22" x14ac:dyDescent="0.2">
      <c r="A564" s="33">
        <f t="shared" si="12"/>
        <v>558</v>
      </c>
      <c r="B564" s="20"/>
      <c r="C564" s="30"/>
      <c r="D564" s="8"/>
      <c r="E564" s="8"/>
      <c r="F564" s="20"/>
      <c r="G564" s="8">
        <v>87</v>
      </c>
      <c r="H564" s="8"/>
      <c r="I564" s="8">
        <v>315</v>
      </c>
      <c r="J564" s="20"/>
      <c r="K564" s="8"/>
      <c r="L564" s="8"/>
      <c r="M564" s="8"/>
      <c r="N564" s="20"/>
      <c r="O564" s="8"/>
      <c r="P564" s="8"/>
      <c r="Q564" s="20"/>
      <c r="R564" s="8"/>
      <c r="S564" s="8"/>
      <c r="T564" s="20"/>
      <c r="U564" s="8"/>
      <c r="V564" s="8"/>
    </row>
    <row r="565" spans="1:22" x14ac:dyDescent="0.2">
      <c r="A565" s="33">
        <f t="shared" si="12"/>
        <v>559</v>
      </c>
      <c r="B565" s="20"/>
      <c r="C565" s="30"/>
      <c r="D565" s="8"/>
      <c r="E565" s="8"/>
      <c r="F565" s="20"/>
      <c r="G565" s="8">
        <v>87</v>
      </c>
      <c r="H565" s="8"/>
      <c r="I565" s="8">
        <v>308</v>
      </c>
      <c r="J565" s="20"/>
      <c r="K565" s="8"/>
      <c r="L565" s="8"/>
      <c r="M565" s="8"/>
      <c r="N565" s="20"/>
      <c r="O565" s="8"/>
      <c r="P565" s="8"/>
      <c r="Q565" s="20"/>
      <c r="R565" s="8"/>
      <c r="S565" s="8"/>
      <c r="T565" s="20"/>
      <c r="U565" s="8"/>
      <c r="V565" s="8"/>
    </row>
    <row r="566" spans="1:22" x14ac:dyDescent="0.2">
      <c r="A566" s="33">
        <f t="shared" si="12"/>
        <v>560</v>
      </c>
      <c r="B566" s="20"/>
      <c r="C566" s="30"/>
      <c r="D566" s="8"/>
      <c r="E566" s="8"/>
      <c r="F566" s="20"/>
      <c r="G566" s="8">
        <v>25</v>
      </c>
      <c r="H566" s="8"/>
      <c r="I566" s="8">
        <v>308</v>
      </c>
      <c r="J566" s="20"/>
      <c r="K566" s="8"/>
      <c r="L566" s="8"/>
      <c r="M566" s="8"/>
      <c r="N566" s="20"/>
      <c r="O566" s="8"/>
      <c r="P566" s="8"/>
      <c r="Q566" s="20"/>
      <c r="R566" s="8"/>
      <c r="S566" s="8"/>
      <c r="T566" s="20"/>
      <c r="U566" s="8"/>
      <c r="V566" s="8"/>
    </row>
    <row r="567" spans="1:22" x14ac:dyDescent="0.2">
      <c r="A567" s="33">
        <f t="shared" si="12"/>
        <v>561</v>
      </c>
      <c r="B567" s="20"/>
      <c r="C567" s="30"/>
      <c r="D567" s="8"/>
      <c r="E567" s="8"/>
      <c r="F567" s="20"/>
      <c r="G567" s="8">
        <v>80</v>
      </c>
      <c r="H567" s="8"/>
      <c r="I567" s="8">
        <v>317</v>
      </c>
      <c r="J567" s="20"/>
      <c r="K567" s="8"/>
      <c r="L567" s="8"/>
      <c r="M567" s="8"/>
      <c r="N567" s="20"/>
      <c r="O567" s="8"/>
      <c r="P567" s="8"/>
      <c r="Q567" s="20"/>
      <c r="R567" s="8"/>
      <c r="S567" s="8"/>
      <c r="T567" s="20"/>
      <c r="U567" s="8"/>
      <c r="V567" s="8"/>
    </row>
    <row r="568" spans="1:22" x14ac:dyDescent="0.2">
      <c r="A568" s="33">
        <f t="shared" si="12"/>
        <v>562</v>
      </c>
      <c r="B568" s="20"/>
      <c r="C568" s="30"/>
      <c r="D568" s="8"/>
      <c r="E568" s="8"/>
      <c r="F568" s="20"/>
      <c r="G568" s="8">
        <v>19</v>
      </c>
      <c r="H568" s="8"/>
      <c r="I568" s="8">
        <v>317</v>
      </c>
      <c r="J568" s="20"/>
      <c r="K568" s="8"/>
      <c r="L568" s="8"/>
      <c r="M568" s="8"/>
      <c r="N568" s="20"/>
      <c r="O568" s="8"/>
      <c r="P568" s="8"/>
      <c r="Q568" s="20"/>
      <c r="R568" s="8"/>
      <c r="S568" s="8"/>
      <c r="T568" s="20"/>
      <c r="U568" s="8"/>
      <c r="V568" s="8"/>
    </row>
    <row r="569" spans="1:22" x14ac:dyDescent="0.2">
      <c r="A569" s="33">
        <f t="shared" si="12"/>
        <v>563</v>
      </c>
      <c r="B569" s="20"/>
      <c r="C569" s="30"/>
      <c r="D569" s="8"/>
      <c r="E569" s="8"/>
      <c r="F569" s="20"/>
      <c r="G569" s="8">
        <v>73</v>
      </c>
      <c r="H569" s="8"/>
      <c r="I569" s="8">
        <v>317</v>
      </c>
      <c r="J569" s="20"/>
      <c r="K569" s="8"/>
      <c r="L569" s="8"/>
      <c r="M569" s="8"/>
      <c r="N569" s="20"/>
      <c r="O569" s="8"/>
      <c r="P569" s="8"/>
      <c r="Q569" s="20"/>
      <c r="R569" s="8"/>
      <c r="S569" s="8"/>
      <c r="T569" s="20"/>
      <c r="U569" s="8"/>
      <c r="V569" s="8"/>
    </row>
    <row r="570" spans="1:22" x14ac:dyDescent="0.2">
      <c r="A570" s="33">
        <f t="shared" si="12"/>
        <v>564</v>
      </c>
      <c r="B570" s="20"/>
      <c r="C570" s="30"/>
      <c r="D570" s="8"/>
      <c r="E570" s="8"/>
      <c r="F570" s="20"/>
      <c r="G570" s="8">
        <v>127</v>
      </c>
      <c r="H570" s="8"/>
      <c r="I570" s="8">
        <v>317</v>
      </c>
      <c r="J570" s="20"/>
      <c r="K570" s="8"/>
      <c r="L570" s="8"/>
      <c r="M570" s="8"/>
      <c r="N570" s="20"/>
      <c r="O570" s="8"/>
      <c r="P570" s="8"/>
      <c r="Q570" s="20"/>
      <c r="R570" s="8"/>
      <c r="S570" s="8"/>
      <c r="T570" s="20"/>
      <c r="U570" s="8"/>
      <c r="V570" s="8"/>
    </row>
    <row r="571" spans="1:22" x14ac:dyDescent="0.2">
      <c r="A571" s="33">
        <f t="shared" si="12"/>
        <v>565</v>
      </c>
      <c r="B571" s="20"/>
      <c r="C571" s="30"/>
      <c r="D571" s="8"/>
      <c r="E571" s="8"/>
      <c r="F571" s="20"/>
      <c r="G571" s="8">
        <v>51</v>
      </c>
      <c r="H571" s="8"/>
      <c r="I571" s="8">
        <v>317</v>
      </c>
      <c r="J571" s="20"/>
      <c r="K571" s="8"/>
      <c r="L571" s="8"/>
      <c r="M571" s="8"/>
      <c r="N571" s="20"/>
      <c r="O571" s="8"/>
      <c r="P571" s="8"/>
      <c r="Q571" s="20"/>
      <c r="R571" s="8"/>
      <c r="S571" s="8"/>
      <c r="T571" s="20"/>
      <c r="U571" s="8"/>
      <c r="V571" s="8"/>
    </row>
    <row r="572" spans="1:22" x14ac:dyDescent="0.2">
      <c r="A572" s="33">
        <f t="shared" si="12"/>
        <v>566</v>
      </c>
      <c r="B572" s="20"/>
      <c r="C572" s="30"/>
      <c r="D572" s="8"/>
      <c r="E572" s="8"/>
      <c r="F572" s="20"/>
      <c r="G572" s="8">
        <v>64</v>
      </c>
      <c r="H572" s="8"/>
      <c r="I572" s="8">
        <v>317</v>
      </c>
      <c r="J572" s="20"/>
      <c r="K572" s="8"/>
      <c r="L572" s="8"/>
      <c r="M572" s="8"/>
      <c r="N572" s="20"/>
      <c r="O572" s="8"/>
      <c r="P572" s="8"/>
      <c r="Q572" s="20"/>
      <c r="R572" s="8"/>
      <c r="S572" s="8"/>
      <c r="T572" s="20"/>
      <c r="U572" s="8"/>
      <c r="V572" s="8"/>
    </row>
    <row r="573" spans="1:22" x14ac:dyDescent="0.2">
      <c r="A573" s="33">
        <f t="shared" si="12"/>
        <v>567</v>
      </c>
      <c r="B573" s="20"/>
      <c r="C573" s="30"/>
      <c r="D573" s="8"/>
      <c r="E573" s="8"/>
      <c r="F573" s="20"/>
      <c r="G573" s="8">
        <v>64</v>
      </c>
      <c r="H573" s="8"/>
      <c r="I573" s="8">
        <v>317</v>
      </c>
      <c r="J573" s="20"/>
      <c r="K573" s="8"/>
      <c r="L573" s="8"/>
      <c r="M573" s="8"/>
      <c r="N573" s="20"/>
      <c r="O573" s="8"/>
      <c r="P573" s="8"/>
      <c r="Q573" s="20"/>
      <c r="R573" s="8"/>
      <c r="S573" s="8"/>
      <c r="T573" s="20"/>
      <c r="U573" s="8"/>
      <c r="V573" s="8"/>
    </row>
    <row r="574" spans="1:22" x14ac:dyDescent="0.2">
      <c r="A574" s="33">
        <f t="shared" si="12"/>
        <v>568</v>
      </c>
      <c r="B574" s="20"/>
      <c r="C574" s="30"/>
      <c r="D574" s="8"/>
      <c r="E574" s="8"/>
      <c r="F574" s="20"/>
      <c r="G574" s="8">
        <v>64</v>
      </c>
      <c r="H574" s="8"/>
      <c r="I574" s="8">
        <v>317</v>
      </c>
      <c r="J574" s="20"/>
      <c r="K574" s="8"/>
      <c r="L574" s="8"/>
      <c r="M574" s="8"/>
      <c r="N574" s="20"/>
      <c r="O574" s="8"/>
      <c r="P574" s="8"/>
      <c r="Q574" s="20"/>
      <c r="R574" s="8"/>
      <c r="S574" s="8"/>
      <c r="T574" s="20"/>
      <c r="U574" s="8"/>
      <c r="V574" s="8"/>
    </row>
    <row r="575" spans="1:22" x14ac:dyDescent="0.2">
      <c r="A575" s="33">
        <f t="shared" si="12"/>
        <v>569</v>
      </c>
      <c r="B575" s="20"/>
      <c r="C575" s="30"/>
      <c r="D575" s="8"/>
      <c r="E575" s="8"/>
      <c r="F575" s="20"/>
      <c r="G575" s="8">
        <v>64</v>
      </c>
      <c r="H575" s="8"/>
      <c r="I575" s="8">
        <v>317</v>
      </c>
      <c r="J575" s="20"/>
      <c r="K575" s="8"/>
      <c r="L575" s="8"/>
      <c r="M575" s="8"/>
      <c r="N575" s="20"/>
      <c r="O575" s="8"/>
      <c r="P575" s="8"/>
      <c r="Q575" s="20"/>
      <c r="R575" s="8"/>
      <c r="S575" s="8"/>
      <c r="T575" s="20"/>
      <c r="U575" s="8"/>
      <c r="V575" s="8"/>
    </row>
    <row r="576" spans="1:22" x14ac:dyDescent="0.2">
      <c r="A576" s="33">
        <f t="shared" si="12"/>
        <v>570</v>
      </c>
      <c r="B576" s="20"/>
      <c r="C576" s="30"/>
      <c r="D576" s="8"/>
      <c r="E576" s="8"/>
      <c r="F576" s="20"/>
      <c r="G576" s="8">
        <v>51</v>
      </c>
      <c r="H576" s="8"/>
      <c r="I576" s="8">
        <v>322</v>
      </c>
      <c r="J576" s="20"/>
      <c r="K576" s="8"/>
      <c r="L576" s="8"/>
      <c r="M576" s="8"/>
      <c r="N576" s="20"/>
      <c r="O576" s="8"/>
      <c r="P576" s="8"/>
      <c r="Q576" s="20"/>
      <c r="R576" s="8"/>
      <c r="S576" s="8"/>
      <c r="T576" s="20"/>
      <c r="U576" s="8"/>
      <c r="V576" s="8"/>
    </row>
    <row r="577" spans="1:22" x14ac:dyDescent="0.2">
      <c r="A577" s="33">
        <f t="shared" si="12"/>
        <v>571</v>
      </c>
      <c r="B577" s="20"/>
      <c r="C577" s="30"/>
      <c r="D577" s="8"/>
      <c r="E577" s="8"/>
      <c r="F577" s="20"/>
      <c r="G577" s="8">
        <v>47</v>
      </c>
      <c r="H577" s="8"/>
      <c r="I577" s="8">
        <v>303</v>
      </c>
      <c r="J577" s="20"/>
      <c r="K577" s="8"/>
      <c r="L577" s="8"/>
      <c r="M577" s="8"/>
      <c r="N577" s="20"/>
      <c r="O577" s="8"/>
      <c r="P577" s="8"/>
      <c r="Q577" s="20"/>
      <c r="R577" s="8"/>
      <c r="S577" s="8"/>
      <c r="T577" s="20"/>
      <c r="U577" s="8"/>
      <c r="V577" s="8"/>
    </row>
    <row r="578" spans="1:22" x14ac:dyDescent="0.2">
      <c r="A578" s="33">
        <f t="shared" si="12"/>
        <v>572</v>
      </c>
      <c r="B578" s="20"/>
      <c r="C578" s="30"/>
      <c r="D578" s="8"/>
      <c r="E578" s="8"/>
      <c r="F578" s="20"/>
      <c r="G578" s="8">
        <v>41</v>
      </c>
      <c r="H578" s="8"/>
      <c r="I578" s="8">
        <v>303</v>
      </c>
      <c r="J578" s="20"/>
      <c r="K578" s="8"/>
      <c r="L578" s="8"/>
      <c r="M578" s="8"/>
      <c r="N578" s="20"/>
      <c r="O578" s="8"/>
      <c r="P578" s="8"/>
      <c r="Q578" s="20"/>
      <c r="R578" s="8"/>
      <c r="S578" s="8"/>
      <c r="T578" s="20"/>
      <c r="U578" s="8"/>
      <c r="V578" s="8"/>
    </row>
    <row r="579" spans="1:22" x14ac:dyDescent="0.2">
      <c r="A579" s="33">
        <f t="shared" si="12"/>
        <v>573</v>
      </c>
      <c r="B579" s="20"/>
      <c r="C579" s="30"/>
      <c r="D579" s="8"/>
      <c r="E579" s="8"/>
      <c r="F579" s="20"/>
      <c r="G579" s="8">
        <v>59</v>
      </c>
      <c r="H579" s="8"/>
      <c r="I579" s="8">
        <v>303</v>
      </c>
      <c r="J579" s="20"/>
      <c r="K579" s="8"/>
      <c r="L579" s="8"/>
      <c r="M579" s="8"/>
      <c r="N579" s="20"/>
      <c r="O579" s="8"/>
      <c r="P579" s="8"/>
      <c r="Q579" s="20"/>
      <c r="R579" s="8"/>
      <c r="S579" s="8"/>
      <c r="T579" s="20"/>
      <c r="U579" s="8"/>
      <c r="V579" s="8"/>
    </row>
    <row r="580" spans="1:22" x14ac:dyDescent="0.2">
      <c r="A580" s="33">
        <f t="shared" si="12"/>
        <v>574</v>
      </c>
      <c r="B580" s="20"/>
      <c r="C580" s="30"/>
      <c r="D580" s="8"/>
      <c r="E580" s="8"/>
      <c r="F580" s="20"/>
      <c r="G580" s="8">
        <v>87</v>
      </c>
      <c r="H580" s="8"/>
      <c r="I580" s="8">
        <v>302</v>
      </c>
      <c r="J580" s="20"/>
      <c r="K580" s="8"/>
      <c r="L580" s="8"/>
      <c r="M580" s="8"/>
      <c r="N580" s="20"/>
      <c r="O580" s="8"/>
      <c r="P580" s="8"/>
      <c r="Q580" s="20"/>
      <c r="R580" s="8"/>
      <c r="S580" s="8"/>
      <c r="T580" s="20"/>
      <c r="U580" s="8"/>
      <c r="V580" s="8"/>
    </row>
    <row r="581" spans="1:22" x14ac:dyDescent="0.2">
      <c r="A581" s="33">
        <f t="shared" si="12"/>
        <v>575</v>
      </c>
      <c r="B581" s="20"/>
      <c r="C581" s="30"/>
      <c r="D581" s="8"/>
      <c r="E581" s="8"/>
      <c r="F581" s="20"/>
      <c r="G581" s="8">
        <v>21</v>
      </c>
      <c r="H581" s="8"/>
      <c r="I581" s="8">
        <v>302</v>
      </c>
      <c r="J581" s="20"/>
      <c r="K581" s="8"/>
      <c r="L581" s="8"/>
      <c r="M581" s="8"/>
      <c r="N581" s="20"/>
      <c r="O581" s="8"/>
      <c r="P581" s="8"/>
      <c r="Q581" s="20"/>
      <c r="R581" s="8"/>
      <c r="S581" s="8"/>
      <c r="T581" s="20"/>
      <c r="U581" s="8"/>
      <c r="V581" s="8"/>
    </row>
    <row r="582" spans="1:22" x14ac:dyDescent="0.2">
      <c r="A582" s="33">
        <f t="shared" si="12"/>
        <v>576</v>
      </c>
      <c r="B582" s="20"/>
      <c r="C582" s="30"/>
      <c r="D582" s="8"/>
      <c r="E582" s="8"/>
      <c r="F582" s="20"/>
      <c r="G582" s="8">
        <v>60</v>
      </c>
      <c r="H582" s="8"/>
      <c r="I582" s="8">
        <v>302</v>
      </c>
      <c r="J582" s="20"/>
      <c r="K582" s="8"/>
      <c r="L582" s="8"/>
      <c r="M582" s="8"/>
      <c r="N582" s="20"/>
      <c r="O582" s="8"/>
      <c r="P582" s="8"/>
      <c r="Q582" s="20"/>
      <c r="R582" s="8"/>
      <c r="S582" s="8"/>
      <c r="T582" s="20"/>
      <c r="U582" s="8"/>
      <c r="V582" s="8"/>
    </row>
    <row r="583" spans="1:22" x14ac:dyDescent="0.2">
      <c r="A583" s="33">
        <f t="shared" si="12"/>
        <v>577</v>
      </c>
      <c r="B583" s="20"/>
      <c r="C583" s="30"/>
      <c r="D583" s="8"/>
      <c r="E583" s="8"/>
      <c r="F583" s="20"/>
      <c r="G583" s="8">
        <v>60</v>
      </c>
      <c r="H583" s="8"/>
      <c r="I583" s="8">
        <v>302</v>
      </c>
      <c r="J583" s="20"/>
      <c r="K583" s="8"/>
      <c r="L583" s="8"/>
      <c r="M583" s="8"/>
      <c r="N583" s="20"/>
      <c r="O583" s="8"/>
      <c r="P583" s="8"/>
      <c r="Q583" s="20"/>
      <c r="R583" s="8"/>
      <c r="S583" s="8"/>
      <c r="T583" s="20"/>
      <c r="U583" s="8"/>
      <c r="V583" s="8"/>
    </row>
    <row r="584" spans="1:22" x14ac:dyDescent="0.2">
      <c r="A584" s="33">
        <f t="shared" si="12"/>
        <v>578</v>
      </c>
      <c r="B584" s="20"/>
      <c r="C584" s="30"/>
      <c r="D584" s="8"/>
      <c r="E584" s="8"/>
      <c r="F584" s="20"/>
      <c r="G584" s="8">
        <v>60</v>
      </c>
      <c r="H584" s="8"/>
      <c r="I584" s="8">
        <v>301</v>
      </c>
      <c r="J584" s="20"/>
      <c r="K584" s="8"/>
      <c r="L584" s="8"/>
      <c r="M584" s="8"/>
      <c r="N584" s="20"/>
      <c r="O584" s="8"/>
      <c r="P584" s="8"/>
      <c r="Q584" s="20"/>
      <c r="R584" s="8"/>
      <c r="S584" s="8"/>
      <c r="T584" s="20"/>
      <c r="U584" s="8"/>
      <c r="V584" s="8"/>
    </row>
    <row r="585" spans="1:22" x14ac:dyDescent="0.2">
      <c r="A585" s="33">
        <f t="shared" ref="A585:A648" si="13">A584+1</f>
        <v>579</v>
      </c>
      <c r="B585" s="20"/>
      <c r="C585" s="30"/>
      <c r="D585" s="8"/>
      <c r="E585" s="8"/>
      <c r="F585" s="20"/>
      <c r="G585" s="8">
        <v>60</v>
      </c>
      <c r="H585" s="8"/>
      <c r="I585" s="8">
        <v>301</v>
      </c>
      <c r="J585" s="20"/>
      <c r="K585" s="8"/>
      <c r="L585" s="8"/>
      <c r="M585" s="8"/>
      <c r="N585" s="20"/>
      <c r="O585" s="8"/>
      <c r="P585" s="8"/>
      <c r="Q585" s="20"/>
      <c r="R585" s="8"/>
      <c r="S585" s="8"/>
      <c r="T585" s="20"/>
      <c r="U585" s="8"/>
      <c r="V585" s="8"/>
    </row>
    <row r="586" spans="1:22" x14ac:dyDescent="0.2">
      <c r="A586" s="33">
        <f t="shared" si="13"/>
        <v>580</v>
      </c>
      <c r="B586" s="20"/>
      <c r="C586" s="30"/>
      <c r="D586" s="8"/>
      <c r="E586" s="8"/>
      <c r="F586" s="20"/>
      <c r="G586" s="8">
        <v>60</v>
      </c>
      <c r="H586" s="8"/>
      <c r="I586" s="8">
        <v>298</v>
      </c>
      <c r="J586" s="20"/>
      <c r="K586" s="8"/>
      <c r="L586" s="8"/>
      <c r="M586" s="8"/>
      <c r="N586" s="20"/>
      <c r="O586" s="8"/>
      <c r="P586" s="8"/>
      <c r="Q586" s="20"/>
      <c r="R586" s="8"/>
      <c r="S586" s="8"/>
      <c r="T586" s="20"/>
      <c r="U586" s="8"/>
      <c r="V586" s="8"/>
    </row>
    <row r="587" spans="1:22" x14ac:dyDescent="0.2">
      <c r="A587" s="33">
        <f t="shared" si="13"/>
        <v>581</v>
      </c>
      <c r="B587" s="20"/>
      <c r="C587" s="30"/>
      <c r="D587" s="8"/>
      <c r="E587" s="8"/>
      <c r="F587" s="20"/>
      <c r="G587" s="8">
        <v>21</v>
      </c>
      <c r="H587" s="8"/>
      <c r="I587" s="8">
        <v>298</v>
      </c>
      <c r="J587" s="20"/>
      <c r="K587" s="8"/>
      <c r="L587" s="8"/>
      <c r="M587" s="8"/>
      <c r="N587" s="20"/>
      <c r="O587" s="8"/>
      <c r="P587" s="8"/>
      <c r="Q587" s="20"/>
      <c r="R587" s="8"/>
      <c r="S587" s="8"/>
      <c r="T587" s="20"/>
      <c r="U587" s="8"/>
      <c r="V587" s="8"/>
    </row>
    <row r="588" spans="1:22" x14ac:dyDescent="0.2">
      <c r="A588" s="33">
        <f t="shared" si="13"/>
        <v>582</v>
      </c>
      <c r="B588" s="20"/>
      <c r="C588" s="30"/>
      <c r="D588" s="8"/>
      <c r="E588" s="8"/>
      <c r="F588" s="20"/>
      <c r="G588" s="8">
        <v>64</v>
      </c>
      <c r="H588" s="8"/>
      <c r="I588" s="8">
        <v>313</v>
      </c>
      <c r="J588" s="20"/>
      <c r="K588" s="8"/>
      <c r="L588" s="8"/>
      <c r="M588" s="8"/>
      <c r="N588" s="20"/>
      <c r="O588" s="8"/>
      <c r="P588" s="8"/>
      <c r="Q588" s="20"/>
      <c r="R588" s="8"/>
      <c r="S588" s="8"/>
      <c r="T588" s="20"/>
      <c r="U588" s="8"/>
      <c r="V588" s="8"/>
    </row>
    <row r="589" spans="1:22" x14ac:dyDescent="0.2">
      <c r="A589" s="33">
        <f t="shared" si="13"/>
        <v>583</v>
      </c>
      <c r="B589" s="20"/>
      <c r="C589" s="30"/>
      <c r="D589" s="8"/>
      <c r="E589" s="8"/>
      <c r="F589" s="20"/>
      <c r="G589" s="8">
        <v>25</v>
      </c>
      <c r="H589" s="8"/>
      <c r="I589" s="8">
        <v>291</v>
      </c>
      <c r="J589" s="20"/>
      <c r="K589" s="8"/>
      <c r="L589" s="8"/>
      <c r="M589" s="8"/>
      <c r="N589" s="20"/>
      <c r="O589" s="8"/>
      <c r="P589" s="8"/>
      <c r="Q589" s="20"/>
      <c r="R589" s="8"/>
      <c r="S589" s="8"/>
      <c r="T589" s="20"/>
      <c r="U589" s="8"/>
      <c r="V589" s="8"/>
    </row>
    <row r="590" spans="1:22" x14ac:dyDescent="0.2">
      <c r="A590" s="33">
        <f t="shared" si="13"/>
        <v>584</v>
      </c>
      <c r="B590" s="20"/>
      <c r="C590" s="30"/>
      <c r="D590" s="8"/>
      <c r="E590" s="8"/>
      <c r="F590" s="20"/>
      <c r="G590" s="8">
        <v>26</v>
      </c>
      <c r="H590" s="8"/>
      <c r="I590" s="8">
        <v>291</v>
      </c>
      <c r="J590" s="20"/>
      <c r="K590" s="8"/>
      <c r="L590" s="8"/>
      <c r="M590" s="8"/>
      <c r="N590" s="20"/>
      <c r="O590" s="8"/>
      <c r="P590" s="8"/>
      <c r="Q590" s="20"/>
      <c r="R590" s="8"/>
      <c r="S590" s="8"/>
      <c r="T590" s="20"/>
      <c r="U590" s="8"/>
      <c r="V590" s="8"/>
    </row>
    <row r="591" spans="1:22" x14ac:dyDescent="0.2">
      <c r="A591" s="33">
        <f t="shared" si="13"/>
        <v>585</v>
      </c>
      <c r="B591" s="20"/>
      <c r="C591" s="30"/>
      <c r="D591" s="8"/>
      <c r="E591" s="8"/>
      <c r="F591" s="20"/>
      <c r="G591" s="8">
        <v>26</v>
      </c>
      <c r="H591" s="8"/>
      <c r="I591" s="8">
        <v>290</v>
      </c>
      <c r="J591" s="20"/>
      <c r="K591" s="8"/>
      <c r="L591" s="8"/>
      <c r="M591" s="8"/>
      <c r="N591" s="20"/>
      <c r="O591" s="8"/>
      <c r="P591" s="8"/>
      <c r="Q591" s="20"/>
      <c r="R591" s="8"/>
      <c r="S591" s="8"/>
      <c r="T591" s="20"/>
      <c r="U591" s="8"/>
      <c r="V591" s="8"/>
    </row>
    <row r="592" spans="1:22" x14ac:dyDescent="0.2">
      <c r="A592" s="33">
        <f t="shared" si="13"/>
        <v>586</v>
      </c>
      <c r="B592" s="20"/>
      <c r="C592" s="30"/>
      <c r="D592" s="8"/>
      <c r="E592" s="8"/>
      <c r="F592" s="20"/>
      <c r="G592" s="8">
        <v>26</v>
      </c>
      <c r="H592" s="8"/>
      <c r="I592" s="8">
        <v>291</v>
      </c>
      <c r="J592" s="20"/>
      <c r="K592" s="8"/>
      <c r="L592" s="8"/>
      <c r="M592" s="8"/>
      <c r="N592" s="20"/>
      <c r="O592" s="8"/>
      <c r="P592" s="8"/>
      <c r="Q592" s="20"/>
      <c r="R592" s="8"/>
      <c r="S592" s="8"/>
      <c r="T592" s="20"/>
      <c r="U592" s="8"/>
      <c r="V592" s="8"/>
    </row>
    <row r="593" spans="1:22" x14ac:dyDescent="0.2">
      <c r="A593" s="33">
        <f t="shared" si="13"/>
        <v>587</v>
      </c>
      <c r="B593" s="20"/>
      <c r="C593" s="30"/>
      <c r="D593" s="8"/>
      <c r="E593" s="8"/>
      <c r="F593" s="20"/>
      <c r="G593" s="8">
        <v>26</v>
      </c>
      <c r="H593" s="8"/>
      <c r="I593" s="8">
        <v>291</v>
      </c>
      <c r="J593" s="20"/>
      <c r="K593" s="8"/>
      <c r="L593" s="8"/>
      <c r="M593" s="8"/>
      <c r="N593" s="20"/>
      <c r="O593" s="8"/>
      <c r="P593" s="8"/>
      <c r="Q593" s="20"/>
      <c r="R593" s="8"/>
      <c r="S593" s="8"/>
      <c r="T593" s="20"/>
      <c r="U593" s="8"/>
      <c r="V593" s="8"/>
    </row>
    <row r="594" spans="1:22" x14ac:dyDescent="0.2">
      <c r="A594" s="33">
        <f t="shared" si="13"/>
        <v>588</v>
      </c>
      <c r="B594" s="20"/>
      <c r="C594" s="30"/>
      <c r="D594" s="8"/>
      <c r="E594" s="8"/>
      <c r="F594" s="20"/>
      <c r="G594" s="8">
        <v>26</v>
      </c>
      <c r="H594" s="8"/>
      <c r="I594" s="8">
        <v>291</v>
      </c>
      <c r="J594" s="20"/>
      <c r="K594" s="8"/>
      <c r="L594" s="8"/>
      <c r="M594" s="8"/>
      <c r="N594" s="20"/>
      <c r="O594" s="8"/>
      <c r="P594" s="8"/>
      <c r="Q594" s="20"/>
      <c r="R594" s="8"/>
      <c r="S594" s="8"/>
      <c r="T594" s="20"/>
      <c r="U594" s="8"/>
      <c r="V594" s="8"/>
    </row>
    <row r="595" spans="1:22" x14ac:dyDescent="0.2">
      <c r="A595" s="33">
        <f t="shared" si="13"/>
        <v>589</v>
      </c>
      <c r="B595" s="20"/>
      <c r="C595" s="30"/>
      <c r="D595" s="8"/>
      <c r="E595" s="8"/>
      <c r="F595" s="20"/>
      <c r="G595" s="8">
        <v>26</v>
      </c>
      <c r="H595" s="8"/>
      <c r="I595" s="8">
        <v>291</v>
      </c>
      <c r="J595" s="20"/>
      <c r="K595" s="8"/>
      <c r="L595" s="8"/>
      <c r="M595" s="8"/>
      <c r="N595" s="20"/>
      <c r="O595" s="8"/>
      <c r="P595" s="8"/>
      <c r="Q595" s="20"/>
      <c r="R595" s="8"/>
      <c r="S595" s="8"/>
      <c r="T595" s="20"/>
      <c r="U595" s="8"/>
      <c r="V595" s="8"/>
    </row>
    <row r="596" spans="1:22" x14ac:dyDescent="0.2">
      <c r="A596" s="33">
        <f t="shared" si="13"/>
        <v>590</v>
      </c>
      <c r="B596" s="20"/>
      <c r="C596" s="30"/>
      <c r="D596" s="8"/>
      <c r="E596" s="8"/>
      <c r="F596" s="20"/>
      <c r="G596" s="8">
        <v>26</v>
      </c>
      <c r="H596" s="8"/>
      <c r="I596" s="8">
        <v>291</v>
      </c>
      <c r="J596" s="20"/>
      <c r="K596" s="8"/>
      <c r="L596" s="8"/>
      <c r="M596" s="8"/>
      <c r="N596" s="20"/>
      <c r="O596" s="8"/>
      <c r="P596" s="8"/>
      <c r="Q596" s="20"/>
      <c r="R596" s="8"/>
      <c r="S596" s="8"/>
      <c r="T596" s="20"/>
      <c r="U596" s="8"/>
      <c r="V596" s="8"/>
    </row>
    <row r="597" spans="1:22" x14ac:dyDescent="0.2">
      <c r="A597" s="33">
        <f t="shared" si="13"/>
        <v>591</v>
      </c>
      <c r="B597" s="20"/>
      <c r="C597" s="30"/>
      <c r="D597" s="8"/>
      <c r="E597" s="8"/>
      <c r="F597" s="20"/>
      <c r="G597" s="8">
        <v>31</v>
      </c>
      <c r="H597" s="8"/>
      <c r="I597" s="8">
        <v>291</v>
      </c>
      <c r="J597" s="20"/>
      <c r="K597" s="8"/>
      <c r="L597" s="8"/>
      <c r="M597" s="8"/>
      <c r="N597" s="20"/>
      <c r="O597" s="8"/>
      <c r="P597" s="8"/>
      <c r="Q597" s="20"/>
      <c r="R597" s="8"/>
      <c r="S597" s="8"/>
      <c r="T597" s="20"/>
      <c r="U597" s="8"/>
      <c r="V597" s="8"/>
    </row>
    <row r="598" spans="1:22" x14ac:dyDescent="0.2">
      <c r="A598" s="33">
        <f t="shared" si="13"/>
        <v>592</v>
      </c>
      <c r="B598" s="20"/>
      <c r="C598" s="30"/>
      <c r="D598" s="8"/>
      <c r="E598" s="8"/>
      <c r="F598" s="20"/>
      <c r="G598" s="8">
        <v>42</v>
      </c>
      <c r="H598" s="8"/>
      <c r="I598" s="8">
        <v>291</v>
      </c>
      <c r="J598" s="20"/>
      <c r="K598" s="8"/>
      <c r="L598" s="8"/>
      <c r="M598" s="8"/>
      <c r="N598" s="20"/>
      <c r="O598" s="8"/>
      <c r="P598" s="8"/>
      <c r="Q598" s="20"/>
      <c r="R598" s="8"/>
      <c r="S598" s="8"/>
      <c r="T598" s="20"/>
      <c r="U598" s="8"/>
      <c r="V598" s="8"/>
    </row>
    <row r="599" spans="1:22" x14ac:dyDescent="0.2">
      <c r="A599" s="33">
        <f t="shared" si="13"/>
        <v>593</v>
      </c>
      <c r="B599" s="20"/>
      <c r="C599" s="30"/>
      <c r="D599" s="8"/>
      <c r="E599" s="8"/>
      <c r="F599" s="20"/>
      <c r="G599" s="8">
        <v>63</v>
      </c>
      <c r="H599" s="8"/>
      <c r="I599" s="8">
        <v>288</v>
      </c>
      <c r="J599" s="20"/>
      <c r="K599" s="8"/>
      <c r="L599" s="8"/>
      <c r="M599" s="8"/>
      <c r="N599" s="20"/>
      <c r="O599" s="8"/>
      <c r="P599" s="8"/>
      <c r="Q599" s="20"/>
      <c r="R599" s="8"/>
      <c r="S599" s="8"/>
      <c r="T599" s="20"/>
      <c r="U599" s="8"/>
      <c r="V599" s="8"/>
    </row>
    <row r="600" spans="1:22" x14ac:dyDescent="0.2">
      <c r="A600" s="33">
        <f t="shared" si="13"/>
        <v>594</v>
      </c>
      <c r="B600" s="20"/>
      <c r="C600" s="30"/>
      <c r="D600" s="8"/>
      <c r="E600" s="8"/>
      <c r="F600" s="20"/>
      <c r="G600" s="8">
        <v>104</v>
      </c>
      <c r="H600" s="8"/>
      <c r="I600" s="8">
        <v>288</v>
      </c>
      <c r="J600" s="20"/>
      <c r="K600" s="8"/>
      <c r="L600" s="8"/>
      <c r="M600" s="8"/>
      <c r="N600" s="20"/>
      <c r="O600" s="8"/>
      <c r="P600" s="8"/>
      <c r="Q600" s="20"/>
      <c r="R600" s="8"/>
      <c r="S600" s="8"/>
      <c r="T600" s="20"/>
      <c r="U600" s="8"/>
      <c r="V600" s="8"/>
    </row>
    <row r="601" spans="1:22" x14ac:dyDescent="0.2">
      <c r="A601" s="33">
        <f t="shared" si="13"/>
        <v>595</v>
      </c>
      <c r="B601" s="20"/>
      <c r="C601" s="30"/>
      <c r="D601" s="8"/>
      <c r="E601" s="8"/>
      <c r="F601" s="20"/>
      <c r="G601" s="8">
        <v>42</v>
      </c>
      <c r="H601" s="8"/>
      <c r="I601" s="8">
        <v>288</v>
      </c>
      <c r="J601" s="20"/>
      <c r="K601" s="8"/>
      <c r="L601" s="8"/>
      <c r="M601" s="8"/>
      <c r="N601" s="20"/>
      <c r="O601" s="8"/>
      <c r="P601" s="8"/>
      <c r="Q601" s="20"/>
      <c r="R601" s="8"/>
      <c r="S601" s="8"/>
      <c r="T601" s="20"/>
      <c r="U601" s="8"/>
      <c r="V601" s="8"/>
    </row>
    <row r="602" spans="1:22" x14ac:dyDescent="0.2">
      <c r="A602" s="33">
        <f t="shared" si="13"/>
        <v>596</v>
      </c>
      <c r="B602" s="20"/>
      <c r="C602" s="30"/>
      <c r="D602" s="8"/>
      <c r="E602" s="8"/>
      <c r="F602" s="20"/>
      <c r="G602" s="8">
        <v>22</v>
      </c>
      <c r="H602" s="8"/>
      <c r="I602" s="8">
        <v>313</v>
      </c>
      <c r="J602" s="20"/>
      <c r="K602" s="8"/>
      <c r="L602" s="8"/>
      <c r="M602" s="8"/>
      <c r="N602" s="20"/>
      <c r="O602" s="8"/>
      <c r="P602" s="8"/>
      <c r="Q602" s="20"/>
      <c r="R602" s="8"/>
      <c r="S602" s="8"/>
      <c r="T602" s="20"/>
      <c r="U602" s="8"/>
      <c r="V602" s="8"/>
    </row>
    <row r="603" spans="1:22" x14ac:dyDescent="0.2">
      <c r="A603" s="33">
        <f t="shared" si="13"/>
        <v>597</v>
      </c>
      <c r="B603" s="20"/>
      <c r="C603" s="30"/>
      <c r="D603" s="8"/>
      <c r="E603" s="8"/>
      <c r="F603" s="20"/>
      <c r="G603" s="8">
        <v>37</v>
      </c>
      <c r="H603" s="8"/>
      <c r="I603" s="8">
        <v>287</v>
      </c>
      <c r="J603" s="20"/>
      <c r="K603" s="8"/>
      <c r="L603" s="8"/>
      <c r="M603" s="8"/>
      <c r="N603" s="20"/>
      <c r="O603" s="8"/>
      <c r="P603" s="8"/>
      <c r="Q603" s="20"/>
      <c r="R603" s="8"/>
      <c r="S603" s="8"/>
      <c r="T603" s="20"/>
      <c r="U603" s="8"/>
      <c r="V603" s="8"/>
    </row>
    <row r="604" spans="1:22" x14ac:dyDescent="0.2">
      <c r="A604" s="33">
        <f t="shared" si="13"/>
        <v>598</v>
      </c>
      <c r="B604" s="20"/>
      <c r="C604" s="30"/>
      <c r="D604" s="8"/>
      <c r="E604" s="8"/>
      <c r="F604" s="20"/>
      <c r="G604" s="8">
        <v>37</v>
      </c>
      <c r="H604" s="8"/>
      <c r="I604" s="8">
        <v>286</v>
      </c>
      <c r="J604" s="20"/>
      <c r="K604" s="8"/>
      <c r="L604" s="8"/>
      <c r="M604" s="8"/>
      <c r="N604" s="20"/>
      <c r="O604" s="8"/>
      <c r="P604" s="8"/>
      <c r="Q604" s="20"/>
      <c r="R604" s="8"/>
      <c r="S604" s="8"/>
      <c r="T604" s="20"/>
      <c r="U604" s="8"/>
      <c r="V604" s="8"/>
    </row>
    <row r="605" spans="1:22" x14ac:dyDescent="0.2">
      <c r="A605" s="33">
        <f t="shared" si="13"/>
        <v>599</v>
      </c>
      <c r="B605" s="20"/>
      <c r="C605" s="30"/>
      <c r="D605" s="8"/>
      <c r="E605" s="8"/>
      <c r="F605" s="20"/>
      <c r="G605" s="8">
        <v>27</v>
      </c>
      <c r="H605" s="8"/>
      <c r="I605" s="8">
        <v>285</v>
      </c>
      <c r="J605" s="20"/>
      <c r="K605" s="8"/>
      <c r="L605" s="8"/>
      <c r="M605" s="8"/>
      <c r="N605" s="20"/>
      <c r="O605" s="8"/>
      <c r="P605" s="8"/>
      <c r="Q605" s="20"/>
      <c r="R605" s="8"/>
      <c r="S605" s="8"/>
      <c r="T605" s="20"/>
      <c r="U605" s="8"/>
      <c r="V605" s="8"/>
    </row>
    <row r="606" spans="1:22" x14ac:dyDescent="0.2">
      <c r="A606" s="33">
        <f t="shared" si="13"/>
        <v>600</v>
      </c>
      <c r="B606" s="20"/>
      <c r="C606" s="30"/>
      <c r="D606" s="8"/>
      <c r="E606" s="8"/>
      <c r="F606" s="20"/>
      <c r="G606" s="8">
        <v>45</v>
      </c>
      <c r="H606" s="8"/>
      <c r="I606" s="8">
        <v>291</v>
      </c>
      <c r="J606" s="20"/>
      <c r="K606" s="8"/>
      <c r="L606" s="8"/>
      <c r="M606" s="8"/>
      <c r="N606" s="20"/>
      <c r="O606" s="8"/>
      <c r="P606" s="8"/>
      <c r="Q606" s="20"/>
      <c r="R606" s="8"/>
      <c r="S606" s="8"/>
      <c r="T606" s="20"/>
      <c r="U606" s="8"/>
      <c r="V606" s="8"/>
    </row>
    <row r="607" spans="1:22" x14ac:dyDescent="0.2">
      <c r="A607" s="33">
        <f t="shared" si="13"/>
        <v>601</v>
      </c>
      <c r="B607" s="20"/>
      <c r="C607" s="30"/>
      <c r="D607" s="8"/>
      <c r="E607" s="8"/>
      <c r="F607" s="20"/>
      <c r="G607" s="8">
        <v>27</v>
      </c>
      <c r="H607" s="8"/>
      <c r="I607" s="8">
        <v>287</v>
      </c>
      <c r="J607" s="20"/>
      <c r="K607" s="8"/>
      <c r="L607" s="8"/>
      <c r="M607" s="8"/>
      <c r="N607" s="20"/>
      <c r="O607" s="8"/>
      <c r="P607" s="8"/>
      <c r="Q607" s="20"/>
      <c r="R607" s="8"/>
      <c r="S607" s="8"/>
      <c r="T607" s="20"/>
      <c r="U607" s="8"/>
      <c r="V607" s="8"/>
    </row>
    <row r="608" spans="1:22" x14ac:dyDescent="0.2">
      <c r="A608" s="33">
        <f t="shared" si="13"/>
        <v>602</v>
      </c>
      <c r="B608" s="20"/>
      <c r="C608" s="30"/>
      <c r="D608" s="8"/>
      <c r="E608" s="8"/>
      <c r="F608" s="20"/>
      <c r="G608" s="8">
        <v>37</v>
      </c>
      <c r="H608" s="8"/>
      <c r="I608" s="8">
        <v>283</v>
      </c>
      <c r="J608" s="20"/>
      <c r="K608" s="8"/>
      <c r="L608" s="8"/>
      <c r="M608" s="8"/>
      <c r="N608" s="20"/>
      <c r="O608" s="8"/>
      <c r="P608" s="8"/>
      <c r="Q608" s="20"/>
      <c r="R608" s="8"/>
      <c r="S608" s="8"/>
      <c r="T608" s="20"/>
      <c r="U608" s="8"/>
      <c r="V608" s="8"/>
    </row>
    <row r="609" spans="1:22" x14ac:dyDescent="0.2">
      <c r="A609" s="33">
        <f t="shared" si="13"/>
        <v>603</v>
      </c>
      <c r="B609" s="20"/>
      <c r="C609" s="30"/>
      <c r="D609" s="8"/>
      <c r="E609" s="8"/>
      <c r="F609" s="20"/>
      <c r="G609" s="8">
        <v>35</v>
      </c>
      <c r="H609" s="8"/>
      <c r="I609" s="8">
        <v>281</v>
      </c>
      <c r="J609" s="20"/>
      <c r="K609" s="8"/>
      <c r="L609" s="8"/>
      <c r="M609" s="8"/>
      <c r="N609" s="20"/>
      <c r="O609" s="8"/>
      <c r="P609" s="8"/>
      <c r="Q609" s="20"/>
      <c r="R609" s="8"/>
      <c r="S609" s="8"/>
      <c r="T609" s="20"/>
      <c r="U609" s="8"/>
      <c r="V609" s="8"/>
    </row>
    <row r="610" spans="1:22" x14ac:dyDescent="0.2">
      <c r="A610" s="33">
        <f t="shared" si="13"/>
        <v>604</v>
      </c>
      <c r="B610" s="20"/>
      <c r="C610" s="30"/>
      <c r="D610" s="8"/>
      <c r="E610" s="8"/>
      <c r="F610" s="20"/>
      <c r="G610" s="8">
        <v>42</v>
      </c>
      <c r="H610" s="8"/>
      <c r="I610" s="8">
        <v>281</v>
      </c>
      <c r="J610" s="20"/>
      <c r="K610" s="8"/>
      <c r="L610" s="8"/>
      <c r="M610" s="8"/>
      <c r="N610" s="20"/>
      <c r="O610" s="8"/>
      <c r="P610" s="8"/>
      <c r="Q610" s="20"/>
      <c r="R610" s="8"/>
      <c r="S610" s="8"/>
      <c r="T610" s="20"/>
      <c r="U610" s="8"/>
      <c r="V610" s="8"/>
    </row>
    <row r="611" spans="1:22" x14ac:dyDescent="0.2">
      <c r="A611" s="33">
        <f t="shared" si="13"/>
        <v>605</v>
      </c>
      <c r="B611" s="20"/>
      <c r="C611" s="30"/>
      <c r="D611" s="8"/>
      <c r="E611" s="8"/>
      <c r="F611" s="20"/>
      <c r="G611" s="8">
        <v>42</v>
      </c>
      <c r="H611" s="8"/>
      <c r="I611" s="8">
        <v>279</v>
      </c>
      <c r="J611" s="20"/>
      <c r="K611" s="8"/>
      <c r="L611" s="8"/>
      <c r="M611" s="8"/>
      <c r="N611" s="20"/>
      <c r="O611" s="8"/>
      <c r="P611" s="8"/>
      <c r="Q611" s="20"/>
      <c r="R611" s="8"/>
      <c r="S611" s="8"/>
      <c r="T611" s="20"/>
      <c r="U611" s="8"/>
      <c r="V611" s="8"/>
    </row>
    <row r="612" spans="1:22" x14ac:dyDescent="0.2">
      <c r="A612" s="33">
        <f t="shared" si="13"/>
        <v>606</v>
      </c>
      <c r="B612" s="20"/>
      <c r="C612" s="30"/>
      <c r="D612" s="8"/>
      <c r="E612" s="8"/>
      <c r="F612" s="20"/>
      <c r="G612" s="8">
        <v>38</v>
      </c>
      <c r="H612" s="8"/>
      <c r="I612" s="8">
        <v>279</v>
      </c>
      <c r="J612" s="20"/>
      <c r="K612" s="8"/>
      <c r="L612" s="8"/>
      <c r="M612" s="8"/>
      <c r="N612" s="20"/>
      <c r="O612" s="8"/>
      <c r="P612" s="8"/>
      <c r="Q612" s="20"/>
      <c r="R612" s="8"/>
      <c r="S612" s="8"/>
      <c r="T612" s="20"/>
      <c r="U612" s="8"/>
      <c r="V612" s="8"/>
    </row>
    <row r="613" spans="1:22" x14ac:dyDescent="0.2">
      <c r="A613" s="33">
        <f t="shared" si="13"/>
        <v>607</v>
      </c>
      <c r="B613" s="20"/>
      <c r="C613" s="30"/>
      <c r="D613" s="8"/>
      <c r="E613" s="8"/>
      <c r="F613" s="20"/>
      <c r="G613" s="8">
        <v>35</v>
      </c>
      <c r="H613" s="8"/>
      <c r="I613" s="8">
        <v>279</v>
      </c>
      <c r="J613" s="20"/>
      <c r="K613" s="8"/>
      <c r="L613" s="8"/>
      <c r="M613" s="8"/>
      <c r="N613" s="20"/>
      <c r="O613" s="8"/>
      <c r="P613" s="8"/>
      <c r="Q613" s="20"/>
      <c r="R613" s="8"/>
      <c r="S613" s="8"/>
      <c r="T613" s="20"/>
      <c r="U613" s="8"/>
      <c r="V613" s="8"/>
    </row>
    <row r="614" spans="1:22" x14ac:dyDescent="0.2">
      <c r="A614" s="33">
        <f t="shared" si="13"/>
        <v>608</v>
      </c>
      <c r="B614" s="20"/>
      <c r="C614" s="30"/>
      <c r="D614" s="8"/>
      <c r="E614" s="8"/>
      <c r="F614" s="20"/>
      <c r="G614" s="8">
        <v>42</v>
      </c>
      <c r="H614" s="8"/>
      <c r="I614" s="8">
        <v>277</v>
      </c>
      <c r="J614" s="20"/>
      <c r="K614" s="8"/>
      <c r="L614" s="8"/>
      <c r="M614" s="8"/>
      <c r="N614" s="20"/>
      <c r="O614" s="8"/>
      <c r="P614" s="8"/>
      <c r="Q614" s="20"/>
      <c r="R614" s="8"/>
      <c r="S614" s="8"/>
      <c r="T614" s="20"/>
      <c r="U614" s="8"/>
      <c r="V614" s="8"/>
    </row>
    <row r="615" spans="1:22" x14ac:dyDescent="0.2">
      <c r="A615" s="33">
        <f t="shared" si="13"/>
        <v>609</v>
      </c>
      <c r="B615" s="20"/>
      <c r="C615" s="30"/>
      <c r="D615" s="8"/>
      <c r="E615" s="8"/>
      <c r="F615" s="20"/>
      <c r="G615" s="8">
        <v>38</v>
      </c>
      <c r="H615" s="8"/>
      <c r="I615" s="8">
        <v>277</v>
      </c>
      <c r="J615" s="20"/>
      <c r="K615" s="8"/>
      <c r="L615" s="8"/>
      <c r="M615" s="8"/>
      <c r="N615" s="20"/>
      <c r="O615" s="8"/>
      <c r="P615" s="8"/>
      <c r="Q615" s="20"/>
      <c r="R615" s="8"/>
      <c r="S615" s="8"/>
      <c r="T615" s="20"/>
      <c r="U615" s="8"/>
      <c r="V615" s="8"/>
    </row>
    <row r="616" spans="1:22" x14ac:dyDescent="0.2">
      <c r="A616" s="33">
        <f t="shared" si="13"/>
        <v>610</v>
      </c>
      <c r="B616" s="20"/>
      <c r="C616" s="30"/>
      <c r="D616" s="8"/>
      <c r="E616" s="8"/>
      <c r="F616" s="20"/>
      <c r="G616" s="8">
        <v>42</v>
      </c>
      <c r="H616" s="8"/>
      <c r="I616" s="8">
        <v>276</v>
      </c>
      <c r="J616" s="20"/>
      <c r="K616" s="8"/>
      <c r="L616" s="8"/>
      <c r="M616" s="8"/>
      <c r="N616" s="20"/>
      <c r="O616" s="8"/>
      <c r="P616" s="8"/>
      <c r="Q616" s="20"/>
      <c r="R616" s="8"/>
      <c r="S616" s="8"/>
      <c r="T616" s="20"/>
      <c r="U616" s="8"/>
      <c r="V616" s="8"/>
    </row>
    <row r="617" spans="1:22" x14ac:dyDescent="0.2">
      <c r="A617" s="33">
        <f t="shared" si="13"/>
        <v>611</v>
      </c>
      <c r="B617" s="20"/>
      <c r="C617" s="30"/>
      <c r="D617" s="8"/>
      <c r="E617" s="8"/>
      <c r="F617" s="20"/>
      <c r="G617" s="8">
        <v>90</v>
      </c>
      <c r="H617" s="8"/>
      <c r="I617" s="8">
        <v>276</v>
      </c>
      <c r="J617" s="20"/>
      <c r="K617" s="8"/>
      <c r="L617" s="8"/>
      <c r="M617" s="8"/>
      <c r="N617" s="20"/>
      <c r="O617" s="8"/>
      <c r="P617" s="8"/>
      <c r="Q617" s="20"/>
      <c r="R617" s="8"/>
      <c r="S617" s="8"/>
      <c r="T617" s="20"/>
      <c r="U617" s="8"/>
      <c r="V617" s="8"/>
    </row>
    <row r="618" spans="1:22" x14ac:dyDescent="0.2">
      <c r="A618" s="33">
        <f t="shared" si="13"/>
        <v>612</v>
      </c>
      <c r="B618" s="20"/>
      <c r="C618" s="30"/>
      <c r="D618" s="8"/>
      <c r="E618" s="8"/>
      <c r="F618" s="20"/>
      <c r="G618" s="8">
        <v>45</v>
      </c>
      <c r="H618" s="8"/>
      <c r="I618" s="8">
        <v>272</v>
      </c>
      <c r="J618" s="20"/>
      <c r="K618" s="8"/>
      <c r="L618" s="8"/>
      <c r="M618" s="8"/>
      <c r="N618" s="20"/>
      <c r="O618" s="8"/>
      <c r="P618" s="8"/>
      <c r="Q618" s="20"/>
      <c r="R618" s="8"/>
      <c r="S618" s="8"/>
      <c r="T618" s="20"/>
      <c r="U618" s="8"/>
      <c r="V618" s="8"/>
    </row>
    <row r="619" spans="1:22" x14ac:dyDescent="0.2">
      <c r="A619" s="33">
        <f t="shared" si="13"/>
        <v>613</v>
      </c>
      <c r="B619" s="20"/>
      <c r="C619" s="30"/>
      <c r="D619" s="8"/>
      <c r="E619" s="8"/>
      <c r="F619" s="20"/>
      <c r="G619" s="8">
        <v>41</v>
      </c>
      <c r="H619" s="8"/>
      <c r="I619" s="8">
        <v>271</v>
      </c>
      <c r="J619" s="20"/>
      <c r="K619" s="8"/>
      <c r="L619" s="8"/>
      <c r="M619" s="8"/>
      <c r="N619" s="20"/>
      <c r="O619" s="8"/>
      <c r="P619" s="8"/>
      <c r="Q619" s="20"/>
      <c r="R619" s="8"/>
      <c r="S619" s="8"/>
      <c r="T619" s="20"/>
      <c r="U619" s="8"/>
      <c r="V619" s="8"/>
    </row>
    <row r="620" spans="1:22" x14ac:dyDescent="0.2">
      <c r="A620" s="33">
        <f t="shared" si="13"/>
        <v>614</v>
      </c>
      <c r="B620" s="20"/>
      <c r="C620" s="30"/>
      <c r="D620" s="8"/>
      <c r="E620" s="8"/>
      <c r="F620" s="20"/>
      <c r="G620" s="8">
        <v>37</v>
      </c>
      <c r="H620" s="8"/>
      <c r="I620" s="8">
        <v>271</v>
      </c>
      <c r="J620" s="20"/>
      <c r="K620" s="8"/>
      <c r="L620" s="8"/>
      <c r="M620" s="8"/>
      <c r="N620" s="20"/>
      <c r="O620" s="8"/>
      <c r="P620" s="8"/>
      <c r="Q620" s="20"/>
      <c r="R620" s="8"/>
      <c r="S620" s="8"/>
      <c r="T620" s="20"/>
      <c r="U620" s="8"/>
      <c r="V620" s="8"/>
    </row>
    <row r="621" spans="1:22" x14ac:dyDescent="0.2">
      <c r="A621" s="33">
        <f t="shared" si="13"/>
        <v>615</v>
      </c>
      <c r="B621" s="20"/>
      <c r="C621" s="30"/>
      <c r="D621" s="8"/>
      <c r="E621" s="8"/>
      <c r="F621" s="20"/>
      <c r="G621" s="8">
        <v>37</v>
      </c>
      <c r="H621" s="8"/>
      <c r="I621" s="8">
        <v>271</v>
      </c>
      <c r="J621" s="20"/>
      <c r="K621" s="8"/>
      <c r="L621" s="8"/>
      <c r="M621" s="8"/>
      <c r="N621" s="20"/>
      <c r="O621" s="8"/>
      <c r="P621" s="8"/>
      <c r="Q621" s="20"/>
      <c r="R621" s="8"/>
      <c r="S621" s="8"/>
      <c r="T621" s="20"/>
      <c r="U621" s="8"/>
      <c r="V621" s="8"/>
    </row>
    <row r="622" spans="1:22" x14ac:dyDescent="0.2">
      <c r="A622" s="33">
        <f t="shared" si="13"/>
        <v>616</v>
      </c>
      <c r="B622" s="20"/>
      <c r="C622" s="30"/>
      <c r="D622" s="8"/>
      <c r="E622" s="8"/>
      <c r="F622" s="20"/>
      <c r="G622" s="8">
        <v>37</v>
      </c>
      <c r="H622" s="8"/>
      <c r="I622" s="8">
        <v>271</v>
      </c>
      <c r="J622" s="20"/>
      <c r="K622" s="8"/>
      <c r="L622" s="8"/>
      <c r="M622" s="8"/>
      <c r="N622" s="20"/>
      <c r="O622" s="8"/>
      <c r="P622" s="8"/>
      <c r="Q622" s="20"/>
      <c r="R622" s="8"/>
      <c r="S622" s="8"/>
      <c r="T622" s="20"/>
      <c r="U622" s="8"/>
      <c r="V622" s="8"/>
    </row>
    <row r="623" spans="1:22" x14ac:dyDescent="0.2">
      <c r="A623" s="33">
        <f t="shared" si="13"/>
        <v>617</v>
      </c>
      <c r="B623" s="20"/>
      <c r="C623" s="30"/>
      <c r="D623" s="8"/>
      <c r="E623" s="8"/>
      <c r="F623" s="20"/>
      <c r="G623" s="8">
        <v>69</v>
      </c>
      <c r="H623" s="8"/>
      <c r="I623" s="8">
        <v>271</v>
      </c>
      <c r="J623" s="20"/>
      <c r="K623" s="8"/>
      <c r="L623" s="8"/>
      <c r="M623" s="8"/>
      <c r="N623" s="20"/>
      <c r="O623" s="8"/>
      <c r="P623" s="8"/>
      <c r="Q623" s="20"/>
      <c r="R623" s="8"/>
      <c r="S623" s="8"/>
      <c r="T623" s="20"/>
      <c r="U623" s="8"/>
      <c r="V623" s="8"/>
    </row>
    <row r="624" spans="1:22" x14ac:dyDescent="0.2">
      <c r="A624" s="33">
        <f t="shared" si="13"/>
        <v>618</v>
      </c>
      <c r="B624" s="20"/>
      <c r="C624" s="30"/>
      <c r="D624" s="8"/>
      <c r="E624" s="8"/>
      <c r="F624" s="20"/>
      <c r="G624" s="8">
        <v>42</v>
      </c>
      <c r="H624" s="8"/>
      <c r="I624" s="8">
        <v>271</v>
      </c>
      <c r="J624" s="20"/>
      <c r="K624" s="8"/>
      <c r="L624" s="8"/>
      <c r="M624" s="8"/>
      <c r="N624" s="20"/>
      <c r="O624" s="8"/>
      <c r="P624" s="8"/>
      <c r="Q624" s="20"/>
      <c r="R624" s="8"/>
      <c r="S624" s="8"/>
      <c r="T624" s="20"/>
      <c r="U624" s="8"/>
      <c r="V624" s="8"/>
    </row>
    <row r="625" spans="1:22" x14ac:dyDescent="0.2">
      <c r="A625" s="33">
        <f t="shared" si="13"/>
        <v>619</v>
      </c>
      <c r="B625" s="20"/>
      <c r="C625" s="30"/>
      <c r="D625" s="8"/>
      <c r="E625" s="8"/>
      <c r="F625" s="20"/>
      <c r="G625" s="8">
        <v>51</v>
      </c>
      <c r="H625" s="8"/>
      <c r="I625" s="8">
        <v>271</v>
      </c>
      <c r="J625" s="20"/>
      <c r="K625" s="8"/>
      <c r="L625" s="8"/>
      <c r="M625" s="8"/>
      <c r="N625" s="20"/>
      <c r="O625" s="8"/>
      <c r="P625" s="8"/>
      <c r="Q625" s="20"/>
      <c r="R625" s="8"/>
      <c r="S625" s="8"/>
      <c r="T625" s="20"/>
      <c r="U625" s="8"/>
      <c r="V625" s="8"/>
    </row>
    <row r="626" spans="1:22" x14ac:dyDescent="0.2">
      <c r="A626" s="33">
        <f t="shared" si="13"/>
        <v>620</v>
      </c>
      <c r="B626" s="20"/>
      <c r="C626" s="30"/>
      <c r="D626" s="8"/>
      <c r="E626" s="8"/>
      <c r="F626" s="20"/>
      <c r="G626" s="8">
        <v>42</v>
      </c>
      <c r="H626" s="8"/>
      <c r="I626" s="8">
        <v>273</v>
      </c>
      <c r="J626" s="20"/>
      <c r="K626" s="8"/>
      <c r="L626" s="8"/>
      <c r="M626" s="8"/>
      <c r="N626" s="20"/>
      <c r="O626" s="8"/>
      <c r="P626" s="8"/>
      <c r="Q626" s="20"/>
      <c r="R626" s="8"/>
      <c r="S626" s="8"/>
      <c r="T626" s="20"/>
      <c r="U626" s="8"/>
      <c r="V626" s="8"/>
    </row>
    <row r="627" spans="1:22" x14ac:dyDescent="0.2">
      <c r="A627" s="33">
        <f t="shared" si="13"/>
        <v>621</v>
      </c>
      <c r="B627" s="20"/>
      <c r="C627" s="30"/>
      <c r="D627" s="8"/>
      <c r="E627" s="8"/>
      <c r="F627" s="20"/>
      <c r="G627" s="8">
        <v>54</v>
      </c>
      <c r="H627" s="8"/>
      <c r="I627" s="8">
        <v>273</v>
      </c>
      <c r="J627" s="20"/>
      <c r="K627" s="8"/>
      <c r="L627" s="8"/>
      <c r="M627" s="8"/>
      <c r="N627" s="20"/>
      <c r="O627" s="8"/>
      <c r="P627" s="8"/>
      <c r="Q627" s="20"/>
      <c r="R627" s="8"/>
      <c r="S627" s="8"/>
      <c r="T627" s="20"/>
      <c r="U627" s="8"/>
      <c r="V627" s="8"/>
    </row>
    <row r="628" spans="1:22" x14ac:dyDescent="0.2">
      <c r="A628" s="33">
        <f t="shared" si="13"/>
        <v>622</v>
      </c>
      <c r="B628" s="20"/>
      <c r="C628" s="30"/>
      <c r="D628" s="8"/>
      <c r="E628" s="8"/>
      <c r="F628" s="20"/>
      <c r="G628" s="8">
        <v>22</v>
      </c>
      <c r="H628" s="8"/>
      <c r="I628" s="8">
        <v>271</v>
      </c>
      <c r="J628" s="20"/>
      <c r="K628" s="8"/>
      <c r="L628" s="8"/>
      <c r="M628" s="8"/>
      <c r="N628" s="20"/>
      <c r="O628" s="8"/>
      <c r="P628" s="8"/>
      <c r="Q628" s="20"/>
      <c r="R628" s="8"/>
      <c r="S628" s="8"/>
      <c r="T628" s="20"/>
      <c r="U628" s="8"/>
      <c r="V628" s="8"/>
    </row>
    <row r="629" spans="1:22" x14ac:dyDescent="0.2">
      <c r="A629" s="33">
        <f t="shared" si="13"/>
        <v>623</v>
      </c>
      <c r="B629" s="20"/>
      <c r="C629" s="30"/>
      <c r="D629" s="8"/>
      <c r="E629" s="8"/>
      <c r="F629" s="20"/>
      <c r="G629" s="8">
        <v>37</v>
      </c>
      <c r="H629" s="8"/>
      <c r="I629" s="8">
        <v>269</v>
      </c>
      <c r="J629" s="20"/>
      <c r="K629" s="8"/>
      <c r="L629" s="8"/>
      <c r="M629" s="8"/>
      <c r="N629" s="20"/>
      <c r="O629" s="8"/>
      <c r="P629" s="8"/>
      <c r="Q629" s="20"/>
      <c r="R629" s="8"/>
      <c r="S629" s="8"/>
      <c r="T629" s="20"/>
      <c r="U629" s="8"/>
      <c r="V629" s="8"/>
    </row>
    <row r="630" spans="1:22" x14ac:dyDescent="0.2">
      <c r="A630" s="33">
        <f t="shared" si="13"/>
        <v>624</v>
      </c>
      <c r="B630" s="20"/>
      <c r="C630" s="30"/>
      <c r="D630" s="8"/>
      <c r="E630" s="8"/>
      <c r="F630" s="20"/>
      <c r="G630" s="8">
        <v>38</v>
      </c>
      <c r="H630" s="8"/>
      <c r="I630" s="8">
        <v>269</v>
      </c>
      <c r="J630" s="20"/>
      <c r="K630" s="8"/>
      <c r="L630" s="8"/>
      <c r="M630" s="8"/>
      <c r="N630" s="20"/>
      <c r="O630" s="8"/>
      <c r="P630" s="8"/>
      <c r="Q630" s="20"/>
      <c r="R630" s="8"/>
      <c r="S630" s="8"/>
      <c r="T630" s="20"/>
      <c r="U630" s="8"/>
      <c r="V630" s="8"/>
    </row>
    <row r="631" spans="1:22" x14ac:dyDescent="0.2">
      <c r="A631" s="33">
        <f t="shared" si="13"/>
        <v>625</v>
      </c>
      <c r="B631" s="20"/>
      <c r="C631" s="30"/>
      <c r="D631" s="8"/>
      <c r="E631" s="8"/>
      <c r="F631" s="20"/>
      <c r="G631" s="8">
        <v>35</v>
      </c>
      <c r="H631" s="8"/>
      <c r="I631" s="8">
        <v>269</v>
      </c>
      <c r="J631" s="20"/>
      <c r="K631" s="8"/>
      <c r="L631" s="8"/>
      <c r="M631" s="8"/>
      <c r="N631" s="20"/>
      <c r="O631" s="8"/>
      <c r="P631" s="8"/>
      <c r="Q631" s="20"/>
      <c r="R631" s="8"/>
      <c r="S631" s="8"/>
      <c r="T631" s="20"/>
      <c r="U631" s="8"/>
      <c r="V631" s="8"/>
    </row>
    <row r="632" spans="1:22" x14ac:dyDescent="0.2">
      <c r="A632" s="33">
        <f t="shared" si="13"/>
        <v>626</v>
      </c>
      <c r="B632" s="20"/>
      <c r="C632" s="30"/>
      <c r="D632" s="8"/>
      <c r="E632" s="8"/>
      <c r="F632" s="20"/>
      <c r="G632" s="8">
        <v>42</v>
      </c>
      <c r="H632" s="8"/>
      <c r="I632" s="8">
        <v>269</v>
      </c>
      <c r="J632" s="20"/>
      <c r="K632" s="8"/>
      <c r="L632" s="8"/>
      <c r="M632" s="8"/>
      <c r="N632" s="20"/>
      <c r="O632" s="8"/>
      <c r="P632" s="8"/>
      <c r="Q632" s="20"/>
      <c r="R632" s="8"/>
      <c r="S632" s="8"/>
      <c r="T632" s="20"/>
      <c r="U632" s="8"/>
      <c r="V632" s="8"/>
    </row>
    <row r="633" spans="1:22" x14ac:dyDescent="0.2">
      <c r="A633" s="33">
        <f t="shared" si="13"/>
        <v>627</v>
      </c>
      <c r="B633" s="20"/>
      <c r="C633" s="30"/>
      <c r="D633" s="8"/>
      <c r="E633" s="8"/>
      <c r="F633" s="20"/>
      <c r="G633" s="8">
        <v>42</v>
      </c>
      <c r="H633" s="8"/>
      <c r="I633" s="8">
        <v>269</v>
      </c>
      <c r="J633" s="20"/>
      <c r="K633" s="8"/>
      <c r="L633" s="8"/>
      <c r="M633" s="8"/>
      <c r="N633" s="20"/>
      <c r="O633" s="8"/>
      <c r="P633" s="8"/>
      <c r="Q633" s="20"/>
      <c r="R633" s="8"/>
      <c r="S633" s="8"/>
      <c r="T633" s="20"/>
      <c r="U633" s="8"/>
      <c r="V633" s="8"/>
    </row>
    <row r="634" spans="1:22" x14ac:dyDescent="0.2">
      <c r="A634" s="33">
        <f t="shared" si="13"/>
        <v>628</v>
      </c>
      <c r="B634" s="20"/>
      <c r="C634" s="30"/>
      <c r="D634" s="8"/>
      <c r="E634" s="8"/>
      <c r="F634" s="20"/>
      <c r="G634" s="8">
        <v>45</v>
      </c>
      <c r="H634" s="8"/>
      <c r="I634" s="8">
        <v>269</v>
      </c>
      <c r="J634" s="20"/>
      <c r="K634" s="8"/>
      <c r="L634" s="8"/>
      <c r="M634" s="8"/>
      <c r="N634" s="20"/>
      <c r="O634" s="8"/>
      <c r="P634" s="8"/>
      <c r="Q634" s="20"/>
      <c r="R634" s="8"/>
      <c r="S634" s="8"/>
      <c r="T634" s="20"/>
      <c r="U634" s="8"/>
      <c r="V634" s="8"/>
    </row>
    <row r="635" spans="1:22" x14ac:dyDescent="0.2">
      <c r="A635" s="33">
        <f t="shared" si="13"/>
        <v>629</v>
      </c>
      <c r="B635" s="20"/>
      <c r="C635" s="30"/>
      <c r="D635" s="8"/>
      <c r="E635" s="8"/>
      <c r="F635" s="20"/>
      <c r="G635" s="8">
        <v>41</v>
      </c>
      <c r="H635" s="8"/>
      <c r="I635" s="8">
        <v>265</v>
      </c>
      <c r="J635" s="20"/>
      <c r="K635" s="8"/>
      <c r="L635" s="8"/>
      <c r="M635" s="8"/>
      <c r="N635" s="20"/>
      <c r="O635" s="8"/>
      <c r="P635" s="8"/>
      <c r="Q635" s="20"/>
      <c r="R635" s="8"/>
      <c r="S635" s="8"/>
      <c r="T635" s="20"/>
      <c r="U635" s="8"/>
      <c r="V635" s="8"/>
    </row>
    <row r="636" spans="1:22" x14ac:dyDescent="0.2">
      <c r="A636" s="33">
        <f t="shared" si="13"/>
        <v>630</v>
      </c>
      <c r="B636" s="20"/>
      <c r="C636" s="30"/>
      <c r="D636" s="8"/>
      <c r="E636" s="8"/>
      <c r="F636" s="20"/>
      <c r="G636" s="8">
        <v>37</v>
      </c>
      <c r="H636" s="8"/>
      <c r="I636" s="8">
        <v>344</v>
      </c>
      <c r="J636" s="20"/>
      <c r="K636" s="8"/>
      <c r="L636" s="8"/>
      <c r="M636" s="8"/>
      <c r="N636" s="20"/>
      <c r="O636" s="8"/>
      <c r="P636" s="8"/>
      <c r="Q636" s="20"/>
      <c r="R636" s="8"/>
      <c r="S636" s="8"/>
      <c r="T636" s="20"/>
      <c r="U636" s="8"/>
      <c r="V636" s="8"/>
    </row>
    <row r="637" spans="1:22" x14ac:dyDescent="0.2">
      <c r="A637" s="33">
        <f t="shared" si="13"/>
        <v>631</v>
      </c>
      <c r="B637" s="20"/>
      <c r="C637" s="30"/>
      <c r="D637" s="8"/>
      <c r="E637" s="8"/>
      <c r="F637" s="20"/>
      <c r="G637" s="8">
        <v>37</v>
      </c>
      <c r="H637" s="8"/>
      <c r="I637" s="8">
        <v>258</v>
      </c>
      <c r="J637" s="20"/>
      <c r="K637" s="8"/>
      <c r="L637" s="8"/>
      <c r="M637" s="8"/>
      <c r="N637" s="20"/>
      <c r="O637" s="8"/>
      <c r="P637" s="8"/>
      <c r="Q637" s="20"/>
      <c r="R637" s="8"/>
      <c r="S637" s="8"/>
      <c r="T637" s="20"/>
      <c r="U637" s="8"/>
      <c r="V637" s="8"/>
    </row>
    <row r="638" spans="1:22" x14ac:dyDescent="0.2">
      <c r="A638" s="33">
        <f t="shared" si="13"/>
        <v>632</v>
      </c>
      <c r="B638" s="20"/>
      <c r="C638" s="30"/>
      <c r="D638" s="8"/>
      <c r="E638" s="8"/>
      <c r="F638" s="20"/>
      <c r="G638" s="8">
        <v>37</v>
      </c>
      <c r="H638" s="8"/>
      <c r="I638" s="8">
        <v>258</v>
      </c>
      <c r="J638" s="20"/>
      <c r="K638" s="8"/>
      <c r="L638" s="8"/>
      <c r="M638" s="8"/>
      <c r="N638" s="20"/>
      <c r="O638" s="8"/>
      <c r="P638" s="8"/>
      <c r="Q638" s="20"/>
      <c r="R638" s="8"/>
      <c r="S638" s="8"/>
      <c r="T638" s="20"/>
      <c r="U638" s="8"/>
      <c r="V638" s="8"/>
    </row>
    <row r="639" spans="1:22" x14ac:dyDescent="0.2">
      <c r="A639" s="33">
        <f t="shared" si="13"/>
        <v>633</v>
      </c>
      <c r="B639" s="20"/>
      <c r="C639" s="30"/>
      <c r="D639" s="8"/>
      <c r="E639" s="8"/>
      <c r="F639" s="20"/>
      <c r="G639" s="8">
        <v>42</v>
      </c>
      <c r="H639" s="8"/>
      <c r="I639" s="8">
        <v>258</v>
      </c>
      <c r="J639" s="20"/>
      <c r="K639" s="8"/>
      <c r="L639" s="8"/>
      <c r="M639" s="8"/>
      <c r="N639" s="20"/>
      <c r="O639" s="8"/>
      <c r="P639" s="8"/>
      <c r="Q639" s="20"/>
      <c r="R639" s="8"/>
      <c r="S639" s="8"/>
      <c r="T639" s="20"/>
      <c r="U639" s="8"/>
      <c r="V639" s="8"/>
    </row>
    <row r="640" spans="1:22" x14ac:dyDescent="0.2">
      <c r="A640" s="33">
        <f t="shared" si="13"/>
        <v>634</v>
      </c>
      <c r="B640" s="20"/>
      <c r="C640" s="30"/>
      <c r="D640" s="8"/>
      <c r="E640" s="8"/>
      <c r="F640" s="20"/>
      <c r="G640" s="8">
        <v>49</v>
      </c>
      <c r="H640" s="8"/>
      <c r="I640" s="8">
        <v>258</v>
      </c>
      <c r="J640" s="20"/>
      <c r="K640" s="8"/>
      <c r="L640" s="8"/>
      <c r="M640" s="8"/>
      <c r="N640" s="20"/>
      <c r="O640" s="8"/>
      <c r="P640" s="8"/>
      <c r="Q640" s="20"/>
      <c r="R640" s="8"/>
      <c r="S640" s="8"/>
      <c r="T640" s="20"/>
      <c r="U640" s="8"/>
      <c r="V640" s="8"/>
    </row>
    <row r="641" spans="1:22" x14ac:dyDescent="0.2">
      <c r="A641" s="33">
        <f t="shared" si="13"/>
        <v>635</v>
      </c>
      <c r="B641" s="20"/>
      <c r="C641" s="30"/>
      <c r="D641" s="8"/>
      <c r="E641" s="8"/>
      <c r="F641" s="20"/>
      <c r="G641" s="8">
        <v>37</v>
      </c>
      <c r="H641" s="8"/>
      <c r="I641" s="8">
        <v>258</v>
      </c>
      <c r="J641" s="20"/>
      <c r="K641" s="8"/>
      <c r="L641" s="8"/>
      <c r="M641" s="8"/>
      <c r="N641" s="20"/>
      <c r="O641" s="8"/>
      <c r="P641" s="8"/>
      <c r="Q641" s="20"/>
      <c r="R641" s="8"/>
      <c r="S641" s="8"/>
      <c r="T641" s="20"/>
      <c r="U641" s="8"/>
      <c r="V641" s="8"/>
    </row>
    <row r="642" spans="1:22" x14ac:dyDescent="0.2">
      <c r="A642" s="33">
        <f t="shared" si="13"/>
        <v>636</v>
      </c>
      <c r="B642" s="20"/>
      <c r="C642" s="30"/>
      <c r="D642" s="8"/>
      <c r="E642" s="8"/>
      <c r="F642" s="20"/>
      <c r="G642" s="8">
        <v>57</v>
      </c>
      <c r="H642" s="8"/>
      <c r="I642" s="8">
        <v>258</v>
      </c>
      <c r="J642" s="20"/>
      <c r="K642" s="8"/>
      <c r="L642" s="8"/>
      <c r="M642" s="8"/>
      <c r="N642" s="20"/>
      <c r="O642" s="8"/>
      <c r="P642" s="8"/>
      <c r="Q642" s="20"/>
      <c r="R642" s="8"/>
      <c r="S642" s="8"/>
      <c r="T642" s="20"/>
      <c r="U642" s="8"/>
      <c r="V642" s="8"/>
    </row>
    <row r="643" spans="1:22" x14ac:dyDescent="0.2">
      <c r="A643" s="33">
        <f t="shared" si="13"/>
        <v>637</v>
      </c>
      <c r="B643" s="20"/>
      <c r="C643" s="30"/>
      <c r="D643" s="8"/>
      <c r="E643" s="8"/>
      <c r="F643" s="20"/>
      <c r="G643" s="8">
        <v>42</v>
      </c>
      <c r="H643" s="8"/>
      <c r="I643" s="8">
        <v>257</v>
      </c>
      <c r="J643" s="20"/>
      <c r="K643" s="8"/>
      <c r="L643" s="8"/>
      <c r="M643" s="8"/>
      <c r="N643" s="20"/>
      <c r="O643" s="8"/>
      <c r="P643" s="8"/>
      <c r="Q643" s="20"/>
      <c r="R643" s="8"/>
      <c r="S643" s="8"/>
      <c r="T643" s="20"/>
      <c r="U643" s="8"/>
      <c r="V643" s="8"/>
    </row>
    <row r="644" spans="1:22" x14ac:dyDescent="0.2">
      <c r="A644" s="33">
        <f t="shared" si="13"/>
        <v>638</v>
      </c>
      <c r="B644" s="20"/>
      <c r="C644" s="30"/>
      <c r="D644" s="8"/>
      <c r="E644" s="8"/>
      <c r="F644" s="20"/>
      <c r="G644" s="8">
        <v>35</v>
      </c>
      <c r="H644" s="8"/>
      <c r="I644" s="8">
        <v>256</v>
      </c>
      <c r="J644" s="20"/>
      <c r="K644" s="8"/>
      <c r="L644" s="8"/>
      <c r="M644" s="8"/>
      <c r="N644" s="20"/>
      <c r="O644" s="8"/>
      <c r="P644" s="8"/>
      <c r="Q644" s="20"/>
      <c r="R644" s="8"/>
      <c r="S644" s="8"/>
      <c r="T644" s="20"/>
      <c r="U644" s="8"/>
      <c r="V644" s="8"/>
    </row>
    <row r="645" spans="1:22" x14ac:dyDescent="0.2">
      <c r="A645" s="33">
        <f t="shared" si="13"/>
        <v>639</v>
      </c>
      <c r="B645" s="20"/>
      <c r="C645" s="30"/>
      <c r="D645" s="8"/>
      <c r="E645" s="8"/>
      <c r="F645" s="20"/>
      <c r="G645" s="8">
        <v>35</v>
      </c>
      <c r="H645" s="8"/>
      <c r="I645" s="8">
        <v>255</v>
      </c>
      <c r="J645" s="20"/>
      <c r="K645" s="8"/>
      <c r="L645" s="8"/>
      <c r="M645" s="8"/>
      <c r="N645" s="20"/>
      <c r="O645" s="8"/>
      <c r="P645" s="8"/>
      <c r="Q645" s="20"/>
      <c r="R645" s="8"/>
      <c r="S645" s="8"/>
      <c r="T645" s="20"/>
      <c r="U645" s="8"/>
      <c r="V645" s="8"/>
    </row>
    <row r="646" spans="1:22" x14ac:dyDescent="0.2">
      <c r="A646" s="33">
        <f t="shared" si="13"/>
        <v>640</v>
      </c>
      <c r="B646" s="20"/>
      <c r="C646" s="30"/>
      <c r="D646" s="8"/>
      <c r="E646" s="8"/>
      <c r="F646" s="20"/>
      <c r="G646" s="8">
        <v>44</v>
      </c>
      <c r="H646" s="8"/>
      <c r="I646" s="8">
        <v>255</v>
      </c>
      <c r="J646" s="20"/>
      <c r="K646" s="8"/>
      <c r="L646" s="8"/>
      <c r="M646" s="8"/>
      <c r="N646" s="20"/>
      <c r="O646" s="8"/>
      <c r="P646" s="8"/>
      <c r="Q646" s="20"/>
      <c r="R646" s="8"/>
      <c r="S646" s="8"/>
      <c r="T646" s="20"/>
      <c r="U646" s="8"/>
      <c r="V646" s="8"/>
    </row>
    <row r="647" spans="1:22" x14ac:dyDescent="0.2">
      <c r="A647" s="33">
        <f t="shared" si="13"/>
        <v>641</v>
      </c>
      <c r="B647" s="20"/>
      <c r="C647" s="30"/>
      <c r="D647" s="8"/>
      <c r="E647" s="8"/>
      <c r="F647" s="20"/>
      <c r="G647" s="8">
        <v>35</v>
      </c>
      <c r="H647" s="8"/>
      <c r="I647" s="8">
        <v>255</v>
      </c>
      <c r="J647" s="20"/>
      <c r="K647" s="8"/>
      <c r="L647" s="8"/>
      <c r="M647" s="8"/>
      <c r="N647" s="20"/>
      <c r="O647" s="8"/>
      <c r="P647" s="8"/>
      <c r="Q647" s="20"/>
      <c r="R647" s="8"/>
      <c r="S647" s="8"/>
      <c r="T647" s="20"/>
      <c r="U647" s="8"/>
      <c r="V647" s="8"/>
    </row>
    <row r="648" spans="1:22" x14ac:dyDescent="0.2">
      <c r="A648" s="33">
        <f t="shared" si="13"/>
        <v>642</v>
      </c>
      <c r="B648" s="20"/>
      <c r="C648" s="30"/>
      <c r="D648" s="8"/>
      <c r="E648" s="8"/>
      <c r="F648" s="20"/>
      <c r="G648" s="8">
        <v>35</v>
      </c>
      <c r="H648" s="8"/>
      <c r="I648" s="8">
        <v>255</v>
      </c>
      <c r="J648" s="20"/>
      <c r="K648" s="8"/>
      <c r="L648" s="8"/>
      <c r="M648" s="8"/>
      <c r="N648" s="20"/>
      <c r="O648" s="8"/>
      <c r="P648" s="8"/>
      <c r="Q648" s="20"/>
      <c r="R648" s="8"/>
      <c r="S648" s="8"/>
      <c r="T648" s="20"/>
      <c r="U648" s="8"/>
      <c r="V648" s="8"/>
    </row>
    <row r="649" spans="1:22" x14ac:dyDescent="0.2">
      <c r="A649" s="33">
        <f t="shared" ref="A649:A712" si="14">A648+1</f>
        <v>643</v>
      </c>
      <c r="B649" s="20"/>
      <c r="C649" s="30"/>
      <c r="D649" s="8"/>
      <c r="E649" s="8"/>
      <c r="F649" s="20"/>
      <c r="G649" s="8">
        <v>42</v>
      </c>
      <c r="H649" s="8"/>
      <c r="I649" s="8">
        <v>255</v>
      </c>
      <c r="J649" s="20"/>
      <c r="K649" s="8"/>
      <c r="L649" s="8"/>
      <c r="M649" s="8"/>
      <c r="N649" s="20"/>
      <c r="O649" s="8"/>
      <c r="P649" s="8"/>
      <c r="Q649" s="20"/>
      <c r="R649" s="8"/>
      <c r="S649" s="8"/>
      <c r="T649" s="20"/>
      <c r="U649" s="8"/>
      <c r="V649" s="8"/>
    </row>
    <row r="650" spans="1:22" x14ac:dyDescent="0.2">
      <c r="A650" s="33">
        <f t="shared" si="14"/>
        <v>644</v>
      </c>
      <c r="B650" s="20"/>
      <c r="C650" s="30"/>
      <c r="D650" s="8"/>
      <c r="E650" s="8"/>
      <c r="F650" s="20"/>
      <c r="G650" s="8">
        <v>35</v>
      </c>
      <c r="H650" s="8"/>
      <c r="I650" s="8">
        <v>255</v>
      </c>
      <c r="J650" s="20"/>
      <c r="K650" s="8"/>
      <c r="L650" s="8"/>
      <c r="M650" s="8"/>
      <c r="N650" s="20"/>
      <c r="O650" s="8"/>
      <c r="P650" s="8"/>
      <c r="Q650" s="20"/>
      <c r="R650" s="8"/>
      <c r="S650" s="8"/>
      <c r="T650" s="20"/>
      <c r="U650" s="8"/>
      <c r="V650" s="8"/>
    </row>
    <row r="651" spans="1:22" x14ac:dyDescent="0.2">
      <c r="A651" s="33">
        <f t="shared" si="14"/>
        <v>645</v>
      </c>
      <c r="B651" s="20"/>
      <c r="C651" s="30"/>
      <c r="D651" s="8"/>
      <c r="E651" s="8"/>
      <c r="F651" s="20"/>
      <c r="G651" s="8">
        <v>29</v>
      </c>
      <c r="H651" s="8"/>
      <c r="I651" s="8">
        <v>255</v>
      </c>
      <c r="J651" s="20"/>
      <c r="K651" s="8"/>
      <c r="L651" s="8"/>
      <c r="M651" s="8"/>
      <c r="N651" s="20"/>
      <c r="O651" s="8"/>
      <c r="P651" s="8"/>
      <c r="Q651" s="20"/>
      <c r="R651" s="8"/>
      <c r="S651" s="8"/>
      <c r="T651" s="20"/>
      <c r="U651" s="8"/>
      <c r="V651" s="8"/>
    </row>
    <row r="652" spans="1:22" x14ac:dyDescent="0.2">
      <c r="A652" s="33">
        <f t="shared" si="14"/>
        <v>646</v>
      </c>
      <c r="B652" s="20"/>
      <c r="C652" s="30"/>
      <c r="D652" s="8"/>
      <c r="E652" s="8"/>
      <c r="F652" s="20"/>
      <c r="G652" s="8">
        <v>27</v>
      </c>
      <c r="H652" s="8"/>
      <c r="I652" s="8">
        <v>255</v>
      </c>
      <c r="J652" s="20"/>
      <c r="K652" s="8"/>
      <c r="L652" s="8"/>
      <c r="M652" s="8"/>
      <c r="N652" s="20"/>
      <c r="O652" s="8"/>
      <c r="P652" s="8"/>
      <c r="Q652" s="20"/>
      <c r="R652" s="8"/>
      <c r="S652" s="8"/>
      <c r="T652" s="20"/>
      <c r="U652" s="8"/>
      <c r="V652" s="8"/>
    </row>
    <row r="653" spans="1:22" x14ac:dyDescent="0.2">
      <c r="A653" s="33">
        <f t="shared" si="14"/>
        <v>647</v>
      </c>
      <c r="B653" s="20"/>
      <c r="C653" s="30"/>
      <c r="D653" s="8"/>
      <c r="E653" s="8"/>
      <c r="F653" s="20"/>
      <c r="G653" s="8">
        <v>41</v>
      </c>
      <c r="H653" s="8"/>
      <c r="I653" s="8">
        <v>255</v>
      </c>
      <c r="J653" s="20"/>
      <c r="K653" s="8"/>
      <c r="L653" s="8"/>
      <c r="M653" s="8"/>
      <c r="N653" s="20"/>
      <c r="O653" s="8"/>
      <c r="P653" s="8"/>
      <c r="Q653" s="20"/>
      <c r="R653" s="8"/>
      <c r="S653" s="8"/>
      <c r="T653" s="20"/>
      <c r="U653" s="8"/>
      <c r="V653" s="8"/>
    </row>
    <row r="654" spans="1:22" x14ac:dyDescent="0.2">
      <c r="A654" s="33">
        <f t="shared" si="14"/>
        <v>648</v>
      </c>
      <c r="B654" s="20"/>
      <c r="C654" s="30"/>
      <c r="D654" s="8"/>
      <c r="E654" s="8"/>
      <c r="F654" s="20"/>
      <c r="G654" s="8">
        <v>77</v>
      </c>
      <c r="H654" s="8"/>
      <c r="I654" s="8">
        <v>255</v>
      </c>
      <c r="J654" s="20"/>
      <c r="K654" s="8"/>
      <c r="L654" s="8"/>
      <c r="M654" s="8"/>
      <c r="N654" s="20"/>
      <c r="O654" s="8"/>
      <c r="P654" s="8"/>
      <c r="Q654" s="20"/>
      <c r="R654" s="8"/>
      <c r="S654" s="8"/>
      <c r="T654" s="20"/>
      <c r="U654" s="8"/>
      <c r="V654" s="8"/>
    </row>
    <row r="655" spans="1:22" x14ac:dyDescent="0.2">
      <c r="A655" s="33">
        <f t="shared" si="14"/>
        <v>649</v>
      </c>
      <c r="B655" s="20"/>
      <c r="C655" s="30"/>
      <c r="D655" s="8"/>
      <c r="E655" s="8"/>
      <c r="F655" s="20"/>
      <c r="G655" s="8">
        <v>152</v>
      </c>
      <c r="H655" s="8"/>
      <c r="I655" s="8">
        <v>255</v>
      </c>
      <c r="J655" s="20"/>
      <c r="K655" s="8"/>
      <c r="L655" s="8"/>
      <c r="M655" s="8"/>
      <c r="N655" s="20"/>
      <c r="O655" s="8"/>
      <c r="P655" s="8"/>
      <c r="Q655" s="20"/>
      <c r="R655" s="8"/>
      <c r="S655" s="8"/>
      <c r="T655" s="20"/>
      <c r="U655" s="8"/>
      <c r="V655" s="8"/>
    </row>
    <row r="656" spans="1:22" x14ac:dyDescent="0.2">
      <c r="A656" s="33">
        <f t="shared" si="14"/>
        <v>650</v>
      </c>
      <c r="B656" s="20"/>
      <c r="C656" s="30"/>
      <c r="D656" s="8"/>
      <c r="E656" s="8"/>
      <c r="F656" s="20"/>
      <c r="G656" s="8">
        <v>30</v>
      </c>
      <c r="H656" s="8"/>
      <c r="I656" s="8">
        <v>255</v>
      </c>
      <c r="J656" s="20"/>
      <c r="K656" s="8"/>
      <c r="L656" s="8"/>
      <c r="M656" s="8"/>
      <c r="N656" s="20"/>
      <c r="O656" s="8"/>
      <c r="P656" s="8"/>
      <c r="Q656" s="20"/>
      <c r="R656" s="8"/>
      <c r="S656" s="8"/>
      <c r="T656" s="20"/>
      <c r="U656" s="8"/>
      <c r="V656" s="8"/>
    </row>
    <row r="657" spans="1:22" x14ac:dyDescent="0.2">
      <c r="A657" s="33">
        <f t="shared" si="14"/>
        <v>651</v>
      </c>
      <c r="B657" s="20"/>
      <c r="C657" s="30"/>
      <c r="D657" s="8"/>
      <c r="E657" s="8"/>
      <c r="F657" s="20"/>
      <c r="G657" s="8">
        <v>29</v>
      </c>
      <c r="H657" s="8"/>
      <c r="I657" s="8">
        <v>255</v>
      </c>
      <c r="J657" s="20"/>
      <c r="K657" s="8"/>
      <c r="L657" s="8"/>
      <c r="M657" s="8"/>
      <c r="N657" s="20"/>
      <c r="O657" s="8"/>
      <c r="P657" s="8"/>
      <c r="Q657" s="20"/>
      <c r="R657" s="8"/>
      <c r="S657" s="8"/>
      <c r="T657" s="20"/>
      <c r="U657" s="8"/>
      <c r="V657" s="8"/>
    </row>
    <row r="658" spans="1:22" x14ac:dyDescent="0.2">
      <c r="A658" s="33">
        <f t="shared" si="14"/>
        <v>652</v>
      </c>
      <c r="B658" s="20"/>
      <c r="C658" s="30"/>
      <c r="D658" s="8"/>
      <c r="E658" s="8"/>
      <c r="F658" s="20"/>
      <c r="G658" s="8">
        <v>23</v>
      </c>
      <c r="H658" s="8"/>
      <c r="I658" s="8">
        <v>254</v>
      </c>
      <c r="J658" s="20"/>
      <c r="K658" s="8"/>
      <c r="L658" s="8"/>
      <c r="M658" s="8"/>
      <c r="N658" s="20"/>
      <c r="O658" s="8"/>
      <c r="P658" s="8"/>
      <c r="Q658" s="20"/>
      <c r="R658" s="8"/>
      <c r="S658" s="8"/>
      <c r="T658" s="20"/>
      <c r="U658" s="8"/>
      <c r="V658" s="8"/>
    </row>
    <row r="659" spans="1:22" x14ac:dyDescent="0.2">
      <c r="A659" s="33">
        <f t="shared" si="14"/>
        <v>653</v>
      </c>
      <c r="B659" s="20"/>
      <c r="C659" s="30"/>
      <c r="D659" s="8"/>
      <c r="E659" s="8"/>
      <c r="F659" s="20"/>
      <c r="G659" s="8">
        <v>74</v>
      </c>
      <c r="H659" s="8"/>
      <c r="I659" s="8">
        <v>254</v>
      </c>
      <c r="J659" s="20"/>
      <c r="K659" s="8"/>
      <c r="L659" s="8"/>
      <c r="M659" s="8"/>
      <c r="N659" s="20"/>
      <c r="O659" s="8"/>
      <c r="P659" s="8"/>
      <c r="Q659" s="20"/>
      <c r="R659" s="8"/>
      <c r="S659" s="8"/>
      <c r="T659" s="20"/>
      <c r="U659" s="8"/>
      <c r="V659" s="8"/>
    </row>
    <row r="660" spans="1:22" x14ac:dyDescent="0.2">
      <c r="A660" s="33">
        <f t="shared" si="14"/>
        <v>654</v>
      </c>
      <c r="B660" s="20"/>
      <c r="C660" s="30"/>
      <c r="D660" s="8"/>
      <c r="E660" s="8"/>
      <c r="F660" s="20"/>
      <c r="G660" s="8">
        <v>23</v>
      </c>
      <c r="H660" s="8"/>
      <c r="I660" s="8">
        <v>261</v>
      </c>
      <c r="J660" s="20"/>
      <c r="K660" s="8"/>
      <c r="L660" s="8"/>
      <c r="M660" s="8"/>
      <c r="N660" s="20"/>
      <c r="O660" s="8"/>
      <c r="P660" s="8"/>
      <c r="Q660" s="20"/>
      <c r="R660" s="8"/>
      <c r="S660" s="8"/>
      <c r="T660" s="20"/>
      <c r="U660" s="8"/>
      <c r="V660" s="8"/>
    </row>
    <row r="661" spans="1:22" x14ac:dyDescent="0.2">
      <c r="A661" s="33">
        <f t="shared" si="14"/>
        <v>655</v>
      </c>
      <c r="B661" s="20"/>
      <c r="C661" s="30"/>
      <c r="D661" s="8"/>
      <c r="E661" s="8"/>
      <c r="F661" s="20"/>
      <c r="G661" s="8">
        <v>27</v>
      </c>
      <c r="H661" s="8"/>
      <c r="I661" s="8">
        <v>253</v>
      </c>
      <c r="J661" s="20"/>
      <c r="K661" s="8"/>
      <c r="L661" s="8"/>
      <c r="M661" s="8"/>
      <c r="N661" s="20"/>
      <c r="O661" s="8"/>
      <c r="P661" s="8"/>
      <c r="Q661" s="20"/>
      <c r="R661" s="8"/>
      <c r="S661" s="8"/>
      <c r="T661" s="20"/>
      <c r="U661" s="8"/>
      <c r="V661" s="8"/>
    </row>
    <row r="662" spans="1:22" x14ac:dyDescent="0.2">
      <c r="A662" s="33">
        <f t="shared" si="14"/>
        <v>656</v>
      </c>
      <c r="B662" s="20"/>
      <c r="C662" s="30"/>
      <c r="D662" s="8"/>
      <c r="E662" s="8"/>
      <c r="F662" s="20"/>
      <c r="G662" s="8">
        <v>67</v>
      </c>
      <c r="H662" s="8"/>
      <c r="I662" s="8">
        <v>253</v>
      </c>
      <c r="J662" s="20"/>
      <c r="K662" s="8"/>
      <c r="L662" s="8"/>
      <c r="M662" s="8"/>
      <c r="N662" s="20"/>
      <c r="O662" s="8"/>
      <c r="P662" s="8"/>
      <c r="Q662" s="20"/>
      <c r="R662" s="8"/>
      <c r="S662" s="8"/>
      <c r="T662" s="20"/>
      <c r="U662" s="8"/>
      <c r="V662" s="8"/>
    </row>
    <row r="663" spans="1:22" x14ac:dyDescent="0.2">
      <c r="A663" s="33">
        <f t="shared" si="14"/>
        <v>657</v>
      </c>
      <c r="B663" s="20"/>
      <c r="C663" s="30"/>
      <c r="D663" s="8"/>
      <c r="E663" s="8"/>
      <c r="F663" s="20"/>
      <c r="G663" s="8">
        <v>34</v>
      </c>
      <c r="H663" s="8"/>
      <c r="I663" s="8">
        <v>252</v>
      </c>
      <c r="J663" s="20"/>
      <c r="K663" s="8"/>
      <c r="L663" s="8"/>
      <c r="M663" s="8"/>
      <c r="N663" s="20"/>
      <c r="O663" s="8"/>
      <c r="P663" s="8"/>
      <c r="Q663" s="20"/>
      <c r="R663" s="8"/>
      <c r="S663" s="8"/>
      <c r="T663" s="20"/>
      <c r="U663" s="8"/>
      <c r="V663" s="8"/>
    </row>
    <row r="664" spans="1:22" x14ac:dyDescent="0.2">
      <c r="A664" s="33">
        <f t="shared" si="14"/>
        <v>658</v>
      </c>
      <c r="B664" s="20"/>
      <c r="C664" s="30"/>
      <c r="D664" s="8"/>
      <c r="E664" s="8"/>
      <c r="F664" s="20"/>
      <c r="G664" s="8">
        <v>34</v>
      </c>
      <c r="H664" s="8"/>
      <c r="I664" s="8">
        <v>252</v>
      </c>
      <c r="J664" s="20"/>
      <c r="K664" s="8"/>
      <c r="L664" s="8"/>
      <c r="M664" s="8"/>
      <c r="N664" s="20"/>
      <c r="O664" s="8"/>
      <c r="P664" s="8"/>
      <c r="Q664" s="20"/>
      <c r="R664" s="8"/>
      <c r="S664" s="8"/>
      <c r="T664" s="20"/>
      <c r="U664" s="8"/>
      <c r="V664" s="8"/>
    </row>
    <row r="665" spans="1:22" x14ac:dyDescent="0.2">
      <c r="A665" s="33">
        <f t="shared" si="14"/>
        <v>659</v>
      </c>
      <c r="B665" s="20"/>
      <c r="C665" s="30"/>
      <c r="D665" s="8"/>
      <c r="E665" s="8"/>
      <c r="F665" s="20"/>
      <c r="G665" s="8">
        <v>34</v>
      </c>
      <c r="H665" s="8"/>
      <c r="I665" s="8">
        <v>252</v>
      </c>
      <c r="J665" s="20"/>
      <c r="K665" s="8"/>
      <c r="L665" s="8"/>
      <c r="M665" s="8"/>
      <c r="N665" s="20"/>
      <c r="O665" s="8"/>
      <c r="P665" s="8"/>
      <c r="Q665" s="20"/>
      <c r="R665" s="8"/>
      <c r="S665" s="8"/>
      <c r="T665" s="20"/>
      <c r="U665" s="8"/>
      <c r="V665" s="8"/>
    </row>
    <row r="666" spans="1:22" x14ac:dyDescent="0.2">
      <c r="A666" s="33">
        <f t="shared" si="14"/>
        <v>660</v>
      </c>
      <c r="B666" s="20"/>
      <c r="C666" s="30"/>
      <c r="D666" s="8"/>
      <c r="E666" s="8"/>
      <c r="F666" s="20"/>
      <c r="G666" s="8">
        <v>34</v>
      </c>
      <c r="H666" s="8"/>
      <c r="I666" s="8">
        <v>250</v>
      </c>
      <c r="J666" s="20"/>
      <c r="K666" s="8"/>
      <c r="L666" s="8"/>
      <c r="M666" s="8"/>
      <c r="N666" s="20"/>
      <c r="O666" s="8"/>
      <c r="P666" s="8"/>
      <c r="Q666" s="20"/>
      <c r="R666" s="8"/>
      <c r="S666" s="8"/>
      <c r="T666" s="20"/>
      <c r="U666" s="8"/>
      <c r="V666" s="8"/>
    </row>
    <row r="667" spans="1:22" x14ac:dyDescent="0.2">
      <c r="A667" s="33">
        <f t="shared" si="14"/>
        <v>661</v>
      </c>
      <c r="B667" s="20"/>
      <c r="C667" s="30"/>
      <c r="D667" s="8"/>
      <c r="E667" s="8"/>
      <c r="F667" s="20"/>
      <c r="G667" s="8">
        <v>34</v>
      </c>
      <c r="H667" s="8"/>
      <c r="I667" s="8">
        <v>250</v>
      </c>
      <c r="J667" s="20"/>
      <c r="K667" s="8"/>
      <c r="L667" s="8"/>
      <c r="M667" s="8"/>
      <c r="N667" s="20"/>
      <c r="O667" s="8"/>
      <c r="P667" s="8"/>
      <c r="Q667" s="20"/>
      <c r="R667" s="8"/>
      <c r="S667" s="8"/>
      <c r="T667" s="20"/>
      <c r="U667" s="8"/>
      <c r="V667" s="8"/>
    </row>
    <row r="668" spans="1:22" x14ac:dyDescent="0.2">
      <c r="A668" s="33">
        <f t="shared" si="14"/>
        <v>662</v>
      </c>
      <c r="B668" s="20"/>
      <c r="C668" s="30"/>
      <c r="D668" s="8"/>
      <c r="E668" s="8"/>
      <c r="F668" s="20"/>
      <c r="G668" s="8">
        <v>57</v>
      </c>
      <c r="H668" s="8"/>
      <c r="I668" s="8">
        <v>250</v>
      </c>
      <c r="J668" s="20"/>
      <c r="K668" s="8"/>
      <c r="L668" s="8"/>
      <c r="M668" s="8"/>
      <c r="N668" s="20"/>
      <c r="O668" s="8"/>
      <c r="P668" s="8"/>
      <c r="Q668" s="20"/>
      <c r="R668" s="8"/>
      <c r="S668" s="8"/>
      <c r="T668" s="20"/>
      <c r="U668" s="8"/>
      <c r="V668" s="8"/>
    </row>
    <row r="669" spans="1:22" x14ac:dyDescent="0.2">
      <c r="A669" s="33">
        <f t="shared" si="14"/>
        <v>663</v>
      </c>
      <c r="B669" s="20"/>
      <c r="C669" s="30"/>
      <c r="D669" s="8"/>
      <c r="E669" s="8"/>
      <c r="F669" s="20"/>
      <c r="G669" s="8">
        <v>81</v>
      </c>
      <c r="H669" s="8"/>
      <c r="I669" s="8">
        <v>250</v>
      </c>
      <c r="J669" s="20"/>
      <c r="K669" s="8"/>
      <c r="L669" s="8"/>
      <c r="M669" s="8"/>
      <c r="N669" s="20"/>
      <c r="O669" s="8"/>
      <c r="P669" s="8"/>
      <c r="Q669" s="20"/>
      <c r="R669" s="8"/>
      <c r="S669" s="8"/>
      <c r="T669" s="20"/>
      <c r="U669" s="8"/>
      <c r="V669" s="8"/>
    </row>
    <row r="670" spans="1:22" x14ac:dyDescent="0.2">
      <c r="A670" s="33">
        <f t="shared" si="14"/>
        <v>664</v>
      </c>
      <c r="B670" s="20"/>
      <c r="C670" s="30"/>
      <c r="D670" s="8"/>
      <c r="E670" s="8"/>
      <c r="F670" s="20"/>
      <c r="G670" s="8">
        <v>22</v>
      </c>
      <c r="H670" s="8"/>
      <c r="I670" s="8">
        <v>250</v>
      </c>
      <c r="J670" s="20"/>
      <c r="K670" s="8"/>
      <c r="L670" s="8"/>
      <c r="M670" s="8"/>
      <c r="N670" s="20"/>
      <c r="O670" s="8"/>
      <c r="P670" s="8"/>
      <c r="Q670" s="20"/>
      <c r="R670" s="8"/>
      <c r="S670" s="8"/>
      <c r="T670" s="20"/>
      <c r="U670" s="8"/>
      <c r="V670" s="8"/>
    </row>
    <row r="671" spans="1:22" x14ac:dyDescent="0.2">
      <c r="A671" s="33">
        <f t="shared" si="14"/>
        <v>665</v>
      </c>
      <c r="B671" s="20"/>
      <c r="C671" s="30"/>
      <c r="D671" s="8"/>
      <c r="E671" s="8"/>
      <c r="F671" s="20"/>
      <c r="G671" s="8">
        <v>23</v>
      </c>
      <c r="H671" s="8"/>
      <c r="I671" s="8">
        <v>260</v>
      </c>
      <c r="J671" s="20"/>
      <c r="K671" s="8"/>
      <c r="L671" s="8"/>
      <c r="M671" s="8"/>
      <c r="N671" s="20"/>
      <c r="O671" s="8"/>
      <c r="P671" s="8"/>
      <c r="Q671" s="20"/>
      <c r="R671" s="8"/>
      <c r="S671" s="8"/>
      <c r="T671" s="20"/>
      <c r="U671" s="8"/>
      <c r="V671" s="8"/>
    </row>
    <row r="672" spans="1:22" x14ac:dyDescent="0.2">
      <c r="A672" s="33">
        <f t="shared" si="14"/>
        <v>666</v>
      </c>
      <c r="B672" s="20"/>
      <c r="C672" s="30"/>
      <c r="D672" s="8"/>
      <c r="E672" s="8"/>
      <c r="F672" s="20"/>
      <c r="G672" s="8">
        <v>20</v>
      </c>
      <c r="H672" s="8"/>
      <c r="I672" s="8">
        <v>249</v>
      </c>
      <c r="J672" s="20"/>
      <c r="K672" s="8"/>
      <c r="L672" s="8"/>
      <c r="M672" s="8"/>
      <c r="N672" s="20"/>
      <c r="O672" s="8"/>
      <c r="P672" s="8"/>
      <c r="Q672" s="20"/>
      <c r="R672" s="8"/>
      <c r="S672" s="8"/>
      <c r="T672" s="20"/>
      <c r="U672" s="8"/>
      <c r="V672" s="8"/>
    </row>
    <row r="673" spans="1:22" x14ac:dyDescent="0.2">
      <c r="A673" s="33">
        <f t="shared" si="14"/>
        <v>667</v>
      </c>
      <c r="B673" s="20"/>
      <c r="C673" s="30"/>
      <c r="D673" s="8"/>
      <c r="E673" s="8"/>
      <c r="F673" s="20"/>
      <c r="G673" s="8">
        <v>18</v>
      </c>
      <c r="H673" s="8"/>
      <c r="I673" s="8">
        <v>249</v>
      </c>
      <c r="J673" s="20"/>
      <c r="K673" s="8"/>
      <c r="L673" s="8"/>
      <c r="M673" s="8"/>
      <c r="N673" s="20"/>
      <c r="O673" s="8"/>
      <c r="P673" s="8"/>
      <c r="Q673" s="20"/>
      <c r="R673" s="8"/>
      <c r="S673" s="8"/>
      <c r="T673" s="20"/>
      <c r="U673" s="8"/>
      <c r="V673" s="8"/>
    </row>
    <row r="674" spans="1:22" x14ac:dyDescent="0.2">
      <c r="A674" s="33">
        <f t="shared" si="14"/>
        <v>668</v>
      </c>
      <c r="B674" s="20"/>
      <c r="C674" s="30"/>
      <c r="D674" s="8"/>
      <c r="E674" s="8"/>
      <c r="F674" s="20"/>
      <c r="G674" s="8">
        <v>42</v>
      </c>
      <c r="H674" s="8"/>
      <c r="I674" s="8">
        <v>249</v>
      </c>
      <c r="J674" s="20"/>
      <c r="K674" s="8"/>
      <c r="L674" s="8"/>
      <c r="M674" s="8"/>
      <c r="N674" s="20"/>
      <c r="O674" s="8"/>
      <c r="P674" s="8"/>
      <c r="Q674" s="20"/>
      <c r="R674" s="8"/>
      <c r="S674" s="8"/>
      <c r="T674" s="20"/>
      <c r="U674" s="8"/>
      <c r="V674" s="8"/>
    </row>
    <row r="675" spans="1:22" x14ac:dyDescent="0.2">
      <c r="A675" s="33">
        <f t="shared" si="14"/>
        <v>669</v>
      </c>
      <c r="B675" s="20"/>
      <c r="C675" s="30"/>
      <c r="D675" s="8"/>
      <c r="E675" s="8"/>
      <c r="F675" s="20"/>
      <c r="G675" s="8">
        <v>22</v>
      </c>
      <c r="H675" s="8"/>
      <c r="I675" s="8">
        <v>249</v>
      </c>
      <c r="J675" s="20"/>
      <c r="K675" s="8"/>
      <c r="L675" s="8"/>
      <c r="M675" s="8"/>
      <c r="N675" s="20"/>
      <c r="O675" s="8"/>
      <c r="P675" s="8"/>
      <c r="Q675" s="20"/>
      <c r="R675" s="8"/>
      <c r="S675" s="8"/>
      <c r="T675" s="20"/>
      <c r="U675" s="8"/>
      <c r="V675" s="8"/>
    </row>
    <row r="676" spans="1:22" x14ac:dyDescent="0.2">
      <c r="A676" s="33">
        <f t="shared" si="14"/>
        <v>670</v>
      </c>
      <c r="B676" s="20"/>
      <c r="C676" s="30"/>
      <c r="D676" s="8"/>
      <c r="E676" s="8"/>
      <c r="F676" s="20"/>
      <c r="G676" s="8">
        <v>29</v>
      </c>
      <c r="H676" s="8"/>
      <c r="I676" s="8">
        <v>249</v>
      </c>
      <c r="J676" s="20"/>
      <c r="K676" s="8"/>
      <c r="L676" s="8"/>
      <c r="M676" s="8"/>
      <c r="N676" s="20"/>
      <c r="O676" s="8"/>
      <c r="P676" s="8"/>
      <c r="Q676" s="20"/>
      <c r="R676" s="8"/>
      <c r="S676" s="8"/>
      <c r="T676" s="20"/>
      <c r="U676" s="8"/>
      <c r="V676" s="8"/>
    </row>
    <row r="677" spans="1:22" x14ac:dyDescent="0.2">
      <c r="A677" s="33">
        <f t="shared" si="14"/>
        <v>671</v>
      </c>
      <c r="B677" s="20"/>
      <c r="C677" s="30"/>
      <c r="D677" s="8"/>
      <c r="E677" s="8"/>
      <c r="F677" s="20"/>
      <c r="G677" s="8">
        <v>30</v>
      </c>
      <c r="H677" s="8"/>
      <c r="I677" s="8">
        <v>249</v>
      </c>
      <c r="J677" s="20"/>
      <c r="K677" s="8"/>
      <c r="L677" s="8"/>
      <c r="M677" s="8"/>
      <c r="N677" s="20"/>
      <c r="O677" s="8"/>
      <c r="P677" s="8"/>
      <c r="Q677" s="20"/>
      <c r="R677" s="8"/>
      <c r="S677" s="8"/>
      <c r="T677" s="20"/>
      <c r="U677" s="8"/>
      <c r="V677" s="8"/>
    </row>
    <row r="678" spans="1:22" x14ac:dyDescent="0.2">
      <c r="A678" s="33">
        <f t="shared" si="14"/>
        <v>672</v>
      </c>
      <c r="B678" s="20"/>
      <c r="C678" s="30"/>
      <c r="D678" s="8"/>
      <c r="E678" s="8"/>
      <c r="F678" s="20"/>
      <c r="G678" s="8">
        <v>26</v>
      </c>
      <c r="H678" s="8"/>
      <c r="I678" s="8">
        <v>249</v>
      </c>
      <c r="J678" s="20"/>
      <c r="K678" s="8"/>
      <c r="L678" s="8"/>
      <c r="M678" s="8"/>
      <c r="N678" s="20"/>
      <c r="O678" s="8"/>
      <c r="P678" s="8"/>
      <c r="Q678" s="20"/>
      <c r="R678" s="8"/>
      <c r="S678" s="8"/>
      <c r="T678" s="20"/>
      <c r="U678" s="8"/>
      <c r="V678" s="8"/>
    </row>
    <row r="679" spans="1:22" x14ac:dyDescent="0.2">
      <c r="A679" s="33">
        <f t="shared" si="14"/>
        <v>673</v>
      </c>
      <c r="B679" s="20"/>
      <c r="C679" s="30"/>
      <c r="D679" s="8"/>
      <c r="E679" s="8"/>
      <c r="F679" s="20"/>
      <c r="G679" s="8"/>
      <c r="H679" s="8"/>
      <c r="I679" s="8">
        <v>247</v>
      </c>
      <c r="J679" s="20"/>
      <c r="K679" s="8"/>
      <c r="L679" s="8"/>
      <c r="M679" s="8"/>
      <c r="N679" s="20"/>
      <c r="O679" s="8"/>
      <c r="P679" s="8"/>
      <c r="Q679" s="20"/>
      <c r="R679" s="8"/>
      <c r="S679" s="8"/>
      <c r="T679" s="20"/>
      <c r="U679" s="8"/>
      <c r="V679" s="8"/>
    </row>
    <row r="680" spans="1:22" x14ac:dyDescent="0.2">
      <c r="A680" s="33">
        <f t="shared" si="14"/>
        <v>674</v>
      </c>
      <c r="B680" s="20"/>
      <c r="C680" s="30"/>
      <c r="D680" s="8"/>
      <c r="E680" s="8"/>
      <c r="F680" s="20"/>
      <c r="G680" s="8"/>
      <c r="H680" s="8"/>
      <c r="I680" s="8">
        <v>247</v>
      </c>
      <c r="J680" s="20"/>
      <c r="K680" s="8"/>
      <c r="L680" s="8"/>
      <c r="M680" s="8"/>
      <c r="N680" s="20"/>
      <c r="O680" s="8"/>
      <c r="P680" s="8"/>
      <c r="Q680" s="20"/>
      <c r="R680" s="8"/>
      <c r="S680" s="8"/>
      <c r="T680" s="20"/>
      <c r="U680" s="8"/>
      <c r="V680" s="8"/>
    </row>
    <row r="681" spans="1:22" x14ac:dyDescent="0.2">
      <c r="A681" s="33">
        <f t="shared" si="14"/>
        <v>675</v>
      </c>
      <c r="B681" s="20"/>
      <c r="C681" s="30"/>
      <c r="D681" s="8"/>
      <c r="E681" s="8"/>
      <c r="F681" s="20"/>
      <c r="G681" s="8"/>
      <c r="H681" s="8"/>
      <c r="I681" s="8">
        <v>247</v>
      </c>
      <c r="J681" s="20"/>
      <c r="K681" s="8"/>
      <c r="L681" s="8"/>
      <c r="M681" s="8"/>
      <c r="N681" s="20"/>
      <c r="O681" s="8"/>
      <c r="P681" s="8"/>
      <c r="Q681" s="20"/>
      <c r="R681" s="8"/>
      <c r="S681" s="8"/>
      <c r="T681" s="20"/>
      <c r="U681" s="8"/>
      <c r="V681" s="8"/>
    </row>
    <row r="682" spans="1:22" x14ac:dyDescent="0.2">
      <c r="A682" s="33">
        <f t="shared" si="14"/>
        <v>676</v>
      </c>
      <c r="B682" s="20"/>
      <c r="C682" s="30"/>
      <c r="D682" s="8"/>
      <c r="E682" s="8"/>
      <c r="F682" s="20"/>
      <c r="G682" s="8"/>
      <c r="H682" s="8"/>
      <c r="I682" s="8">
        <v>246</v>
      </c>
      <c r="J682" s="20"/>
      <c r="K682" s="8"/>
      <c r="L682" s="8"/>
      <c r="M682" s="8"/>
      <c r="N682" s="20"/>
      <c r="O682" s="8"/>
      <c r="P682" s="8"/>
      <c r="Q682" s="20"/>
      <c r="R682" s="8"/>
      <c r="S682" s="8"/>
      <c r="T682" s="20"/>
      <c r="U682" s="8"/>
      <c r="V682" s="8"/>
    </row>
    <row r="683" spans="1:22" x14ac:dyDescent="0.2">
      <c r="A683" s="33">
        <f t="shared" si="14"/>
        <v>677</v>
      </c>
      <c r="B683" s="20"/>
      <c r="C683" s="30"/>
      <c r="D683" s="8"/>
      <c r="E683" s="8"/>
      <c r="F683" s="20"/>
      <c r="G683" s="8"/>
      <c r="H683" s="8"/>
      <c r="I683" s="8">
        <v>246</v>
      </c>
      <c r="J683" s="20"/>
      <c r="K683" s="8"/>
      <c r="L683" s="8"/>
      <c r="M683" s="8"/>
      <c r="N683" s="20"/>
      <c r="O683" s="8"/>
      <c r="P683" s="8"/>
      <c r="Q683" s="20"/>
      <c r="R683" s="8"/>
      <c r="S683" s="8"/>
      <c r="T683" s="20"/>
      <c r="U683" s="8"/>
      <c r="V683" s="8"/>
    </row>
    <row r="684" spans="1:22" x14ac:dyDescent="0.2">
      <c r="A684" s="33">
        <f t="shared" si="14"/>
        <v>678</v>
      </c>
      <c r="B684" s="20"/>
      <c r="C684" s="30"/>
      <c r="D684" s="8"/>
      <c r="E684" s="8"/>
      <c r="F684" s="20"/>
      <c r="G684" s="8"/>
      <c r="H684" s="8"/>
      <c r="I684" s="8">
        <v>246</v>
      </c>
      <c r="J684" s="20"/>
      <c r="K684" s="8"/>
      <c r="L684" s="8"/>
      <c r="M684" s="8"/>
      <c r="N684" s="20"/>
      <c r="O684" s="8"/>
      <c r="P684" s="8"/>
      <c r="Q684" s="20"/>
      <c r="R684" s="8"/>
      <c r="S684" s="8"/>
      <c r="T684" s="20"/>
      <c r="U684" s="8"/>
      <c r="V684" s="8"/>
    </row>
    <row r="685" spans="1:22" x14ac:dyDescent="0.2">
      <c r="A685" s="33">
        <f t="shared" si="14"/>
        <v>679</v>
      </c>
      <c r="B685" s="20"/>
      <c r="C685" s="30"/>
      <c r="D685" s="8"/>
      <c r="E685" s="8"/>
      <c r="F685" s="20"/>
      <c r="G685" s="8"/>
      <c r="H685" s="8"/>
      <c r="I685" s="8">
        <v>245</v>
      </c>
      <c r="J685" s="20"/>
      <c r="K685" s="8"/>
      <c r="L685" s="8"/>
      <c r="M685" s="8"/>
      <c r="N685" s="20"/>
      <c r="O685" s="8"/>
      <c r="P685" s="8"/>
      <c r="Q685" s="20"/>
      <c r="R685" s="8"/>
      <c r="S685" s="8"/>
      <c r="T685" s="20"/>
      <c r="U685" s="8"/>
      <c r="V685" s="8"/>
    </row>
    <row r="686" spans="1:22" x14ac:dyDescent="0.2">
      <c r="A686" s="33">
        <f t="shared" si="14"/>
        <v>680</v>
      </c>
      <c r="B686" s="20"/>
      <c r="C686" s="30"/>
      <c r="D686" s="8"/>
      <c r="E686" s="8"/>
      <c r="F686" s="20"/>
      <c r="G686" s="8"/>
      <c r="H686" s="8"/>
      <c r="I686" s="8">
        <v>244</v>
      </c>
      <c r="J686" s="20"/>
      <c r="K686" s="8"/>
      <c r="L686" s="8"/>
      <c r="M686" s="8"/>
      <c r="N686" s="20"/>
      <c r="O686" s="8"/>
      <c r="P686" s="8"/>
      <c r="Q686" s="20"/>
      <c r="R686" s="8"/>
      <c r="S686" s="8"/>
      <c r="T686" s="20"/>
      <c r="U686" s="8"/>
      <c r="V686" s="8"/>
    </row>
    <row r="687" spans="1:22" x14ac:dyDescent="0.2">
      <c r="A687" s="33">
        <f t="shared" si="14"/>
        <v>681</v>
      </c>
      <c r="B687" s="20"/>
      <c r="C687" s="30"/>
      <c r="D687" s="8"/>
      <c r="E687" s="8"/>
      <c r="F687" s="20"/>
      <c r="G687" s="8"/>
      <c r="H687" s="8"/>
      <c r="I687" s="8">
        <v>244</v>
      </c>
      <c r="J687" s="20"/>
      <c r="K687" s="8"/>
      <c r="L687" s="8"/>
      <c r="M687" s="8"/>
      <c r="N687" s="20"/>
      <c r="O687" s="8"/>
      <c r="P687" s="8"/>
      <c r="Q687" s="20"/>
      <c r="R687" s="8"/>
      <c r="S687" s="8"/>
      <c r="T687" s="20"/>
      <c r="U687" s="8"/>
      <c r="V687" s="8"/>
    </row>
    <row r="688" spans="1:22" x14ac:dyDescent="0.2">
      <c r="A688" s="33">
        <f t="shared" si="14"/>
        <v>682</v>
      </c>
      <c r="B688" s="20"/>
      <c r="C688" s="30"/>
      <c r="D688" s="8"/>
      <c r="E688" s="8"/>
      <c r="F688" s="20"/>
      <c r="G688" s="8"/>
      <c r="H688" s="8"/>
      <c r="I688" s="8">
        <v>244</v>
      </c>
      <c r="J688" s="20"/>
      <c r="K688" s="8"/>
      <c r="L688" s="8"/>
      <c r="M688" s="8"/>
      <c r="N688" s="20"/>
      <c r="O688" s="8"/>
      <c r="P688" s="8"/>
      <c r="Q688" s="20"/>
      <c r="R688" s="8"/>
      <c r="S688" s="8"/>
      <c r="T688" s="20"/>
      <c r="U688" s="8"/>
      <c r="V688" s="8"/>
    </row>
    <row r="689" spans="1:22" x14ac:dyDescent="0.2">
      <c r="A689" s="33">
        <f t="shared" si="14"/>
        <v>683</v>
      </c>
      <c r="B689" s="20"/>
      <c r="C689" s="30"/>
      <c r="D689" s="8"/>
      <c r="E689" s="8"/>
      <c r="F689" s="20"/>
      <c r="G689" s="8"/>
      <c r="H689" s="8"/>
      <c r="I689" s="8">
        <v>244</v>
      </c>
      <c r="J689" s="20"/>
      <c r="K689" s="8"/>
      <c r="L689" s="8"/>
      <c r="M689" s="8"/>
      <c r="N689" s="20"/>
      <c r="O689" s="8"/>
      <c r="P689" s="8"/>
      <c r="Q689" s="20"/>
      <c r="R689" s="8"/>
      <c r="S689" s="8"/>
      <c r="T689" s="20"/>
      <c r="U689" s="8"/>
      <c r="V689" s="8"/>
    </row>
    <row r="690" spans="1:22" x14ac:dyDescent="0.2">
      <c r="A690" s="33">
        <f t="shared" si="14"/>
        <v>684</v>
      </c>
      <c r="B690" s="20"/>
      <c r="C690" s="30"/>
      <c r="D690" s="8"/>
      <c r="E690" s="8"/>
      <c r="F690" s="20"/>
      <c r="G690" s="8"/>
      <c r="H690" s="8"/>
      <c r="I690" s="8">
        <v>244</v>
      </c>
      <c r="J690" s="20"/>
      <c r="K690" s="8"/>
      <c r="L690" s="8"/>
      <c r="M690" s="8"/>
      <c r="N690" s="20"/>
      <c r="O690" s="8"/>
      <c r="P690" s="8"/>
      <c r="Q690" s="20"/>
      <c r="R690" s="8"/>
      <c r="S690" s="8"/>
      <c r="T690" s="20"/>
      <c r="U690" s="8"/>
      <c r="V690" s="8"/>
    </row>
    <row r="691" spans="1:22" x14ac:dyDescent="0.2">
      <c r="A691" s="33">
        <f t="shared" si="14"/>
        <v>685</v>
      </c>
      <c r="B691" s="20"/>
      <c r="C691" s="30"/>
      <c r="D691" s="8"/>
      <c r="E691" s="8"/>
      <c r="F691" s="20"/>
      <c r="G691" s="8"/>
      <c r="H691" s="8"/>
      <c r="I691" s="8">
        <v>242</v>
      </c>
      <c r="J691" s="20"/>
      <c r="K691" s="8"/>
      <c r="L691" s="8"/>
      <c r="M691" s="8"/>
      <c r="N691" s="20"/>
      <c r="O691" s="8"/>
      <c r="P691" s="8"/>
      <c r="Q691" s="20"/>
      <c r="R691" s="8"/>
      <c r="S691" s="8"/>
      <c r="T691" s="20"/>
      <c r="U691" s="8"/>
      <c r="V691" s="8"/>
    </row>
    <row r="692" spans="1:22" x14ac:dyDescent="0.2">
      <c r="A692" s="33">
        <f t="shared" si="14"/>
        <v>686</v>
      </c>
      <c r="B692" s="20"/>
      <c r="C692" s="30"/>
      <c r="D692" s="8"/>
      <c r="E692" s="8"/>
      <c r="F692" s="20"/>
      <c r="G692" s="8"/>
      <c r="H692" s="8"/>
      <c r="I692" s="8">
        <v>240</v>
      </c>
      <c r="J692" s="20"/>
      <c r="K692" s="8"/>
      <c r="L692" s="8"/>
      <c r="M692" s="8"/>
      <c r="N692" s="20"/>
      <c r="O692" s="8"/>
      <c r="P692" s="8"/>
      <c r="Q692" s="20"/>
      <c r="R692" s="8"/>
      <c r="S692" s="8"/>
      <c r="T692" s="20"/>
      <c r="U692" s="8"/>
      <c r="V692" s="8"/>
    </row>
    <row r="693" spans="1:22" x14ac:dyDescent="0.2">
      <c r="A693" s="33">
        <f t="shared" si="14"/>
        <v>687</v>
      </c>
      <c r="B693" s="20"/>
      <c r="C693" s="30"/>
      <c r="D693" s="8"/>
      <c r="E693" s="8"/>
      <c r="F693" s="20"/>
      <c r="G693" s="8"/>
      <c r="H693" s="8"/>
      <c r="I693" s="8">
        <v>240</v>
      </c>
      <c r="J693" s="20"/>
      <c r="K693" s="8"/>
      <c r="L693" s="8"/>
      <c r="M693" s="8"/>
      <c r="N693" s="20"/>
      <c r="O693" s="8"/>
      <c r="P693" s="8"/>
      <c r="Q693" s="20"/>
      <c r="R693" s="8"/>
      <c r="S693" s="8"/>
      <c r="T693" s="20"/>
      <c r="U693" s="8"/>
      <c r="V693" s="8"/>
    </row>
    <row r="694" spans="1:22" x14ac:dyDescent="0.2">
      <c r="A694" s="33">
        <f t="shared" si="14"/>
        <v>688</v>
      </c>
      <c r="B694" s="20"/>
      <c r="C694" s="30"/>
      <c r="D694" s="8"/>
      <c r="E694" s="8"/>
      <c r="F694" s="20"/>
      <c r="G694" s="8"/>
      <c r="H694" s="8"/>
      <c r="I694" s="8">
        <v>240</v>
      </c>
      <c r="J694" s="20"/>
      <c r="K694" s="8"/>
      <c r="L694" s="8"/>
      <c r="M694" s="8"/>
      <c r="N694" s="20"/>
      <c r="O694" s="8"/>
      <c r="P694" s="8"/>
      <c r="Q694" s="20"/>
      <c r="R694" s="8"/>
      <c r="S694" s="8"/>
      <c r="T694" s="20"/>
      <c r="U694" s="8"/>
      <c r="V694" s="8"/>
    </row>
    <row r="695" spans="1:22" x14ac:dyDescent="0.2">
      <c r="A695" s="33">
        <f t="shared" si="14"/>
        <v>689</v>
      </c>
      <c r="B695" s="20"/>
      <c r="C695" s="30"/>
      <c r="D695" s="8"/>
      <c r="E695" s="8"/>
      <c r="F695" s="20"/>
      <c r="G695" s="8"/>
      <c r="H695" s="8"/>
      <c r="I695" s="8">
        <v>240</v>
      </c>
      <c r="J695" s="20"/>
      <c r="K695" s="8"/>
      <c r="L695" s="8"/>
      <c r="M695" s="8"/>
      <c r="N695" s="20"/>
      <c r="O695" s="8"/>
      <c r="P695" s="8"/>
      <c r="Q695" s="20"/>
      <c r="R695" s="8"/>
      <c r="S695" s="8"/>
      <c r="T695" s="20"/>
      <c r="U695" s="8"/>
      <c r="V695" s="8"/>
    </row>
    <row r="696" spans="1:22" x14ac:dyDescent="0.2">
      <c r="A696" s="33">
        <f t="shared" si="14"/>
        <v>690</v>
      </c>
      <c r="B696" s="20"/>
      <c r="C696" s="30"/>
      <c r="D696" s="8"/>
      <c r="E696" s="8"/>
      <c r="F696" s="20"/>
      <c r="G696" s="8"/>
      <c r="H696" s="8"/>
      <c r="I696" s="8">
        <v>240</v>
      </c>
      <c r="J696" s="20"/>
      <c r="K696" s="8"/>
      <c r="L696" s="8"/>
      <c r="M696" s="8"/>
      <c r="N696" s="20"/>
      <c r="O696" s="8"/>
      <c r="P696" s="8"/>
      <c r="Q696" s="20"/>
      <c r="R696" s="8"/>
      <c r="S696" s="8"/>
      <c r="T696" s="20"/>
      <c r="U696" s="8"/>
      <c r="V696" s="8"/>
    </row>
    <row r="697" spans="1:22" x14ac:dyDescent="0.2">
      <c r="A697" s="33">
        <f t="shared" si="14"/>
        <v>691</v>
      </c>
      <c r="B697" s="20"/>
      <c r="C697" s="30"/>
      <c r="D697" s="8"/>
      <c r="E697" s="8"/>
      <c r="F697" s="20"/>
      <c r="G697" s="8"/>
      <c r="H697" s="8"/>
      <c r="I697" s="8">
        <v>240</v>
      </c>
      <c r="J697" s="20"/>
      <c r="K697" s="8"/>
      <c r="L697" s="8"/>
      <c r="M697" s="8"/>
      <c r="N697" s="20"/>
      <c r="O697" s="8"/>
      <c r="P697" s="8"/>
      <c r="Q697" s="20"/>
      <c r="R697" s="8"/>
      <c r="S697" s="8"/>
      <c r="T697" s="20"/>
      <c r="U697" s="8"/>
      <c r="V697" s="8"/>
    </row>
    <row r="698" spans="1:22" x14ac:dyDescent="0.2">
      <c r="A698" s="33">
        <f t="shared" si="14"/>
        <v>692</v>
      </c>
      <c r="B698" s="20"/>
      <c r="C698" s="30"/>
      <c r="D698" s="8"/>
      <c r="E698" s="8"/>
      <c r="F698" s="20"/>
      <c r="G698" s="8"/>
      <c r="H698" s="8"/>
      <c r="I698" s="8">
        <v>240</v>
      </c>
      <c r="J698" s="20"/>
      <c r="K698" s="8"/>
      <c r="L698" s="8"/>
      <c r="M698" s="8"/>
      <c r="N698" s="20"/>
      <c r="O698" s="8"/>
      <c r="P698" s="8"/>
      <c r="Q698" s="20"/>
      <c r="R698" s="8"/>
      <c r="S698" s="8"/>
      <c r="T698" s="20"/>
      <c r="U698" s="8"/>
      <c r="V698" s="8"/>
    </row>
    <row r="699" spans="1:22" x14ac:dyDescent="0.2">
      <c r="A699" s="33">
        <f t="shared" si="14"/>
        <v>693</v>
      </c>
      <c r="B699" s="20"/>
      <c r="C699" s="30"/>
      <c r="D699" s="8"/>
      <c r="E699" s="8"/>
      <c r="F699" s="20"/>
      <c r="G699" s="8"/>
      <c r="H699" s="8"/>
      <c r="I699" s="8">
        <v>240</v>
      </c>
      <c r="J699" s="20"/>
      <c r="K699" s="8"/>
      <c r="L699" s="8"/>
      <c r="M699" s="8"/>
      <c r="N699" s="20"/>
      <c r="O699" s="8"/>
      <c r="P699" s="8"/>
      <c r="Q699" s="20"/>
      <c r="R699" s="8"/>
      <c r="S699" s="8"/>
      <c r="T699" s="20"/>
      <c r="U699" s="8"/>
      <c r="V699" s="8"/>
    </row>
    <row r="700" spans="1:22" x14ac:dyDescent="0.2">
      <c r="A700" s="33">
        <f t="shared" si="14"/>
        <v>694</v>
      </c>
      <c r="B700" s="20"/>
      <c r="C700" s="30"/>
      <c r="D700" s="8"/>
      <c r="E700" s="8"/>
      <c r="F700" s="20"/>
      <c r="G700" s="8"/>
      <c r="H700" s="8"/>
      <c r="I700" s="8">
        <v>240</v>
      </c>
      <c r="J700" s="20"/>
      <c r="K700" s="8"/>
      <c r="L700" s="8"/>
      <c r="M700" s="8"/>
      <c r="N700" s="20"/>
      <c r="O700" s="8"/>
      <c r="P700" s="8"/>
      <c r="Q700" s="20"/>
      <c r="R700" s="8"/>
      <c r="S700" s="8"/>
      <c r="T700" s="20"/>
      <c r="U700" s="8"/>
      <c r="V700" s="8"/>
    </row>
    <row r="701" spans="1:22" x14ac:dyDescent="0.2">
      <c r="A701" s="33">
        <f t="shared" si="14"/>
        <v>695</v>
      </c>
      <c r="B701" s="20"/>
      <c r="C701" s="30"/>
      <c r="D701" s="8"/>
      <c r="E701" s="8"/>
      <c r="F701" s="20"/>
      <c r="G701" s="8"/>
      <c r="H701" s="8"/>
      <c r="I701" s="8">
        <v>239</v>
      </c>
      <c r="J701" s="20"/>
      <c r="K701" s="8"/>
      <c r="L701" s="8"/>
      <c r="M701" s="8"/>
      <c r="N701" s="20"/>
      <c r="O701" s="8"/>
      <c r="P701" s="8"/>
      <c r="Q701" s="20"/>
      <c r="R701" s="8"/>
      <c r="S701" s="8"/>
      <c r="T701" s="20"/>
      <c r="U701" s="8"/>
      <c r="V701" s="8"/>
    </row>
    <row r="702" spans="1:22" x14ac:dyDescent="0.2">
      <c r="A702" s="33">
        <f t="shared" si="14"/>
        <v>696</v>
      </c>
      <c r="B702" s="20"/>
      <c r="C702" s="30"/>
      <c r="D702" s="8"/>
      <c r="E702" s="8"/>
      <c r="F702" s="20"/>
      <c r="G702" s="8"/>
      <c r="H702" s="8"/>
      <c r="I702" s="8">
        <v>239</v>
      </c>
      <c r="J702" s="20"/>
      <c r="K702" s="8"/>
      <c r="L702" s="8"/>
      <c r="M702" s="8"/>
      <c r="N702" s="20"/>
      <c r="O702" s="8"/>
      <c r="P702" s="8"/>
      <c r="Q702" s="20"/>
      <c r="R702" s="8"/>
      <c r="S702" s="8"/>
      <c r="T702" s="20"/>
      <c r="U702" s="8"/>
      <c r="V702" s="8"/>
    </row>
    <row r="703" spans="1:22" x14ac:dyDescent="0.2">
      <c r="A703" s="33">
        <f t="shared" si="14"/>
        <v>697</v>
      </c>
      <c r="B703" s="20"/>
      <c r="C703" s="30"/>
      <c r="D703" s="8"/>
      <c r="E703" s="8"/>
      <c r="F703" s="20"/>
      <c r="G703" s="8"/>
      <c r="H703" s="8"/>
      <c r="I703" s="8">
        <v>239</v>
      </c>
      <c r="J703" s="20"/>
      <c r="K703" s="8"/>
      <c r="L703" s="8"/>
      <c r="M703" s="8"/>
      <c r="N703" s="20"/>
      <c r="O703" s="8"/>
      <c r="P703" s="8"/>
      <c r="Q703" s="20"/>
      <c r="R703" s="8"/>
      <c r="S703" s="8"/>
      <c r="T703" s="20"/>
      <c r="U703" s="8"/>
      <c r="V703" s="8"/>
    </row>
    <row r="704" spans="1:22" x14ac:dyDescent="0.2">
      <c r="A704" s="33">
        <f t="shared" si="14"/>
        <v>698</v>
      </c>
      <c r="B704" s="20"/>
      <c r="C704" s="30"/>
      <c r="D704" s="8"/>
      <c r="E704" s="8"/>
      <c r="F704" s="20"/>
      <c r="G704" s="8"/>
      <c r="H704" s="8"/>
      <c r="I704" s="8">
        <v>239</v>
      </c>
      <c r="J704" s="20"/>
      <c r="K704" s="8"/>
      <c r="L704" s="8"/>
      <c r="M704" s="8"/>
      <c r="N704" s="20"/>
      <c r="O704" s="8"/>
      <c r="P704" s="8"/>
      <c r="Q704" s="20"/>
      <c r="R704" s="8"/>
      <c r="S704" s="8"/>
      <c r="T704" s="20"/>
      <c r="U704" s="8"/>
      <c r="V704" s="8"/>
    </row>
    <row r="705" spans="1:22" x14ac:dyDescent="0.2">
      <c r="A705" s="33">
        <f t="shared" si="14"/>
        <v>699</v>
      </c>
      <c r="B705" s="20"/>
      <c r="C705" s="30"/>
      <c r="D705" s="8"/>
      <c r="E705" s="8"/>
      <c r="F705" s="20"/>
      <c r="G705" s="8"/>
      <c r="H705" s="8"/>
      <c r="I705" s="8">
        <v>239</v>
      </c>
      <c r="J705" s="20"/>
      <c r="K705" s="8"/>
      <c r="L705" s="8"/>
      <c r="M705" s="8"/>
      <c r="N705" s="20"/>
      <c r="O705" s="8"/>
      <c r="P705" s="8"/>
      <c r="Q705" s="20"/>
      <c r="R705" s="8"/>
      <c r="S705" s="8"/>
      <c r="T705" s="20"/>
      <c r="U705" s="8"/>
      <c r="V705" s="8"/>
    </row>
    <row r="706" spans="1:22" x14ac:dyDescent="0.2">
      <c r="A706" s="33">
        <f t="shared" si="14"/>
        <v>700</v>
      </c>
      <c r="B706" s="20"/>
      <c r="C706" s="30"/>
      <c r="D706" s="8"/>
      <c r="E706" s="8"/>
      <c r="F706" s="20"/>
      <c r="G706" s="8"/>
      <c r="H706" s="8"/>
      <c r="I706" s="8">
        <v>238</v>
      </c>
      <c r="J706" s="20"/>
      <c r="K706" s="8"/>
      <c r="L706" s="8"/>
      <c r="M706" s="8"/>
      <c r="N706" s="20"/>
      <c r="O706" s="8"/>
      <c r="P706" s="8"/>
      <c r="Q706" s="20"/>
      <c r="R706" s="8"/>
      <c r="S706" s="8"/>
      <c r="T706" s="20"/>
      <c r="U706" s="8"/>
      <c r="V706" s="8"/>
    </row>
    <row r="707" spans="1:22" x14ac:dyDescent="0.2">
      <c r="A707" s="33">
        <f t="shared" si="14"/>
        <v>701</v>
      </c>
      <c r="B707" s="20"/>
      <c r="C707" s="30"/>
      <c r="D707" s="8"/>
      <c r="E707" s="8"/>
      <c r="F707" s="20"/>
      <c r="G707" s="8"/>
      <c r="H707" s="8"/>
      <c r="I707" s="8">
        <v>238</v>
      </c>
      <c r="J707" s="20"/>
      <c r="K707" s="8"/>
      <c r="L707" s="8"/>
      <c r="M707" s="8"/>
      <c r="N707" s="20"/>
      <c r="O707" s="8"/>
      <c r="P707" s="8"/>
      <c r="Q707" s="20"/>
      <c r="R707" s="8"/>
      <c r="S707" s="8"/>
      <c r="T707" s="20"/>
      <c r="U707" s="8"/>
      <c r="V707" s="8"/>
    </row>
    <row r="708" spans="1:22" x14ac:dyDescent="0.2">
      <c r="A708" s="33">
        <f t="shared" si="14"/>
        <v>702</v>
      </c>
      <c r="B708" s="20"/>
      <c r="C708" s="30"/>
      <c r="D708" s="8"/>
      <c r="E708" s="8"/>
      <c r="F708" s="20"/>
      <c r="G708" s="8"/>
      <c r="H708" s="8"/>
      <c r="I708" s="8">
        <v>239</v>
      </c>
      <c r="J708" s="20"/>
      <c r="K708" s="8"/>
      <c r="L708" s="8"/>
      <c r="M708" s="8"/>
      <c r="N708" s="20"/>
      <c r="O708" s="8"/>
      <c r="P708" s="8"/>
      <c r="Q708" s="20"/>
      <c r="R708" s="8"/>
      <c r="S708" s="8"/>
      <c r="T708" s="20"/>
      <c r="U708" s="8"/>
      <c r="V708" s="8"/>
    </row>
    <row r="709" spans="1:22" x14ac:dyDescent="0.2">
      <c r="A709" s="33">
        <f t="shared" si="14"/>
        <v>703</v>
      </c>
      <c r="B709" s="20"/>
      <c r="C709" s="30"/>
      <c r="D709" s="8"/>
      <c r="E709" s="8"/>
      <c r="F709" s="20"/>
      <c r="G709" s="8"/>
      <c r="H709" s="8"/>
      <c r="I709" s="8">
        <v>236</v>
      </c>
      <c r="J709" s="20"/>
      <c r="K709" s="8"/>
      <c r="L709" s="8"/>
      <c r="M709" s="8"/>
      <c r="N709" s="20"/>
      <c r="O709" s="8"/>
      <c r="P709" s="8"/>
      <c r="Q709" s="20"/>
      <c r="R709" s="8"/>
      <c r="S709" s="8"/>
      <c r="T709" s="20"/>
      <c r="U709" s="8"/>
      <c r="V709" s="8"/>
    </row>
    <row r="710" spans="1:22" x14ac:dyDescent="0.2">
      <c r="A710" s="33">
        <f t="shared" si="14"/>
        <v>704</v>
      </c>
      <c r="B710" s="20"/>
      <c r="C710" s="30"/>
      <c r="D710" s="8"/>
      <c r="E710" s="8"/>
      <c r="F710" s="20"/>
      <c r="G710" s="8"/>
      <c r="H710" s="8"/>
      <c r="I710" s="8">
        <v>235</v>
      </c>
      <c r="J710" s="20"/>
      <c r="K710" s="8"/>
      <c r="L710" s="8"/>
      <c r="M710" s="8"/>
      <c r="N710" s="20"/>
      <c r="O710" s="8"/>
      <c r="P710" s="8"/>
      <c r="Q710" s="20"/>
      <c r="R710" s="8"/>
      <c r="S710" s="8"/>
      <c r="T710" s="20"/>
      <c r="U710" s="8"/>
      <c r="V710" s="8"/>
    </row>
    <row r="711" spans="1:22" x14ac:dyDescent="0.2">
      <c r="A711" s="33">
        <f t="shared" si="14"/>
        <v>705</v>
      </c>
      <c r="B711" s="20"/>
      <c r="C711" s="30"/>
      <c r="D711" s="8"/>
      <c r="E711" s="8"/>
      <c r="F711" s="20"/>
      <c r="G711" s="8"/>
      <c r="H711" s="8"/>
      <c r="I711" s="8">
        <v>234</v>
      </c>
      <c r="J711" s="20"/>
      <c r="K711" s="8"/>
      <c r="L711" s="8"/>
      <c r="M711" s="8"/>
      <c r="N711" s="20"/>
      <c r="O711" s="8"/>
      <c r="P711" s="8"/>
      <c r="Q711" s="20"/>
      <c r="R711" s="8"/>
      <c r="S711" s="8"/>
      <c r="T711" s="20"/>
      <c r="U711" s="8"/>
      <c r="V711" s="8"/>
    </row>
    <row r="712" spans="1:22" x14ac:dyDescent="0.2">
      <c r="A712" s="33">
        <f t="shared" si="14"/>
        <v>706</v>
      </c>
      <c r="B712" s="20"/>
      <c r="C712" s="30"/>
      <c r="D712" s="8"/>
      <c r="E712" s="8"/>
      <c r="F712" s="20"/>
      <c r="G712" s="8"/>
      <c r="H712" s="8"/>
      <c r="I712" s="8">
        <v>234</v>
      </c>
      <c r="J712" s="20"/>
      <c r="K712" s="8"/>
      <c r="L712" s="8"/>
      <c r="M712" s="8"/>
      <c r="N712" s="20"/>
      <c r="O712" s="8"/>
      <c r="P712" s="8"/>
      <c r="Q712" s="20"/>
      <c r="R712" s="8"/>
      <c r="S712" s="8"/>
      <c r="T712" s="20"/>
      <c r="U712" s="8"/>
      <c r="V712" s="8"/>
    </row>
    <row r="713" spans="1:22" x14ac:dyDescent="0.2">
      <c r="A713" s="33">
        <f t="shared" ref="A713:A776" si="15">A712+1</f>
        <v>707</v>
      </c>
      <c r="B713" s="20"/>
      <c r="C713" s="30"/>
      <c r="D713" s="8"/>
      <c r="E713" s="8"/>
      <c r="F713" s="20"/>
      <c r="G713" s="8"/>
      <c r="H713" s="8"/>
      <c r="I713" s="8">
        <v>234</v>
      </c>
      <c r="J713" s="20"/>
      <c r="K713" s="8"/>
      <c r="L713" s="8"/>
      <c r="M713" s="8"/>
      <c r="N713" s="20"/>
      <c r="O713" s="8"/>
      <c r="P713" s="8"/>
      <c r="Q713" s="20"/>
      <c r="R713" s="8"/>
      <c r="S713" s="8"/>
      <c r="T713" s="20"/>
      <c r="U713" s="8"/>
      <c r="V713" s="8"/>
    </row>
    <row r="714" spans="1:22" x14ac:dyDescent="0.2">
      <c r="A714" s="33">
        <f t="shared" si="15"/>
        <v>708</v>
      </c>
      <c r="B714" s="20"/>
      <c r="C714" s="30"/>
      <c r="D714" s="8"/>
      <c r="E714" s="8"/>
      <c r="F714" s="20"/>
      <c r="G714" s="8"/>
      <c r="H714" s="8"/>
      <c r="I714" s="8">
        <v>234</v>
      </c>
      <c r="J714" s="20"/>
      <c r="K714" s="8"/>
      <c r="L714" s="8"/>
      <c r="M714" s="8"/>
      <c r="N714" s="20"/>
      <c r="O714" s="8"/>
      <c r="P714" s="8"/>
      <c r="Q714" s="20"/>
      <c r="R714" s="8"/>
      <c r="S714" s="8"/>
      <c r="T714" s="20"/>
      <c r="U714" s="8"/>
      <c r="V714" s="8"/>
    </row>
    <row r="715" spans="1:22" x14ac:dyDescent="0.2">
      <c r="A715" s="33">
        <f t="shared" si="15"/>
        <v>709</v>
      </c>
      <c r="B715" s="20"/>
      <c r="C715" s="30"/>
      <c r="D715" s="8"/>
      <c r="E715" s="8"/>
      <c r="F715" s="20"/>
      <c r="G715" s="8"/>
      <c r="H715" s="8"/>
      <c r="I715" s="8">
        <v>232</v>
      </c>
      <c r="J715" s="20"/>
      <c r="K715" s="8"/>
      <c r="L715" s="8"/>
      <c r="M715" s="8"/>
      <c r="N715" s="20"/>
      <c r="O715" s="8"/>
      <c r="P715" s="8"/>
      <c r="Q715" s="20"/>
      <c r="R715" s="8"/>
      <c r="S715" s="8"/>
      <c r="T715" s="20"/>
      <c r="U715" s="8"/>
      <c r="V715" s="8"/>
    </row>
    <row r="716" spans="1:22" x14ac:dyDescent="0.2">
      <c r="A716" s="33">
        <f t="shared" si="15"/>
        <v>710</v>
      </c>
      <c r="B716" s="20"/>
      <c r="C716" s="30"/>
      <c r="D716" s="8"/>
      <c r="E716" s="8"/>
      <c r="F716" s="20"/>
      <c r="G716" s="8"/>
      <c r="H716" s="8"/>
      <c r="I716" s="8">
        <v>231</v>
      </c>
      <c r="J716" s="20"/>
      <c r="K716" s="8"/>
      <c r="L716" s="8"/>
      <c r="M716" s="8"/>
      <c r="N716" s="20"/>
      <c r="O716" s="8"/>
      <c r="P716" s="8"/>
      <c r="Q716" s="20"/>
      <c r="R716" s="8"/>
      <c r="S716" s="8"/>
      <c r="T716" s="20"/>
      <c r="U716" s="8"/>
      <c r="V716" s="8"/>
    </row>
    <row r="717" spans="1:22" x14ac:dyDescent="0.2">
      <c r="A717" s="33">
        <f t="shared" si="15"/>
        <v>711</v>
      </c>
      <c r="B717" s="20"/>
      <c r="C717" s="30"/>
      <c r="D717" s="8"/>
      <c r="E717" s="8"/>
      <c r="F717" s="20"/>
      <c r="G717" s="8"/>
      <c r="H717" s="8"/>
      <c r="I717" s="8">
        <v>231</v>
      </c>
      <c r="J717" s="20"/>
      <c r="K717" s="8"/>
      <c r="L717" s="8"/>
      <c r="M717" s="8"/>
      <c r="N717" s="20"/>
      <c r="O717" s="8"/>
      <c r="P717" s="8"/>
      <c r="Q717" s="20"/>
      <c r="R717" s="8"/>
      <c r="S717" s="8"/>
      <c r="T717" s="20"/>
      <c r="U717" s="8"/>
      <c r="V717" s="8"/>
    </row>
    <row r="718" spans="1:22" x14ac:dyDescent="0.2">
      <c r="A718" s="33">
        <f t="shared" si="15"/>
        <v>712</v>
      </c>
      <c r="B718" s="20"/>
      <c r="C718" s="30"/>
      <c r="D718" s="8"/>
      <c r="E718" s="8"/>
      <c r="F718" s="20"/>
      <c r="G718" s="8"/>
      <c r="H718" s="8"/>
      <c r="I718" s="8">
        <v>230</v>
      </c>
      <c r="J718" s="20"/>
      <c r="K718" s="8"/>
      <c r="L718" s="8"/>
      <c r="M718" s="8"/>
      <c r="N718" s="20"/>
      <c r="O718" s="8"/>
      <c r="P718" s="8"/>
      <c r="Q718" s="20"/>
      <c r="R718" s="8"/>
      <c r="S718" s="8"/>
      <c r="T718" s="20"/>
      <c r="U718" s="8"/>
      <c r="V718" s="8"/>
    </row>
    <row r="719" spans="1:22" x14ac:dyDescent="0.2">
      <c r="A719" s="33">
        <f t="shared" si="15"/>
        <v>713</v>
      </c>
      <c r="B719" s="20"/>
      <c r="C719" s="30"/>
      <c r="D719" s="8"/>
      <c r="E719" s="8"/>
      <c r="F719" s="20"/>
      <c r="G719" s="8"/>
      <c r="H719" s="8"/>
      <c r="I719" s="8">
        <v>229</v>
      </c>
      <c r="J719" s="20"/>
      <c r="K719" s="8"/>
      <c r="L719" s="8"/>
      <c r="M719" s="8"/>
      <c r="N719" s="20"/>
      <c r="O719" s="8"/>
      <c r="P719" s="8"/>
      <c r="Q719" s="20"/>
      <c r="R719" s="8"/>
      <c r="S719" s="8"/>
      <c r="T719" s="20"/>
      <c r="U719" s="8"/>
      <c r="V719" s="8"/>
    </row>
    <row r="720" spans="1:22" x14ac:dyDescent="0.2">
      <c r="A720" s="33">
        <f t="shared" si="15"/>
        <v>714</v>
      </c>
      <c r="B720" s="20"/>
      <c r="C720" s="30"/>
      <c r="D720" s="8"/>
      <c r="E720" s="8"/>
      <c r="F720" s="20"/>
      <c r="G720" s="8"/>
      <c r="H720" s="8"/>
      <c r="I720" s="8">
        <v>229</v>
      </c>
      <c r="J720" s="20"/>
      <c r="K720" s="8"/>
      <c r="L720" s="8"/>
      <c r="M720" s="8"/>
      <c r="N720" s="20"/>
      <c r="O720" s="8"/>
      <c r="P720" s="8"/>
      <c r="Q720" s="20"/>
      <c r="R720" s="8"/>
      <c r="S720" s="8"/>
      <c r="T720" s="20"/>
      <c r="U720" s="8"/>
      <c r="V720" s="8"/>
    </row>
    <row r="721" spans="1:22" x14ac:dyDescent="0.2">
      <c r="A721" s="33">
        <f t="shared" si="15"/>
        <v>715</v>
      </c>
      <c r="B721" s="20"/>
      <c r="C721" s="30"/>
      <c r="D721" s="8"/>
      <c r="E721" s="8"/>
      <c r="F721" s="20"/>
      <c r="G721" s="8"/>
      <c r="H721" s="8"/>
      <c r="I721" s="8">
        <v>229</v>
      </c>
      <c r="J721" s="20"/>
      <c r="K721" s="8"/>
      <c r="L721" s="8"/>
      <c r="M721" s="8"/>
      <c r="N721" s="20"/>
      <c r="O721" s="8"/>
      <c r="P721" s="8"/>
      <c r="Q721" s="20"/>
      <c r="R721" s="8"/>
      <c r="S721" s="8"/>
      <c r="T721" s="20"/>
      <c r="U721" s="8"/>
      <c r="V721" s="8"/>
    </row>
    <row r="722" spans="1:22" x14ac:dyDescent="0.2">
      <c r="A722" s="33">
        <f t="shared" si="15"/>
        <v>716</v>
      </c>
      <c r="B722" s="20"/>
      <c r="C722" s="30"/>
      <c r="D722" s="8"/>
      <c r="E722" s="8"/>
      <c r="F722" s="20"/>
      <c r="G722" s="8"/>
      <c r="H722" s="8"/>
      <c r="I722" s="8">
        <v>227</v>
      </c>
      <c r="J722" s="20"/>
      <c r="K722" s="8"/>
      <c r="L722" s="8"/>
      <c r="M722" s="8"/>
      <c r="N722" s="20"/>
      <c r="O722" s="8"/>
      <c r="P722" s="8"/>
      <c r="Q722" s="20"/>
      <c r="R722" s="8"/>
      <c r="S722" s="8"/>
      <c r="T722" s="20"/>
      <c r="U722" s="8"/>
      <c r="V722" s="8"/>
    </row>
    <row r="723" spans="1:22" x14ac:dyDescent="0.2">
      <c r="A723" s="33">
        <f t="shared" si="15"/>
        <v>717</v>
      </c>
      <c r="B723" s="20"/>
      <c r="C723" s="30"/>
      <c r="D723" s="8"/>
      <c r="E723" s="8"/>
      <c r="F723" s="20"/>
      <c r="G723" s="8"/>
      <c r="H723" s="8"/>
      <c r="I723" s="8">
        <v>227</v>
      </c>
      <c r="J723" s="20"/>
      <c r="K723" s="8"/>
      <c r="L723" s="8"/>
      <c r="M723" s="8"/>
      <c r="N723" s="20"/>
      <c r="O723" s="8"/>
      <c r="P723" s="8"/>
      <c r="Q723" s="20"/>
      <c r="R723" s="8"/>
      <c r="S723" s="8"/>
      <c r="T723" s="20"/>
      <c r="U723" s="8"/>
      <c r="V723" s="8"/>
    </row>
    <row r="724" spans="1:22" x14ac:dyDescent="0.2">
      <c r="A724" s="33">
        <f t="shared" si="15"/>
        <v>718</v>
      </c>
      <c r="B724" s="20"/>
      <c r="C724" s="30"/>
      <c r="D724" s="8"/>
      <c r="E724" s="8"/>
      <c r="F724" s="20"/>
      <c r="G724" s="8"/>
      <c r="H724" s="8"/>
      <c r="I724" s="8">
        <v>225</v>
      </c>
      <c r="J724" s="20"/>
      <c r="K724" s="8"/>
      <c r="L724" s="8"/>
      <c r="M724" s="8"/>
      <c r="N724" s="20"/>
      <c r="O724" s="8"/>
      <c r="P724" s="8"/>
      <c r="Q724" s="20"/>
      <c r="R724" s="8"/>
      <c r="S724" s="8"/>
      <c r="T724" s="20"/>
      <c r="U724" s="8"/>
      <c r="V724" s="8"/>
    </row>
    <row r="725" spans="1:22" x14ac:dyDescent="0.2">
      <c r="A725" s="33">
        <f t="shared" si="15"/>
        <v>719</v>
      </c>
      <c r="B725" s="20"/>
      <c r="C725" s="30"/>
      <c r="D725" s="8"/>
      <c r="E725" s="8"/>
      <c r="F725" s="20"/>
      <c r="G725" s="8"/>
      <c r="H725" s="8"/>
      <c r="I725" s="8">
        <v>223</v>
      </c>
      <c r="J725" s="20"/>
      <c r="K725" s="8"/>
      <c r="L725" s="8"/>
      <c r="M725" s="8"/>
      <c r="N725" s="20"/>
      <c r="O725" s="8"/>
      <c r="P725" s="8"/>
      <c r="Q725" s="20"/>
      <c r="R725" s="8"/>
      <c r="S725" s="8"/>
      <c r="T725" s="20"/>
      <c r="U725" s="8"/>
      <c r="V725" s="8"/>
    </row>
    <row r="726" spans="1:22" x14ac:dyDescent="0.2">
      <c r="A726" s="33">
        <f t="shared" si="15"/>
        <v>720</v>
      </c>
      <c r="B726" s="20"/>
      <c r="C726" s="30"/>
      <c r="D726" s="8"/>
      <c r="E726" s="8"/>
      <c r="F726" s="20"/>
      <c r="G726" s="8"/>
      <c r="H726" s="8"/>
      <c r="I726" s="8">
        <v>223</v>
      </c>
      <c r="J726" s="20"/>
      <c r="K726" s="8"/>
      <c r="L726" s="8"/>
      <c r="M726" s="8"/>
      <c r="N726" s="20"/>
      <c r="O726" s="8"/>
      <c r="P726" s="8"/>
      <c r="Q726" s="20"/>
      <c r="R726" s="8"/>
      <c r="S726" s="8"/>
      <c r="T726" s="20"/>
      <c r="U726" s="8"/>
      <c r="V726" s="8"/>
    </row>
    <row r="727" spans="1:22" x14ac:dyDescent="0.2">
      <c r="A727" s="33">
        <f t="shared" si="15"/>
        <v>721</v>
      </c>
      <c r="B727" s="20"/>
      <c r="C727" s="30"/>
      <c r="D727" s="8"/>
      <c r="E727" s="8"/>
      <c r="F727" s="20"/>
      <c r="G727" s="8"/>
      <c r="H727" s="8"/>
      <c r="I727" s="8">
        <v>222</v>
      </c>
      <c r="J727" s="20"/>
      <c r="K727" s="8"/>
      <c r="L727" s="8"/>
      <c r="M727" s="8"/>
      <c r="N727" s="20"/>
      <c r="O727" s="8"/>
      <c r="P727" s="8"/>
      <c r="Q727" s="20"/>
      <c r="R727" s="8"/>
      <c r="S727" s="8"/>
      <c r="T727" s="20"/>
      <c r="U727" s="8"/>
      <c r="V727" s="8"/>
    </row>
    <row r="728" spans="1:22" x14ac:dyDescent="0.2">
      <c r="A728" s="33">
        <f t="shared" si="15"/>
        <v>722</v>
      </c>
      <c r="B728" s="20"/>
      <c r="C728" s="30"/>
      <c r="D728" s="8"/>
      <c r="E728" s="8"/>
      <c r="F728" s="20"/>
      <c r="G728" s="8"/>
      <c r="H728" s="8"/>
      <c r="I728" s="8">
        <v>221</v>
      </c>
      <c r="J728" s="20"/>
      <c r="K728" s="8"/>
      <c r="L728" s="8"/>
      <c r="M728" s="8"/>
      <c r="N728" s="20"/>
      <c r="O728" s="8"/>
      <c r="P728" s="8"/>
      <c r="Q728" s="20"/>
      <c r="R728" s="8"/>
      <c r="S728" s="8"/>
      <c r="T728" s="20"/>
      <c r="U728" s="8"/>
      <c r="V728" s="8"/>
    </row>
    <row r="729" spans="1:22" x14ac:dyDescent="0.2">
      <c r="A729" s="33">
        <f t="shared" si="15"/>
        <v>723</v>
      </c>
      <c r="B729" s="20"/>
      <c r="C729" s="30"/>
      <c r="D729" s="8"/>
      <c r="E729" s="8"/>
      <c r="F729" s="20"/>
      <c r="G729" s="8"/>
      <c r="H729" s="8"/>
      <c r="I729" s="8">
        <v>221</v>
      </c>
      <c r="J729" s="20"/>
      <c r="K729" s="8"/>
      <c r="L729" s="8"/>
      <c r="M729" s="8"/>
      <c r="N729" s="20"/>
      <c r="O729" s="8"/>
      <c r="P729" s="8"/>
      <c r="Q729" s="20"/>
      <c r="R729" s="8"/>
      <c r="S729" s="8"/>
      <c r="T729" s="20"/>
      <c r="U729" s="8"/>
      <c r="V729" s="8"/>
    </row>
    <row r="730" spans="1:22" x14ac:dyDescent="0.2">
      <c r="A730" s="33">
        <f t="shared" si="15"/>
        <v>724</v>
      </c>
      <c r="B730" s="20"/>
      <c r="C730" s="30"/>
      <c r="D730" s="8"/>
      <c r="E730" s="8"/>
      <c r="F730" s="20"/>
      <c r="G730" s="8"/>
      <c r="H730" s="8"/>
      <c r="I730" s="8">
        <v>220</v>
      </c>
      <c r="J730" s="20"/>
      <c r="K730" s="8"/>
      <c r="L730" s="8"/>
      <c r="M730" s="8"/>
      <c r="N730" s="20"/>
      <c r="O730" s="8"/>
      <c r="P730" s="8"/>
      <c r="Q730" s="20"/>
      <c r="R730" s="8"/>
      <c r="S730" s="8"/>
      <c r="T730" s="20"/>
      <c r="U730" s="8"/>
      <c r="V730" s="8"/>
    </row>
    <row r="731" spans="1:22" x14ac:dyDescent="0.2">
      <c r="A731" s="33">
        <f t="shared" si="15"/>
        <v>725</v>
      </c>
      <c r="B731" s="20"/>
      <c r="C731" s="30"/>
      <c r="D731" s="8"/>
      <c r="E731" s="8"/>
      <c r="F731" s="20"/>
      <c r="G731" s="8"/>
      <c r="H731" s="8"/>
      <c r="I731" s="8">
        <v>233</v>
      </c>
      <c r="J731" s="20"/>
      <c r="K731" s="8"/>
      <c r="L731" s="8"/>
      <c r="M731" s="8"/>
      <c r="N731" s="20"/>
      <c r="O731" s="8"/>
      <c r="P731" s="8"/>
      <c r="Q731" s="20"/>
      <c r="R731" s="8"/>
      <c r="S731" s="8"/>
      <c r="T731" s="20"/>
      <c r="U731" s="8"/>
      <c r="V731" s="8"/>
    </row>
    <row r="732" spans="1:22" x14ac:dyDescent="0.2">
      <c r="A732" s="33">
        <f t="shared" si="15"/>
        <v>726</v>
      </c>
      <c r="B732" s="20"/>
      <c r="C732" s="30"/>
      <c r="D732" s="8"/>
      <c r="E732" s="8"/>
      <c r="F732" s="20"/>
      <c r="G732" s="8"/>
      <c r="H732" s="8"/>
      <c r="I732" s="8">
        <v>233</v>
      </c>
      <c r="J732" s="20"/>
      <c r="K732" s="8"/>
      <c r="L732" s="8"/>
      <c r="M732" s="8"/>
      <c r="N732" s="20"/>
      <c r="O732" s="8"/>
      <c r="P732" s="8"/>
      <c r="Q732" s="20"/>
      <c r="R732" s="8"/>
      <c r="S732" s="8"/>
      <c r="T732" s="20"/>
      <c r="U732" s="8"/>
      <c r="V732" s="8"/>
    </row>
    <row r="733" spans="1:22" x14ac:dyDescent="0.2">
      <c r="A733" s="33">
        <f t="shared" si="15"/>
        <v>727</v>
      </c>
      <c r="B733" s="20"/>
      <c r="C733" s="30"/>
      <c r="D733" s="8"/>
      <c r="E733" s="8"/>
      <c r="F733" s="20"/>
      <c r="G733" s="8"/>
      <c r="H733" s="8"/>
      <c r="I733" s="8">
        <v>233</v>
      </c>
      <c r="J733" s="20"/>
      <c r="K733" s="8"/>
      <c r="L733" s="8"/>
      <c r="M733" s="8"/>
      <c r="N733" s="20"/>
      <c r="O733" s="8"/>
      <c r="P733" s="8"/>
      <c r="Q733" s="20"/>
      <c r="R733" s="8"/>
      <c r="S733" s="8"/>
      <c r="T733" s="20"/>
      <c r="U733" s="8"/>
      <c r="V733" s="8"/>
    </row>
    <row r="734" spans="1:22" x14ac:dyDescent="0.2">
      <c r="A734" s="33">
        <f t="shared" si="15"/>
        <v>728</v>
      </c>
      <c r="B734" s="20"/>
      <c r="C734" s="30"/>
      <c r="D734" s="8"/>
      <c r="E734" s="8"/>
      <c r="F734" s="20"/>
      <c r="G734" s="8"/>
      <c r="H734" s="8"/>
      <c r="I734" s="8">
        <v>220</v>
      </c>
      <c r="J734" s="20"/>
      <c r="K734" s="8"/>
      <c r="L734" s="8"/>
      <c r="M734" s="8"/>
      <c r="N734" s="20"/>
      <c r="O734" s="8"/>
      <c r="P734" s="8"/>
      <c r="Q734" s="20"/>
      <c r="R734" s="8"/>
      <c r="S734" s="8"/>
      <c r="T734" s="20"/>
      <c r="U734" s="8"/>
      <c r="V734" s="8"/>
    </row>
    <row r="735" spans="1:22" x14ac:dyDescent="0.2">
      <c r="A735" s="33">
        <f t="shared" si="15"/>
        <v>729</v>
      </c>
      <c r="B735" s="20"/>
      <c r="C735" s="30"/>
      <c r="D735" s="8"/>
      <c r="E735" s="8"/>
      <c r="F735" s="20"/>
      <c r="G735" s="8"/>
      <c r="H735" s="8"/>
      <c r="I735" s="8">
        <v>220</v>
      </c>
      <c r="J735" s="20"/>
      <c r="K735" s="8"/>
      <c r="L735" s="8"/>
      <c r="M735" s="8"/>
      <c r="N735" s="20"/>
      <c r="O735" s="8"/>
      <c r="P735" s="8"/>
      <c r="Q735" s="20"/>
      <c r="R735" s="8"/>
      <c r="S735" s="8"/>
      <c r="T735" s="20"/>
      <c r="U735" s="8"/>
      <c r="V735" s="8"/>
    </row>
    <row r="736" spans="1:22" x14ac:dyDescent="0.2">
      <c r="A736" s="33">
        <f t="shared" si="15"/>
        <v>730</v>
      </c>
      <c r="B736" s="20"/>
      <c r="C736" s="30"/>
      <c r="D736" s="8"/>
      <c r="E736" s="8"/>
      <c r="F736" s="20"/>
      <c r="G736" s="8"/>
      <c r="H736" s="8"/>
      <c r="I736" s="8">
        <v>220</v>
      </c>
      <c r="J736" s="20"/>
      <c r="K736" s="8"/>
      <c r="L736" s="8"/>
      <c r="M736" s="8"/>
      <c r="N736" s="20"/>
      <c r="O736" s="8"/>
      <c r="P736" s="8"/>
      <c r="Q736" s="20"/>
      <c r="R736" s="8"/>
      <c r="S736" s="8"/>
      <c r="T736" s="20"/>
      <c r="U736" s="8"/>
      <c r="V736" s="8"/>
    </row>
    <row r="737" spans="1:22" x14ac:dyDescent="0.2">
      <c r="A737" s="33">
        <f t="shared" si="15"/>
        <v>731</v>
      </c>
      <c r="B737" s="20"/>
      <c r="C737" s="30"/>
      <c r="D737" s="8"/>
      <c r="E737" s="8"/>
      <c r="F737" s="20"/>
      <c r="G737" s="8"/>
      <c r="H737" s="8"/>
      <c r="I737" s="8">
        <v>220</v>
      </c>
      <c r="J737" s="20"/>
      <c r="K737" s="8"/>
      <c r="L737" s="8"/>
      <c r="M737" s="8"/>
      <c r="N737" s="20"/>
      <c r="O737" s="8"/>
      <c r="P737" s="8"/>
      <c r="Q737" s="20"/>
      <c r="R737" s="8"/>
      <c r="S737" s="8"/>
      <c r="T737" s="20"/>
      <c r="U737" s="8"/>
      <c r="V737" s="8"/>
    </row>
    <row r="738" spans="1:22" x14ac:dyDescent="0.2">
      <c r="A738" s="33">
        <f t="shared" si="15"/>
        <v>732</v>
      </c>
      <c r="B738" s="20"/>
      <c r="C738" s="30"/>
      <c r="D738" s="8"/>
      <c r="E738" s="8"/>
      <c r="F738" s="20"/>
      <c r="G738" s="8"/>
      <c r="H738" s="8"/>
      <c r="I738" s="8">
        <v>220</v>
      </c>
      <c r="J738" s="20"/>
      <c r="K738" s="8"/>
      <c r="L738" s="8"/>
      <c r="M738" s="8"/>
      <c r="N738" s="20"/>
      <c r="O738" s="8"/>
      <c r="P738" s="8"/>
      <c r="Q738" s="20"/>
      <c r="R738" s="8"/>
      <c r="S738" s="8"/>
      <c r="T738" s="20"/>
      <c r="U738" s="8"/>
      <c r="V738" s="8"/>
    </row>
    <row r="739" spans="1:22" x14ac:dyDescent="0.2">
      <c r="A739" s="33">
        <f t="shared" si="15"/>
        <v>733</v>
      </c>
      <c r="B739" s="20"/>
      <c r="C739" s="30"/>
      <c r="D739" s="8"/>
      <c r="E739" s="8"/>
      <c r="F739" s="20"/>
      <c r="G739" s="8"/>
      <c r="H739" s="8"/>
      <c r="I739" s="8">
        <v>220</v>
      </c>
      <c r="J739" s="20"/>
      <c r="K739" s="8"/>
      <c r="L739" s="8"/>
      <c r="M739" s="8"/>
      <c r="N739" s="20"/>
      <c r="O739" s="8"/>
      <c r="P739" s="8"/>
      <c r="Q739" s="20"/>
      <c r="R739" s="8"/>
      <c r="S739" s="8"/>
      <c r="T739" s="20"/>
      <c r="U739" s="8"/>
      <c r="V739" s="8"/>
    </row>
    <row r="740" spans="1:22" x14ac:dyDescent="0.2">
      <c r="A740" s="33">
        <f t="shared" si="15"/>
        <v>734</v>
      </c>
      <c r="B740" s="20"/>
      <c r="C740" s="30"/>
      <c r="D740" s="8"/>
      <c r="E740" s="8"/>
      <c r="F740" s="20"/>
      <c r="G740" s="8"/>
      <c r="H740" s="8"/>
      <c r="I740" s="8">
        <v>220</v>
      </c>
      <c r="J740" s="20"/>
      <c r="K740" s="8"/>
      <c r="L740" s="8"/>
      <c r="M740" s="8"/>
      <c r="N740" s="20"/>
      <c r="O740" s="8"/>
      <c r="P740" s="8"/>
      <c r="Q740" s="20"/>
      <c r="R740" s="8"/>
      <c r="S740" s="8"/>
      <c r="T740" s="20"/>
      <c r="U740" s="8"/>
      <c r="V740" s="8"/>
    </row>
    <row r="741" spans="1:22" x14ac:dyDescent="0.2">
      <c r="A741" s="33">
        <f t="shared" si="15"/>
        <v>735</v>
      </c>
      <c r="B741" s="20"/>
      <c r="C741" s="30"/>
      <c r="D741" s="8"/>
      <c r="E741" s="8"/>
      <c r="F741" s="20"/>
      <c r="G741" s="8"/>
      <c r="H741" s="8"/>
      <c r="I741" s="8">
        <v>219</v>
      </c>
      <c r="J741" s="20"/>
      <c r="K741" s="8"/>
      <c r="L741" s="8"/>
      <c r="M741" s="8"/>
      <c r="N741" s="20"/>
      <c r="O741" s="8"/>
      <c r="P741" s="8"/>
      <c r="Q741" s="20"/>
      <c r="R741" s="8"/>
      <c r="S741" s="8"/>
      <c r="T741" s="20"/>
      <c r="U741" s="8"/>
      <c r="V741" s="8"/>
    </row>
    <row r="742" spans="1:22" x14ac:dyDescent="0.2">
      <c r="A742" s="33">
        <f t="shared" si="15"/>
        <v>736</v>
      </c>
      <c r="B742" s="20"/>
      <c r="C742" s="30"/>
      <c r="D742" s="8"/>
      <c r="E742" s="8"/>
      <c r="F742" s="20"/>
      <c r="G742" s="8"/>
      <c r="H742" s="8"/>
      <c r="I742" s="8">
        <v>216</v>
      </c>
      <c r="J742" s="20"/>
      <c r="K742" s="8"/>
      <c r="L742" s="8"/>
      <c r="M742" s="8"/>
      <c r="N742" s="20"/>
      <c r="O742" s="8"/>
      <c r="P742" s="8"/>
      <c r="Q742" s="20"/>
      <c r="R742" s="8"/>
      <c r="S742" s="8"/>
      <c r="T742" s="20"/>
      <c r="U742" s="8"/>
      <c r="V742" s="8"/>
    </row>
    <row r="743" spans="1:22" x14ac:dyDescent="0.2">
      <c r="A743" s="33">
        <f t="shared" si="15"/>
        <v>737</v>
      </c>
      <c r="B743" s="20"/>
      <c r="C743" s="30"/>
      <c r="D743" s="8"/>
      <c r="E743" s="8"/>
      <c r="F743" s="20"/>
      <c r="G743" s="8"/>
      <c r="H743" s="8"/>
      <c r="I743" s="8">
        <v>212</v>
      </c>
      <c r="J743" s="20"/>
      <c r="K743" s="8"/>
      <c r="L743" s="8"/>
      <c r="M743" s="8"/>
      <c r="N743" s="20"/>
      <c r="O743" s="8"/>
      <c r="P743" s="8"/>
      <c r="Q743" s="20"/>
      <c r="R743" s="8"/>
      <c r="S743" s="8"/>
      <c r="T743" s="20"/>
      <c r="U743" s="8"/>
      <c r="V743" s="8"/>
    </row>
    <row r="744" spans="1:22" x14ac:dyDescent="0.2">
      <c r="A744" s="33">
        <f t="shared" si="15"/>
        <v>738</v>
      </c>
      <c r="B744" s="20"/>
      <c r="C744" s="30"/>
      <c r="D744" s="8"/>
      <c r="E744" s="8"/>
      <c r="F744" s="20"/>
      <c r="G744" s="8"/>
      <c r="H744" s="8"/>
      <c r="I744" s="8">
        <v>212</v>
      </c>
      <c r="J744" s="20"/>
      <c r="K744" s="8"/>
      <c r="L744" s="8"/>
      <c r="M744" s="8"/>
      <c r="N744" s="20"/>
      <c r="O744" s="8"/>
      <c r="P744" s="8"/>
      <c r="Q744" s="20"/>
      <c r="R744" s="8"/>
      <c r="S744" s="8"/>
      <c r="T744" s="20"/>
      <c r="U744" s="8"/>
      <c r="V744" s="8"/>
    </row>
    <row r="745" spans="1:22" x14ac:dyDescent="0.2">
      <c r="A745" s="33">
        <f t="shared" si="15"/>
        <v>739</v>
      </c>
      <c r="B745" s="20"/>
      <c r="C745" s="30"/>
      <c r="D745" s="8"/>
      <c r="E745" s="8"/>
      <c r="F745" s="20"/>
      <c r="G745" s="8"/>
      <c r="H745" s="8"/>
      <c r="I745" s="8">
        <v>211</v>
      </c>
      <c r="J745" s="20"/>
      <c r="K745" s="8"/>
      <c r="L745" s="8"/>
      <c r="M745" s="8"/>
      <c r="N745" s="20"/>
      <c r="O745" s="8"/>
      <c r="P745" s="8"/>
      <c r="Q745" s="20"/>
      <c r="R745" s="8"/>
      <c r="S745" s="8"/>
      <c r="T745" s="20"/>
      <c r="U745" s="8"/>
      <c r="V745" s="8"/>
    </row>
    <row r="746" spans="1:22" x14ac:dyDescent="0.2">
      <c r="A746" s="33">
        <f t="shared" si="15"/>
        <v>740</v>
      </c>
      <c r="B746" s="20"/>
      <c r="C746" s="30"/>
      <c r="D746" s="8"/>
      <c r="E746" s="8"/>
      <c r="F746" s="20"/>
      <c r="G746" s="8"/>
      <c r="H746" s="8"/>
      <c r="I746" s="8">
        <v>211</v>
      </c>
      <c r="J746" s="20"/>
      <c r="K746" s="8"/>
      <c r="L746" s="8"/>
      <c r="M746" s="8"/>
      <c r="N746" s="20"/>
      <c r="O746" s="8"/>
      <c r="P746" s="8"/>
      <c r="Q746" s="20"/>
      <c r="R746" s="8"/>
      <c r="S746" s="8"/>
      <c r="T746" s="20"/>
      <c r="U746" s="8"/>
      <c r="V746" s="8"/>
    </row>
    <row r="747" spans="1:22" x14ac:dyDescent="0.2">
      <c r="A747" s="33">
        <f t="shared" si="15"/>
        <v>741</v>
      </c>
      <c r="B747" s="20"/>
      <c r="C747" s="30"/>
      <c r="D747" s="8"/>
      <c r="E747" s="8"/>
      <c r="F747" s="20"/>
      <c r="G747" s="8"/>
      <c r="H747" s="8"/>
      <c r="I747" s="8">
        <v>265</v>
      </c>
      <c r="J747" s="20"/>
      <c r="K747" s="8"/>
      <c r="L747" s="8"/>
      <c r="M747" s="8"/>
      <c r="N747" s="20"/>
      <c r="O747" s="8"/>
      <c r="P747" s="8"/>
      <c r="Q747" s="20"/>
      <c r="R747" s="8"/>
      <c r="S747" s="8"/>
      <c r="T747" s="20"/>
      <c r="U747" s="8"/>
      <c r="V747" s="8"/>
    </row>
    <row r="748" spans="1:22" x14ac:dyDescent="0.2">
      <c r="A748" s="33">
        <f t="shared" si="15"/>
        <v>742</v>
      </c>
      <c r="B748" s="20"/>
      <c r="C748" s="30"/>
      <c r="D748" s="8"/>
      <c r="E748" s="8"/>
      <c r="F748" s="20"/>
      <c r="G748" s="8"/>
      <c r="H748" s="8"/>
      <c r="I748" s="8">
        <v>209</v>
      </c>
      <c r="J748" s="20"/>
      <c r="K748" s="8"/>
      <c r="L748" s="8"/>
      <c r="M748" s="8"/>
      <c r="N748" s="20"/>
      <c r="O748" s="8"/>
      <c r="P748" s="8"/>
      <c r="Q748" s="20"/>
      <c r="R748" s="8"/>
      <c r="S748" s="8"/>
      <c r="T748" s="20"/>
      <c r="U748" s="8"/>
      <c r="V748" s="8"/>
    </row>
    <row r="749" spans="1:22" x14ac:dyDescent="0.2">
      <c r="A749" s="33">
        <f t="shared" si="15"/>
        <v>743</v>
      </c>
      <c r="B749" s="20"/>
      <c r="C749" s="30"/>
      <c r="D749" s="8"/>
      <c r="E749" s="8"/>
      <c r="F749" s="20"/>
      <c r="G749" s="8"/>
      <c r="H749" s="8"/>
      <c r="I749" s="8">
        <v>209</v>
      </c>
      <c r="J749" s="20"/>
      <c r="K749" s="8"/>
      <c r="L749" s="8"/>
      <c r="M749" s="8"/>
      <c r="N749" s="20"/>
      <c r="O749" s="8"/>
      <c r="P749" s="8"/>
      <c r="Q749" s="20"/>
      <c r="R749" s="8"/>
      <c r="S749" s="8"/>
      <c r="T749" s="20"/>
      <c r="U749" s="8"/>
      <c r="V749" s="8"/>
    </row>
    <row r="750" spans="1:22" x14ac:dyDescent="0.2">
      <c r="A750" s="33">
        <f t="shared" si="15"/>
        <v>744</v>
      </c>
      <c r="B750" s="20"/>
      <c r="C750" s="30"/>
      <c r="D750" s="8"/>
      <c r="E750" s="8"/>
      <c r="F750" s="20"/>
      <c r="G750" s="8"/>
      <c r="H750" s="8"/>
      <c r="I750" s="8">
        <v>209</v>
      </c>
      <c r="J750" s="20"/>
      <c r="K750" s="8"/>
      <c r="L750" s="8"/>
      <c r="M750" s="8"/>
      <c r="N750" s="20"/>
      <c r="O750" s="8"/>
      <c r="P750" s="8"/>
      <c r="Q750" s="20"/>
      <c r="R750" s="8"/>
      <c r="S750" s="8"/>
      <c r="T750" s="20"/>
      <c r="U750" s="8"/>
      <c r="V750" s="8"/>
    </row>
    <row r="751" spans="1:22" x14ac:dyDescent="0.2">
      <c r="A751" s="33">
        <f t="shared" si="15"/>
        <v>745</v>
      </c>
      <c r="B751" s="20"/>
      <c r="C751" s="30"/>
      <c r="D751" s="8"/>
      <c r="E751" s="8"/>
      <c r="F751" s="20"/>
      <c r="G751" s="8"/>
      <c r="H751" s="8"/>
      <c r="I751" s="8">
        <v>209</v>
      </c>
      <c r="J751" s="20"/>
      <c r="K751" s="8"/>
      <c r="L751" s="8"/>
      <c r="M751" s="8"/>
      <c r="N751" s="20"/>
      <c r="O751" s="8"/>
      <c r="P751" s="8"/>
      <c r="Q751" s="20"/>
      <c r="R751" s="8"/>
      <c r="S751" s="8"/>
      <c r="T751" s="20"/>
      <c r="U751" s="8"/>
      <c r="V751" s="8"/>
    </row>
    <row r="752" spans="1:22" x14ac:dyDescent="0.2">
      <c r="A752" s="33">
        <f t="shared" si="15"/>
        <v>746</v>
      </c>
      <c r="B752" s="20"/>
      <c r="C752" s="30"/>
      <c r="D752" s="8"/>
      <c r="E752" s="8"/>
      <c r="F752" s="20"/>
      <c r="G752" s="8"/>
      <c r="H752" s="8"/>
      <c r="I752" s="8">
        <v>209</v>
      </c>
      <c r="J752" s="20"/>
      <c r="K752" s="8"/>
      <c r="L752" s="8"/>
      <c r="M752" s="8"/>
      <c r="N752" s="20"/>
      <c r="O752" s="8"/>
      <c r="P752" s="8"/>
      <c r="Q752" s="20"/>
      <c r="R752" s="8"/>
      <c r="S752" s="8"/>
      <c r="T752" s="20"/>
      <c r="U752" s="8"/>
      <c r="V752" s="8"/>
    </row>
    <row r="753" spans="1:22" x14ac:dyDescent="0.2">
      <c r="A753" s="33">
        <f t="shared" si="15"/>
        <v>747</v>
      </c>
      <c r="B753" s="20"/>
      <c r="C753" s="30"/>
      <c r="D753" s="8"/>
      <c r="E753" s="8"/>
      <c r="F753" s="20"/>
      <c r="G753" s="8"/>
      <c r="H753" s="8"/>
      <c r="I753" s="8">
        <v>209</v>
      </c>
      <c r="J753" s="20"/>
      <c r="K753" s="8"/>
      <c r="L753" s="8"/>
      <c r="M753" s="8"/>
      <c r="N753" s="20"/>
      <c r="O753" s="8"/>
      <c r="P753" s="8"/>
      <c r="Q753" s="20"/>
      <c r="R753" s="8"/>
      <c r="S753" s="8"/>
      <c r="T753" s="20"/>
      <c r="U753" s="8"/>
      <c r="V753" s="8"/>
    </row>
    <row r="754" spans="1:22" x14ac:dyDescent="0.2">
      <c r="A754" s="33">
        <f t="shared" si="15"/>
        <v>748</v>
      </c>
      <c r="B754" s="20"/>
      <c r="C754" s="30"/>
      <c r="D754" s="8"/>
      <c r="E754" s="8"/>
      <c r="F754" s="20"/>
      <c r="G754" s="8"/>
      <c r="H754" s="8"/>
      <c r="I754" s="8">
        <v>209</v>
      </c>
      <c r="J754" s="20"/>
      <c r="K754" s="8"/>
      <c r="L754" s="8"/>
      <c r="M754" s="8"/>
      <c r="N754" s="20"/>
      <c r="O754" s="8"/>
      <c r="P754" s="8"/>
      <c r="Q754" s="20"/>
      <c r="R754" s="8"/>
      <c r="S754" s="8"/>
      <c r="T754" s="20"/>
      <c r="U754" s="8"/>
      <c r="V754" s="8"/>
    </row>
    <row r="755" spans="1:22" x14ac:dyDescent="0.2">
      <c r="A755" s="33">
        <f t="shared" si="15"/>
        <v>749</v>
      </c>
      <c r="B755" s="20"/>
      <c r="C755" s="30"/>
      <c r="D755" s="8"/>
      <c r="E755" s="8"/>
      <c r="F755" s="20"/>
      <c r="G755" s="8"/>
      <c r="H755" s="8"/>
      <c r="I755" s="8">
        <v>209</v>
      </c>
      <c r="J755" s="20"/>
      <c r="K755" s="8"/>
      <c r="L755" s="8"/>
      <c r="M755" s="8"/>
      <c r="N755" s="20"/>
      <c r="O755" s="8"/>
      <c r="P755" s="8"/>
      <c r="Q755" s="20"/>
      <c r="R755" s="8"/>
      <c r="S755" s="8"/>
      <c r="T755" s="20"/>
      <c r="U755" s="8"/>
      <c r="V755" s="8"/>
    </row>
    <row r="756" spans="1:22" x14ac:dyDescent="0.2">
      <c r="A756" s="33">
        <f t="shared" si="15"/>
        <v>750</v>
      </c>
      <c r="B756" s="20"/>
      <c r="C756" s="30"/>
      <c r="D756" s="8"/>
      <c r="E756" s="8"/>
      <c r="F756" s="20"/>
      <c r="G756" s="8"/>
      <c r="H756" s="8"/>
      <c r="I756" s="8">
        <v>209</v>
      </c>
      <c r="J756" s="20"/>
      <c r="K756" s="8"/>
      <c r="L756" s="8"/>
      <c r="M756" s="8"/>
      <c r="N756" s="20"/>
      <c r="O756" s="8"/>
      <c r="P756" s="8"/>
      <c r="Q756" s="20"/>
      <c r="R756" s="8"/>
      <c r="S756" s="8"/>
      <c r="T756" s="20"/>
      <c r="U756" s="8"/>
      <c r="V756" s="8"/>
    </row>
    <row r="757" spans="1:22" x14ac:dyDescent="0.2">
      <c r="A757" s="33">
        <f t="shared" si="15"/>
        <v>751</v>
      </c>
      <c r="B757" s="20"/>
      <c r="C757" s="30"/>
      <c r="D757" s="8"/>
      <c r="E757" s="8"/>
      <c r="F757" s="20"/>
      <c r="G757" s="8"/>
      <c r="H757" s="8"/>
      <c r="I757" s="8">
        <v>207</v>
      </c>
      <c r="J757" s="20"/>
      <c r="K757" s="8"/>
      <c r="L757" s="8"/>
      <c r="M757" s="8"/>
      <c r="N757" s="20"/>
      <c r="O757" s="8"/>
      <c r="P757" s="8"/>
      <c r="Q757" s="20"/>
      <c r="R757" s="8"/>
      <c r="S757" s="8"/>
      <c r="T757" s="20"/>
      <c r="U757" s="8"/>
      <c r="V757" s="8"/>
    </row>
    <row r="758" spans="1:22" x14ac:dyDescent="0.2">
      <c r="A758" s="33">
        <f t="shared" si="15"/>
        <v>752</v>
      </c>
      <c r="B758" s="20"/>
      <c r="C758" s="30"/>
      <c r="D758" s="8"/>
      <c r="E758" s="8"/>
      <c r="F758" s="20"/>
      <c r="G758" s="8"/>
      <c r="H758" s="8"/>
      <c r="I758" s="8">
        <v>207</v>
      </c>
      <c r="J758" s="20"/>
      <c r="K758" s="8"/>
      <c r="L758" s="8"/>
      <c r="M758" s="8"/>
      <c r="N758" s="20"/>
      <c r="O758" s="8"/>
      <c r="P758" s="8"/>
      <c r="Q758" s="20"/>
      <c r="R758" s="8"/>
      <c r="S758" s="8"/>
      <c r="T758" s="20"/>
      <c r="U758" s="8"/>
      <c r="V758" s="8"/>
    </row>
    <row r="759" spans="1:22" x14ac:dyDescent="0.2">
      <c r="A759" s="33">
        <f t="shared" si="15"/>
        <v>753</v>
      </c>
      <c r="B759" s="20"/>
      <c r="C759" s="30"/>
      <c r="D759" s="8"/>
      <c r="E759" s="8"/>
      <c r="F759" s="20"/>
      <c r="G759" s="8"/>
      <c r="H759" s="8"/>
      <c r="I759" s="8">
        <v>207</v>
      </c>
      <c r="J759" s="20"/>
      <c r="K759" s="8"/>
      <c r="L759" s="8"/>
      <c r="M759" s="8"/>
      <c r="N759" s="20"/>
      <c r="O759" s="8"/>
      <c r="P759" s="8"/>
      <c r="Q759" s="20"/>
      <c r="R759" s="8"/>
      <c r="S759" s="8"/>
      <c r="T759" s="20"/>
      <c r="U759" s="8"/>
      <c r="V759" s="8"/>
    </row>
    <row r="760" spans="1:22" x14ac:dyDescent="0.2">
      <c r="A760" s="33">
        <f t="shared" si="15"/>
        <v>754</v>
      </c>
      <c r="B760" s="20"/>
      <c r="C760" s="30"/>
      <c r="D760" s="8"/>
      <c r="E760" s="8"/>
      <c r="F760" s="20"/>
      <c r="G760" s="8"/>
      <c r="H760" s="8"/>
      <c r="I760" s="8">
        <v>207</v>
      </c>
      <c r="J760" s="20"/>
      <c r="K760" s="8"/>
      <c r="L760" s="8"/>
      <c r="M760" s="8"/>
      <c r="N760" s="20"/>
      <c r="O760" s="8"/>
      <c r="P760" s="8"/>
      <c r="Q760" s="20"/>
      <c r="R760" s="8"/>
      <c r="S760" s="8"/>
      <c r="T760" s="20"/>
      <c r="U760" s="8"/>
      <c r="V760" s="8"/>
    </row>
    <row r="761" spans="1:22" x14ac:dyDescent="0.2">
      <c r="A761" s="33">
        <f t="shared" si="15"/>
        <v>755</v>
      </c>
      <c r="B761" s="20"/>
      <c r="C761" s="30"/>
      <c r="D761" s="8"/>
      <c r="E761" s="8"/>
      <c r="F761" s="20"/>
      <c r="G761" s="8"/>
      <c r="H761" s="8"/>
      <c r="I761" s="8">
        <v>207</v>
      </c>
      <c r="J761" s="20"/>
      <c r="K761" s="8"/>
      <c r="L761" s="8"/>
      <c r="M761" s="8"/>
      <c r="N761" s="20"/>
      <c r="O761" s="8"/>
      <c r="P761" s="8"/>
      <c r="Q761" s="20"/>
      <c r="R761" s="8"/>
      <c r="S761" s="8"/>
      <c r="T761" s="20"/>
      <c r="U761" s="8"/>
      <c r="V761" s="8"/>
    </row>
    <row r="762" spans="1:22" x14ac:dyDescent="0.2">
      <c r="A762" s="33">
        <f t="shared" si="15"/>
        <v>756</v>
      </c>
      <c r="B762" s="20"/>
      <c r="C762" s="30"/>
      <c r="D762" s="8"/>
      <c r="E762" s="8"/>
      <c r="F762" s="20"/>
      <c r="G762" s="8"/>
      <c r="H762" s="8"/>
      <c r="I762" s="8">
        <v>205</v>
      </c>
      <c r="J762" s="20"/>
      <c r="K762" s="8"/>
      <c r="L762" s="8"/>
      <c r="M762" s="8"/>
      <c r="N762" s="20"/>
      <c r="O762" s="8"/>
      <c r="P762" s="8"/>
      <c r="Q762" s="20"/>
      <c r="R762" s="8"/>
      <c r="S762" s="8"/>
      <c r="T762" s="20"/>
      <c r="U762" s="8"/>
      <c r="V762" s="8"/>
    </row>
    <row r="763" spans="1:22" x14ac:dyDescent="0.2">
      <c r="A763" s="33">
        <f t="shared" si="15"/>
        <v>757</v>
      </c>
      <c r="B763" s="20"/>
      <c r="C763" s="30"/>
      <c r="D763" s="8"/>
      <c r="E763" s="8"/>
      <c r="F763" s="20"/>
      <c r="G763" s="8"/>
      <c r="H763" s="8"/>
      <c r="I763" s="8">
        <v>205</v>
      </c>
      <c r="J763" s="20"/>
      <c r="K763" s="8"/>
      <c r="L763" s="8"/>
      <c r="M763" s="8"/>
      <c r="N763" s="20"/>
      <c r="O763" s="8"/>
      <c r="P763" s="8"/>
      <c r="Q763" s="20"/>
      <c r="R763" s="8"/>
      <c r="S763" s="8"/>
      <c r="T763" s="20"/>
      <c r="U763" s="8"/>
      <c r="V763" s="8"/>
    </row>
    <row r="764" spans="1:22" x14ac:dyDescent="0.2">
      <c r="A764" s="33">
        <f t="shared" si="15"/>
        <v>758</v>
      </c>
      <c r="B764" s="20"/>
      <c r="C764" s="30"/>
      <c r="D764" s="8"/>
      <c r="E764" s="8"/>
      <c r="F764" s="20"/>
      <c r="G764" s="8"/>
      <c r="H764" s="8"/>
      <c r="I764" s="8">
        <v>205</v>
      </c>
      <c r="J764" s="20"/>
      <c r="K764" s="8"/>
      <c r="L764" s="8"/>
      <c r="M764" s="8"/>
      <c r="N764" s="20"/>
      <c r="O764" s="8"/>
      <c r="P764" s="8"/>
      <c r="Q764" s="20"/>
      <c r="R764" s="8"/>
      <c r="S764" s="8"/>
      <c r="T764" s="20"/>
      <c r="U764" s="8"/>
      <c r="V764" s="8"/>
    </row>
    <row r="765" spans="1:22" x14ac:dyDescent="0.2">
      <c r="A765" s="33">
        <f t="shared" si="15"/>
        <v>759</v>
      </c>
      <c r="B765" s="20"/>
      <c r="C765" s="30"/>
      <c r="D765" s="8"/>
      <c r="E765" s="8"/>
      <c r="F765" s="20"/>
      <c r="G765" s="8"/>
      <c r="H765" s="8"/>
      <c r="I765" s="8">
        <v>205</v>
      </c>
      <c r="J765" s="20"/>
      <c r="K765" s="8"/>
      <c r="L765" s="8"/>
      <c r="M765" s="8"/>
      <c r="N765" s="20"/>
      <c r="O765" s="8"/>
      <c r="P765" s="8"/>
      <c r="Q765" s="20"/>
      <c r="R765" s="8"/>
      <c r="S765" s="8"/>
      <c r="T765" s="20"/>
      <c r="U765" s="8"/>
      <c r="V765" s="8"/>
    </row>
    <row r="766" spans="1:22" x14ac:dyDescent="0.2">
      <c r="A766" s="33">
        <f t="shared" si="15"/>
        <v>760</v>
      </c>
      <c r="B766" s="20"/>
      <c r="C766" s="30"/>
      <c r="D766" s="8"/>
      <c r="E766" s="8"/>
      <c r="F766" s="20"/>
      <c r="G766" s="8"/>
      <c r="H766" s="8"/>
      <c r="I766" s="8">
        <v>205</v>
      </c>
      <c r="J766" s="20"/>
      <c r="K766" s="8"/>
      <c r="L766" s="8"/>
      <c r="M766" s="8"/>
      <c r="N766" s="20"/>
      <c r="O766" s="8"/>
      <c r="P766" s="8"/>
      <c r="Q766" s="20"/>
      <c r="R766" s="8"/>
      <c r="S766" s="8"/>
      <c r="T766" s="20"/>
      <c r="U766" s="8"/>
      <c r="V766" s="8"/>
    </row>
    <row r="767" spans="1:22" x14ac:dyDescent="0.2">
      <c r="A767" s="33">
        <f t="shared" si="15"/>
        <v>761</v>
      </c>
      <c r="B767" s="20"/>
      <c r="C767" s="30"/>
      <c r="D767" s="8"/>
      <c r="E767" s="8"/>
      <c r="F767" s="20"/>
      <c r="G767" s="8"/>
      <c r="H767" s="8"/>
      <c r="I767" s="8">
        <v>204</v>
      </c>
      <c r="J767" s="20"/>
      <c r="K767" s="8"/>
      <c r="L767" s="8"/>
      <c r="M767" s="8"/>
      <c r="N767" s="20"/>
      <c r="O767" s="8"/>
      <c r="P767" s="8"/>
      <c r="Q767" s="20"/>
      <c r="R767" s="8"/>
      <c r="S767" s="8"/>
      <c r="T767" s="20"/>
      <c r="U767" s="8"/>
      <c r="V767" s="8"/>
    </row>
    <row r="768" spans="1:22" x14ac:dyDescent="0.2">
      <c r="A768" s="33">
        <f t="shared" si="15"/>
        <v>762</v>
      </c>
      <c r="B768" s="20"/>
      <c r="C768" s="30"/>
      <c r="D768" s="8"/>
      <c r="E768" s="8"/>
      <c r="F768" s="20"/>
      <c r="G768" s="8"/>
      <c r="H768" s="8"/>
      <c r="I768" s="8">
        <v>204</v>
      </c>
      <c r="J768" s="20"/>
      <c r="K768" s="8"/>
      <c r="L768" s="8"/>
      <c r="M768" s="8"/>
      <c r="N768" s="20"/>
      <c r="O768" s="8"/>
      <c r="P768" s="8"/>
      <c r="Q768" s="20"/>
      <c r="R768" s="8"/>
      <c r="S768" s="8"/>
      <c r="T768" s="20"/>
      <c r="U768" s="8"/>
      <c r="V768" s="8"/>
    </row>
    <row r="769" spans="1:22" x14ac:dyDescent="0.2">
      <c r="A769" s="33">
        <f t="shared" si="15"/>
        <v>763</v>
      </c>
      <c r="B769" s="20"/>
      <c r="C769" s="30"/>
      <c r="D769" s="8"/>
      <c r="E769" s="8"/>
      <c r="F769" s="20"/>
      <c r="G769" s="8"/>
      <c r="H769" s="8"/>
      <c r="I769" s="8">
        <v>204</v>
      </c>
      <c r="J769" s="20"/>
      <c r="K769" s="8"/>
      <c r="L769" s="8"/>
      <c r="M769" s="8"/>
      <c r="N769" s="20"/>
      <c r="O769" s="8"/>
      <c r="P769" s="8"/>
      <c r="Q769" s="20"/>
      <c r="R769" s="8"/>
      <c r="S769" s="8"/>
      <c r="T769" s="20"/>
      <c r="U769" s="8"/>
      <c r="V769" s="8"/>
    </row>
    <row r="770" spans="1:22" x14ac:dyDescent="0.2">
      <c r="A770" s="33">
        <f t="shared" si="15"/>
        <v>764</v>
      </c>
      <c r="B770" s="20"/>
      <c r="C770" s="30"/>
      <c r="D770" s="8"/>
      <c r="E770" s="8"/>
      <c r="F770" s="20"/>
      <c r="G770" s="8"/>
      <c r="H770" s="8"/>
      <c r="I770" s="8">
        <v>203</v>
      </c>
      <c r="J770" s="20"/>
      <c r="K770" s="8"/>
      <c r="L770" s="8"/>
      <c r="M770" s="8"/>
      <c r="N770" s="20"/>
      <c r="O770" s="8"/>
      <c r="P770" s="8"/>
      <c r="Q770" s="20"/>
      <c r="R770" s="8"/>
      <c r="S770" s="8"/>
      <c r="T770" s="20"/>
      <c r="U770" s="8"/>
      <c r="V770" s="8"/>
    </row>
    <row r="771" spans="1:22" x14ac:dyDescent="0.2">
      <c r="A771" s="33">
        <f t="shared" si="15"/>
        <v>765</v>
      </c>
      <c r="B771" s="20"/>
      <c r="C771" s="30"/>
      <c r="D771" s="8"/>
      <c r="E771" s="8"/>
      <c r="F771" s="20"/>
      <c r="G771" s="8"/>
      <c r="H771" s="8"/>
      <c r="I771" s="8">
        <v>204</v>
      </c>
      <c r="J771" s="20"/>
      <c r="K771" s="8"/>
      <c r="L771" s="8"/>
      <c r="M771" s="8"/>
      <c r="N771" s="20"/>
      <c r="O771" s="8"/>
      <c r="P771" s="8"/>
      <c r="Q771" s="20"/>
      <c r="R771" s="8"/>
      <c r="S771" s="8"/>
      <c r="T771" s="20"/>
      <c r="U771" s="8"/>
      <c r="V771" s="8"/>
    </row>
    <row r="772" spans="1:22" x14ac:dyDescent="0.2">
      <c r="A772" s="33">
        <f t="shared" si="15"/>
        <v>766</v>
      </c>
      <c r="B772" s="20"/>
      <c r="C772" s="30"/>
      <c r="D772" s="8"/>
      <c r="E772" s="8"/>
      <c r="F772" s="20"/>
      <c r="G772" s="8"/>
      <c r="H772" s="8"/>
      <c r="I772" s="8">
        <v>204</v>
      </c>
      <c r="J772" s="20"/>
      <c r="K772" s="8"/>
      <c r="L772" s="8"/>
      <c r="M772" s="8"/>
      <c r="N772" s="20"/>
      <c r="O772" s="8"/>
      <c r="P772" s="8"/>
      <c r="Q772" s="20"/>
      <c r="R772" s="8"/>
      <c r="S772" s="8"/>
      <c r="T772" s="20"/>
      <c r="U772" s="8"/>
      <c r="V772" s="8"/>
    </row>
    <row r="773" spans="1:22" x14ac:dyDescent="0.2">
      <c r="A773" s="33">
        <f t="shared" si="15"/>
        <v>767</v>
      </c>
      <c r="B773" s="20"/>
      <c r="C773" s="30"/>
      <c r="D773" s="8"/>
      <c r="E773" s="8"/>
      <c r="F773" s="20"/>
      <c r="G773" s="8"/>
      <c r="H773" s="8"/>
      <c r="I773" s="8">
        <v>204</v>
      </c>
      <c r="J773" s="20"/>
      <c r="K773" s="8"/>
      <c r="L773" s="8"/>
      <c r="M773" s="8"/>
      <c r="N773" s="20"/>
      <c r="O773" s="8"/>
      <c r="P773" s="8"/>
      <c r="Q773" s="20"/>
      <c r="R773" s="8"/>
      <c r="S773" s="8"/>
      <c r="T773" s="20"/>
      <c r="U773" s="8"/>
      <c r="V773" s="8"/>
    </row>
    <row r="774" spans="1:22" x14ac:dyDescent="0.2">
      <c r="A774" s="33">
        <f t="shared" si="15"/>
        <v>768</v>
      </c>
      <c r="B774" s="20"/>
      <c r="C774" s="30"/>
      <c r="D774" s="8"/>
      <c r="E774" s="8"/>
      <c r="F774" s="20"/>
      <c r="G774" s="8"/>
      <c r="H774" s="8"/>
      <c r="I774" s="8">
        <v>204</v>
      </c>
      <c r="J774" s="20"/>
      <c r="K774" s="8"/>
      <c r="L774" s="8"/>
      <c r="M774" s="8"/>
      <c r="N774" s="20"/>
      <c r="O774" s="8"/>
      <c r="P774" s="8"/>
      <c r="Q774" s="20"/>
      <c r="R774" s="8"/>
      <c r="S774" s="8"/>
      <c r="T774" s="20"/>
      <c r="U774" s="8"/>
      <c r="V774" s="8"/>
    </row>
    <row r="775" spans="1:22" x14ac:dyDescent="0.2">
      <c r="A775" s="33">
        <f t="shared" si="15"/>
        <v>769</v>
      </c>
      <c r="B775" s="20"/>
      <c r="C775" s="30"/>
      <c r="D775" s="8"/>
      <c r="E775" s="8"/>
      <c r="F775" s="20"/>
      <c r="G775" s="8"/>
      <c r="H775" s="8"/>
      <c r="I775" s="8">
        <v>204</v>
      </c>
      <c r="J775" s="20"/>
      <c r="K775" s="8"/>
      <c r="L775" s="8"/>
      <c r="M775" s="8"/>
      <c r="N775" s="20"/>
      <c r="O775" s="8"/>
      <c r="P775" s="8"/>
      <c r="Q775" s="20"/>
      <c r="R775" s="8"/>
      <c r="S775" s="8"/>
      <c r="T775" s="20"/>
      <c r="U775" s="8"/>
      <c r="V775" s="8"/>
    </row>
    <row r="776" spans="1:22" x14ac:dyDescent="0.2">
      <c r="A776" s="33">
        <f t="shared" si="15"/>
        <v>770</v>
      </c>
      <c r="B776" s="20"/>
      <c r="C776" s="30"/>
      <c r="D776" s="8"/>
      <c r="E776" s="8"/>
      <c r="F776" s="20"/>
      <c r="G776" s="8"/>
      <c r="H776" s="8"/>
      <c r="I776" s="8">
        <v>204</v>
      </c>
      <c r="J776" s="20"/>
      <c r="K776" s="8"/>
      <c r="L776" s="8"/>
      <c r="M776" s="8"/>
      <c r="N776" s="20"/>
      <c r="O776" s="8"/>
      <c r="P776" s="8"/>
      <c r="Q776" s="20"/>
      <c r="R776" s="8"/>
      <c r="S776" s="8"/>
      <c r="T776" s="20"/>
      <c r="U776" s="8"/>
      <c r="V776" s="8"/>
    </row>
    <row r="777" spans="1:22" x14ac:dyDescent="0.2">
      <c r="A777" s="33">
        <f t="shared" ref="A777:A840" si="16">A776+1</f>
        <v>771</v>
      </c>
      <c r="B777" s="20"/>
      <c r="C777" s="30"/>
      <c r="D777" s="8"/>
      <c r="E777" s="8"/>
      <c r="F777" s="20"/>
      <c r="G777" s="8"/>
      <c r="H777" s="8"/>
      <c r="I777" s="8">
        <v>204</v>
      </c>
      <c r="J777" s="20"/>
      <c r="K777" s="8"/>
      <c r="L777" s="8"/>
      <c r="M777" s="8"/>
      <c r="N777" s="20"/>
      <c r="O777" s="8"/>
      <c r="P777" s="8"/>
      <c r="Q777" s="20"/>
      <c r="R777" s="8"/>
      <c r="S777" s="8"/>
      <c r="T777" s="20"/>
      <c r="U777" s="8"/>
      <c r="V777" s="8"/>
    </row>
    <row r="778" spans="1:22" x14ac:dyDescent="0.2">
      <c r="A778" s="33">
        <f t="shared" si="16"/>
        <v>772</v>
      </c>
      <c r="B778" s="20"/>
      <c r="C778" s="30"/>
      <c r="D778" s="8"/>
      <c r="E778" s="8"/>
      <c r="F778" s="20"/>
      <c r="G778" s="8"/>
      <c r="H778" s="8"/>
      <c r="I778" s="8">
        <v>204</v>
      </c>
      <c r="J778" s="20"/>
      <c r="K778" s="8"/>
      <c r="L778" s="8"/>
      <c r="M778" s="8"/>
      <c r="N778" s="20"/>
      <c r="O778" s="8"/>
      <c r="P778" s="8"/>
      <c r="Q778" s="20"/>
      <c r="R778" s="8"/>
      <c r="S778" s="8"/>
      <c r="T778" s="20"/>
      <c r="U778" s="8"/>
      <c r="V778" s="8"/>
    </row>
    <row r="779" spans="1:22" x14ac:dyDescent="0.2">
      <c r="A779" s="33">
        <f t="shared" si="16"/>
        <v>773</v>
      </c>
      <c r="B779" s="20"/>
      <c r="C779" s="30"/>
      <c r="D779" s="8"/>
      <c r="E779" s="8"/>
      <c r="F779" s="20"/>
      <c r="G779" s="8"/>
      <c r="H779" s="8"/>
      <c r="I779" s="8">
        <v>204</v>
      </c>
      <c r="J779" s="20"/>
      <c r="K779" s="8"/>
      <c r="L779" s="8"/>
      <c r="M779" s="8"/>
      <c r="N779" s="20"/>
      <c r="O779" s="8"/>
      <c r="P779" s="8"/>
      <c r="Q779" s="20"/>
      <c r="R779" s="8"/>
      <c r="S779" s="8"/>
      <c r="T779" s="20"/>
      <c r="U779" s="8"/>
      <c r="V779" s="8"/>
    </row>
    <row r="780" spans="1:22" x14ac:dyDescent="0.2">
      <c r="A780" s="33">
        <f t="shared" si="16"/>
        <v>774</v>
      </c>
      <c r="B780" s="20"/>
      <c r="C780" s="30"/>
      <c r="D780" s="8"/>
      <c r="E780" s="8"/>
      <c r="F780" s="20"/>
      <c r="G780" s="8"/>
      <c r="H780" s="8"/>
      <c r="I780" s="8">
        <v>204</v>
      </c>
      <c r="J780" s="20"/>
      <c r="K780" s="8"/>
      <c r="L780" s="8"/>
      <c r="M780" s="8"/>
      <c r="N780" s="20"/>
      <c r="O780" s="8"/>
      <c r="P780" s="8"/>
      <c r="Q780" s="20"/>
      <c r="R780" s="8"/>
      <c r="S780" s="8"/>
      <c r="T780" s="20"/>
      <c r="U780" s="8"/>
      <c r="V780" s="8"/>
    </row>
    <row r="781" spans="1:22" x14ac:dyDescent="0.2">
      <c r="A781" s="33">
        <f t="shared" si="16"/>
        <v>775</v>
      </c>
      <c r="B781" s="20"/>
      <c r="C781" s="30"/>
      <c r="D781" s="8"/>
      <c r="E781" s="8"/>
      <c r="F781" s="20"/>
      <c r="G781" s="8"/>
      <c r="H781" s="8"/>
      <c r="I781" s="8">
        <v>204</v>
      </c>
      <c r="J781" s="20"/>
      <c r="K781" s="8"/>
      <c r="L781" s="8"/>
      <c r="M781" s="8"/>
      <c r="N781" s="20"/>
      <c r="O781" s="8"/>
      <c r="P781" s="8"/>
      <c r="Q781" s="20"/>
      <c r="R781" s="8"/>
      <c r="S781" s="8"/>
      <c r="T781" s="20"/>
      <c r="U781" s="8"/>
      <c r="V781" s="8"/>
    </row>
    <row r="782" spans="1:22" x14ac:dyDescent="0.2">
      <c r="A782" s="33">
        <f t="shared" si="16"/>
        <v>776</v>
      </c>
      <c r="B782" s="20"/>
      <c r="C782" s="30"/>
      <c r="D782" s="8"/>
      <c r="E782" s="8"/>
      <c r="F782" s="20"/>
      <c r="G782" s="8"/>
      <c r="H782" s="8"/>
      <c r="I782" s="8">
        <v>204</v>
      </c>
      <c r="J782" s="20"/>
      <c r="K782" s="8"/>
      <c r="L782" s="8"/>
      <c r="M782" s="8"/>
      <c r="N782" s="20"/>
      <c r="O782" s="8"/>
      <c r="P782" s="8"/>
      <c r="Q782" s="20"/>
      <c r="R782" s="8"/>
      <c r="S782" s="8"/>
      <c r="T782" s="20"/>
      <c r="U782" s="8"/>
      <c r="V782" s="8"/>
    </row>
    <row r="783" spans="1:22" x14ac:dyDescent="0.2">
      <c r="A783" s="33">
        <f t="shared" si="16"/>
        <v>777</v>
      </c>
      <c r="B783" s="20"/>
      <c r="C783" s="30"/>
      <c r="D783" s="8"/>
      <c r="E783" s="8"/>
      <c r="F783" s="20"/>
      <c r="G783" s="8"/>
      <c r="H783" s="8"/>
      <c r="I783" s="8">
        <v>204</v>
      </c>
      <c r="J783" s="20"/>
      <c r="K783" s="8"/>
      <c r="L783" s="8"/>
      <c r="M783" s="8"/>
      <c r="N783" s="20"/>
      <c r="O783" s="8"/>
      <c r="P783" s="8"/>
      <c r="Q783" s="20"/>
      <c r="R783" s="8"/>
      <c r="S783" s="8"/>
      <c r="T783" s="20"/>
      <c r="U783" s="8"/>
      <c r="V783" s="8"/>
    </row>
    <row r="784" spans="1:22" x14ac:dyDescent="0.2">
      <c r="A784" s="33">
        <f t="shared" si="16"/>
        <v>778</v>
      </c>
      <c r="B784" s="20"/>
      <c r="C784" s="30"/>
      <c r="D784" s="8"/>
      <c r="E784" s="8"/>
      <c r="F784" s="20"/>
      <c r="G784" s="8"/>
      <c r="H784" s="8"/>
      <c r="I784" s="8">
        <v>204</v>
      </c>
      <c r="J784" s="20"/>
      <c r="K784" s="8"/>
      <c r="L784" s="8"/>
      <c r="M784" s="8"/>
      <c r="N784" s="20"/>
      <c r="O784" s="8"/>
      <c r="P784" s="8"/>
      <c r="Q784" s="20"/>
      <c r="R784" s="8"/>
      <c r="S784" s="8"/>
      <c r="T784" s="20"/>
      <c r="U784" s="8"/>
      <c r="V784" s="8"/>
    </row>
    <row r="785" spans="1:22" x14ac:dyDescent="0.2">
      <c r="A785" s="33">
        <f t="shared" si="16"/>
        <v>779</v>
      </c>
      <c r="B785" s="20"/>
      <c r="C785" s="30"/>
      <c r="D785" s="8"/>
      <c r="E785" s="8"/>
      <c r="F785" s="20"/>
      <c r="G785" s="8"/>
      <c r="H785" s="8"/>
      <c r="I785" s="8">
        <v>204</v>
      </c>
      <c r="J785" s="20"/>
      <c r="K785" s="8"/>
      <c r="L785" s="8"/>
      <c r="M785" s="8"/>
      <c r="N785" s="20"/>
      <c r="O785" s="8"/>
      <c r="P785" s="8"/>
      <c r="Q785" s="20"/>
      <c r="R785" s="8"/>
      <c r="S785" s="8"/>
      <c r="T785" s="20"/>
      <c r="U785" s="8"/>
      <c r="V785" s="8"/>
    </row>
    <row r="786" spans="1:22" x14ac:dyDescent="0.2">
      <c r="A786" s="33">
        <f t="shared" si="16"/>
        <v>780</v>
      </c>
      <c r="B786" s="20"/>
      <c r="C786" s="30"/>
      <c r="D786" s="8"/>
      <c r="E786" s="8"/>
      <c r="F786" s="20"/>
      <c r="G786" s="8"/>
      <c r="H786" s="8"/>
      <c r="I786" s="8">
        <v>200</v>
      </c>
      <c r="J786" s="20"/>
      <c r="K786" s="8"/>
      <c r="L786" s="8"/>
      <c r="M786" s="8"/>
      <c r="N786" s="20"/>
      <c r="O786" s="8"/>
      <c r="P786" s="8"/>
      <c r="Q786" s="20"/>
      <c r="R786" s="8"/>
      <c r="S786" s="8"/>
      <c r="T786" s="20"/>
      <c r="U786" s="8"/>
      <c r="V786" s="8"/>
    </row>
    <row r="787" spans="1:22" x14ac:dyDescent="0.2">
      <c r="A787" s="33">
        <f t="shared" si="16"/>
        <v>781</v>
      </c>
      <c r="B787" s="20"/>
      <c r="C787" s="30"/>
      <c r="D787" s="8"/>
      <c r="E787" s="8"/>
      <c r="F787" s="20"/>
      <c r="G787" s="8"/>
      <c r="H787" s="8"/>
      <c r="I787" s="8">
        <v>200</v>
      </c>
      <c r="J787" s="20"/>
      <c r="K787" s="8"/>
      <c r="L787" s="8"/>
      <c r="M787" s="8"/>
      <c r="N787" s="20"/>
      <c r="O787" s="8"/>
      <c r="P787" s="8"/>
      <c r="Q787" s="20"/>
      <c r="R787" s="8"/>
      <c r="S787" s="8"/>
      <c r="T787" s="20"/>
      <c r="U787" s="8"/>
      <c r="V787" s="8"/>
    </row>
    <row r="788" spans="1:22" x14ac:dyDescent="0.2">
      <c r="A788" s="33">
        <f t="shared" si="16"/>
        <v>782</v>
      </c>
      <c r="B788" s="20"/>
      <c r="C788" s="30"/>
      <c r="D788" s="8"/>
      <c r="E788" s="8"/>
      <c r="F788" s="20"/>
      <c r="G788" s="8"/>
      <c r="H788" s="8"/>
      <c r="I788" s="8">
        <v>199</v>
      </c>
      <c r="J788" s="20"/>
      <c r="K788" s="8"/>
      <c r="L788" s="8"/>
      <c r="M788" s="8"/>
      <c r="N788" s="20"/>
      <c r="O788" s="8"/>
      <c r="P788" s="8"/>
      <c r="Q788" s="20"/>
      <c r="R788" s="8"/>
      <c r="S788" s="8"/>
      <c r="T788" s="20"/>
      <c r="U788" s="8"/>
      <c r="V788" s="8"/>
    </row>
    <row r="789" spans="1:22" x14ac:dyDescent="0.2">
      <c r="A789" s="33">
        <f t="shared" si="16"/>
        <v>783</v>
      </c>
      <c r="B789" s="20"/>
      <c r="C789" s="30"/>
      <c r="D789" s="8"/>
      <c r="E789" s="8"/>
      <c r="F789" s="20"/>
      <c r="G789" s="8"/>
      <c r="H789" s="8"/>
      <c r="I789" s="8">
        <v>199</v>
      </c>
      <c r="J789" s="20"/>
      <c r="K789" s="8"/>
      <c r="L789" s="8"/>
      <c r="M789" s="8"/>
      <c r="N789" s="20"/>
      <c r="O789" s="8"/>
      <c r="P789" s="8"/>
      <c r="Q789" s="20"/>
      <c r="R789" s="8"/>
      <c r="S789" s="8"/>
      <c r="T789" s="20"/>
      <c r="U789" s="8"/>
      <c r="V789" s="8"/>
    </row>
    <row r="790" spans="1:22" x14ac:dyDescent="0.2">
      <c r="A790" s="33">
        <f t="shared" si="16"/>
        <v>784</v>
      </c>
      <c r="B790" s="20"/>
      <c r="C790" s="30"/>
      <c r="D790" s="8"/>
      <c r="E790" s="8"/>
      <c r="F790" s="20"/>
      <c r="G790" s="8"/>
      <c r="H790" s="8"/>
      <c r="I790" s="8">
        <v>199</v>
      </c>
      <c r="J790" s="20"/>
      <c r="K790" s="8"/>
      <c r="L790" s="8"/>
      <c r="M790" s="8"/>
      <c r="N790" s="20"/>
      <c r="O790" s="8"/>
      <c r="P790" s="8"/>
      <c r="Q790" s="20"/>
      <c r="R790" s="8"/>
      <c r="S790" s="8"/>
      <c r="T790" s="20"/>
      <c r="U790" s="8"/>
      <c r="V790" s="8"/>
    </row>
    <row r="791" spans="1:22" x14ac:dyDescent="0.2">
      <c r="A791" s="33">
        <f t="shared" si="16"/>
        <v>785</v>
      </c>
      <c r="B791" s="20"/>
      <c r="C791" s="30"/>
      <c r="D791" s="8"/>
      <c r="E791" s="8"/>
      <c r="F791" s="20"/>
      <c r="G791" s="8"/>
      <c r="H791" s="8"/>
      <c r="I791" s="8">
        <v>199</v>
      </c>
      <c r="J791" s="20"/>
      <c r="K791" s="8"/>
      <c r="L791" s="8"/>
      <c r="M791" s="8"/>
      <c r="N791" s="20"/>
      <c r="O791" s="8"/>
      <c r="P791" s="8"/>
      <c r="Q791" s="20"/>
      <c r="R791" s="8"/>
      <c r="S791" s="8"/>
      <c r="T791" s="20"/>
      <c r="U791" s="8"/>
      <c r="V791" s="8"/>
    </row>
    <row r="792" spans="1:22" x14ac:dyDescent="0.2">
      <c r="A792" s="33">
        <f t="shared" si="16"/>
        <v>786</v>
      </c>
      <c r="B792" s="20"/>
      <c r="C792" s="30"/>
      <c r="D792" s="8"/>
      <c r="E792" s="8"/>
      <c r="F792" s="20"/>
      <c r="G792" s="8"/>
      <c r="H792" s="8"/>
      <c r="I792" s="8">
        <v>199</v>
      </c>
      <c r="J792" s="20"/>
      <c r="K792" s="8"/>
      <c r="L792" s="8"/>
      <c r="M792" s="8"/>
      <c r="N792" s="20"/>
      <c r="O792" s="8"/>
      <c r="P792" s="8"/>
      <c r="Q792" s="20"/>
      <c r="R792" s="8"/>
      <c r="S792" s="8"/>
      <c r="T792" s="20"/>
      <c r="U792" s="8"/>
      <c r="V792" s="8"/>
    </row>
    <row r="793" spans="1:22" x14ac:dyDescent="0.2">
      <c r="A793" s="33">
        <f t="shared" si="16"/>
        <v>787</v>
      </c>
      <c r="B793" s="20"/>
      <c r="C793" s="30"/>
      <c r="D793" s="8"/>
      <c r="E793" s="8"/>
      <c r="F793" s="20"/>
      <c r="G793" s="8"/>
      <c r="H793" s="8"/>
      <c r="I793" s="8">
        <v>198</v>
      </c>
      <c r="J793" s="20"/>
      <c r="K793" s="8"/>
      <c r="L793" s="8"/>
      <c r="M793" s="8"/>
      <c r="N793" s="20"/>
      <c r="O793" s="8"/>
      <c r="P793" s="8"/>
      <c r="Q793" s="20"/>
      <c r="R793" s="8"/>
      <c r="S793" s="8"/>
      <c r="T793" s="20"/>
      <c r="U793" s="8"/>
      <c r="V793" s="8"/>
    </row>
    <row r="794" spans="1:22" x14ac:dyDescent="0.2">
      <c r="A794" s="33">
        <f t="shared" si="16"/>
        <v>788</v>
      </c>
      <c r="B794" s="20"/>
      <c r="C794" s="30"/>
      <c r="D794" s="8"/>
      <c r="E794" s="8"/>
      <c r="F794" s="20"/>
      <c r="G794" s="8"/>
      <c r="H794" s="8"/>
      <c r="I794" s="8">
        <v>198</v>
      </c>
      <c r="J794" s="20"/>
      <c r="K794" s="8"/>
      <c r="L794" s="8"/>
      <c r="M794" s="8"/>
      <c r="N794" s="20"/>
      <c r="O794" s="8"/>
      <c r="P794" s="8"/>
      <c r="Q794" s="20"/>
      <c r="R794" s="8"/>
      <c r="S794" s="8"/>
      <c r="T794" s="20"/>
      <c r="U794" s="8"/>
      <c r="V794" s="8"/>
    </row>
    <row r="795" spans="1:22" x14ac:dyDescent="0.2">
      <c r="A795" s="33">
        <f t="shared" si="16"/>
        <v>789</v>
      </c>
      <c r="B795" s="20"/>
      <c r="C795" s="30"/>
      <c r="D795" s="8"/>
      <c r="E795" s="8"/>
      <c r="F795" s="20"/>
      <c r="G795" s="8"/>
      <c r="H795" s="8"/>
      <c r="I795" s="8">
        <v>196</v>
      </c>
      <c r="J795" s="20"/>
      <c r="K795" s="8"/>
      <c r="L795" s="8"/>
      <c r="M795" s="8"/>
      <c r="N795" s="20"/>
      <c r="O795" s="8"/>
      <c r="P795" s="8"/>
      <c r="Q795" s="20"/>
      <c r="R795" s="8"/>
      <c r="S795" s="8"/>
      <c r="T795" s="20"/>
      <c r="U795" s="8"/>
      <c r="V795" s="8"/>
    </row>
    <row r="796" spans="1:22" x14ac:dyDescent="0.2">
      <c r="A796" s="33">
        <f t="shared" si="16"/>
        <v>790</v>
      </c>
      <c r="B796" s="20"/>
      <c r="C796" s="30"/>
      <c r="D796" s="8"/>
      <c r="E796" s="8"/>
      <c r="F796" s="20"/>
      <c r="G796" s="8"/>
      <c r="H796" s="8"/>
      <c r="I796" s="8">
        <v>196</v>
      </c>
      <c r="J796" s="20"/>
      <c r="K796" s="8"/>
      <c r="L796" s="8"/>
      <c r="M796" s="8"/>
      <c r="N796" s="20"/>
      <c r="O796" s="8"/>
      <c r="P796" s="8"/>
      <c r="Q796" s="20"/>
      <c r="R796" s="8"/>
      <c r="S796" s="8"/>
      <c r="T796" s="20"/>
      <c r="U796" s="8"/>
      <c r="V796" s="8"/>
    </row>
    <row r="797" spans="1:22" x14ac:dyDescent="0.2">
      <c r="A797" s="33">
        <f t="shared" si="16"/>
        <v>791</v>
      </c>
      <c r="B797" s="20"/>
      <c r="C797" s="30"/>
      <c r="D797" s="8"/>
      <c r="E797" s="8"/>
      <c r="F797" s="20"/>
      <c r="G797" s="8"/>
      <c r="H797" s="8"/>
      <c r="I797" s="8">
        <v>196</v>
      </c>
      <c r="J797" s="20"/>
      <c r="K797" s="8"/>
      <c r="L797" s="8"/>
      <c r="M797" s="8"/>
      <c r="N797" s="20"/>
      <c r="O797" s="8"/>
      <c r="P797" s="8"/>
      <c r="Q797" s="20"/>
      <c r="R797" s="8"/>
      <c r="S797" s="8"/>
      <c r="T797" s="20"/>
      <c r="U797" s="8"/>
      <c r="V797" s="8"/>
    </row>
    <row r="798" spans="1:22" x14ac:dyDescent="0.2">
      <c r="A798" s="33">
        <f t="shared" si="16"/>
        <v>792</v>
      </c>
      <c r="B798" s="20"/>
      <c r="C798" s="30"/>
      <c r="D798" s="8"/>
      <c r="E798" s="8"/>
      <c r="F798" s="20"/>
      <c r="G798" s="8"/>
      <c r="H798" s="8"/>
      <c r="I798" s="8">
        <v>196</v>
      </c>
      <c r="J798" s="20"/>
      <c r="K798" s="8"/>
      <c r="L798" s="8"/>
      <c r="M798" s="8"/>
      <c r="N798" s="20"/>
      <c r="O798" s="8"/>
      <c r="P798" s="8"/>
      <c r="Q798" s="20"/>
      <c r="R798" s="8"/>
      <c r="S798" s="8"/>
      <c r="T798" s="20"/>
      <c r="U798" s="8"/>
      <c r="V798" s="8"/>
    </row>
    <row r="799" spans="1:22" x14ac:dyDescent="0.2">
      <c r="A799" s="33">
        <f t="shared" si="16"/>
        <v>793</v>
      </c>
      <c r="B799" s="20"/>
      <c r="C799" s="30"/>
      <c r="D799" s="8"/>
      <c r="E799" s="8"/>
      <c r="F799" s="20"/>
      <c r="G799" s="8"/>
      <c r="H799" s="8"/>
      <c r="I799" s="8">
        <v>196</v>
      </c>
      <c r="J799" s="20"/>
      <c r="K799" s="8"/>
      <c r="L799" s="8"/>
      <c r="M799" s="8"/>
      <c r="N799" s="20"/>
      <c r="O799" s="8"/>
      <c r="P799" s="8"/>
      <c r="Q799" s="20"/>
      <c r="R799" s="8"/>
      <c r="S799" s="8"/>
      <c r="T799" s="20"/>
      <c r="U799" s="8"/>
      <c r="V799" s="8"/>
    </row>
    <row r="800" spans="1:22" x14ac:dyDescent="0.2">
      <c r="A800" s="33">
        <f t="shared" si="16"/>
        <v>794</v>
      </c>
      <c r="B800" s="20"/>
      <c r="C800" s="30"/>
      <c r="D800" s="8"/>
      <c r="E800" s="8"/>
      <c r="F800" s="20"/>
      <c r="G800" s="8"/>
      <c r="H800" s="8"/>
      <c r="I800" s="8">
        <v>195</v>
      </c>
      <c r="J800" s="20"/>
      <c r="K800" s="8"/>
      <c r="L800" s="8"/>
      <c r="M800" s="8"/>
      <c r="N800" s="20"/>
      <c r="O800" s="8"/>
      <c r="P800" s="8"/>
      <c r="Q800" s="20"/>
      <c r="R800" s="8"/>
      <c r="S800" s="8"/>
      <c r="T800" s="20"/>
      <c r="U800" s="8"/>
      <c r="V800" s="8"/>
    </row>
    <row r="801" spans="1:22" x14ac:dyDescent="0.2">
      <c r="A801" s="33">
        <f t="shared" si="16"/>
        <v>795</v>
      </c>
      <c r="B801" s="20"/>
      <c r="C801" s="30"/>
      <c r="D801" s="8"/>
      <c r="E801" s="8"/>
      <c r="F801" s="20"/>
      <c r="G801" s="8"/>
      <c r="H801" s="8"/>
      <c r="I801" s="8">
        <v>193</v>
      </c>
      <c r="J801" s="20"/>
      <c r="K801" s="8"/>
      <c r="L801" s="8"/>
      <c r="M801" s="8"/>
      <c r="N801" s="20"/>
      <c r="O801" s="8"/>
      <c r="P801" s="8"/>
      <c r="Q801" s="20"/>
      <c r="R801" s="8"/>
      <c r="S801" s="8"/>
      <c r="T801" s="20"/>
      <c r="U801" s="8"/>
      <c r="V801" s="8"/>
    </row>
    <row r="802" spans="1:22" x14ac:dyDescent="0.2">
      <c r="A802" s="33">
        <f t="shared" si="16"/>
        <v>796</v>
      </c>
      <c r="B802" s="20"/>
      <c r="C802" s="30"/>
      <c r="D802" s="8"/>
      <c r="E802" s="8"/>
      <c r="F802" s="20"/>
      <c r="G802" s="8"/>
      <c r="H802" s="8"/>
      <c r="I802" s="8">
        <v>192</v>
      </c>
      <c r="J802" s="20"/>
      <c r="K802" s="8"/>
      <c r="L802" s="8"/>
      <c r="M802" s="8"/>
      <c r="N802" s="20"/>
      <c r="O802" s="8"/>
      <c r="P802" s="8"/>
      <c r="Q802" s="20"/>
      <c r="R802" s="8"/>
      <c r="S802" s="8"/>
      <c r="T802" s="20"/>
      <c r="U802" s="8"/>
      <c r="V802" s="8"/>
    </row>
    <row r="803" spans="1:22" x14ac:dyDescent="0.2">
      <c r="A803" s="33">
        <f t="shared" si="16"/>
        <v>797</v>
      </c>
      <c r="B803" s="20"/>
      <c r="C803" s="30"/>
      <c r="D803" s="8"/>
      <c r="E803" s="8"/>
      <c r="F803" s="20"/>
      <c r="G803" s="8"/>
      <c r="H803" s="8"/>
      <c r="I803" s="8">
        <v>190</v>
      </c>
      <c r="J803" s="20"/>
      <c r="K803" s="8"/>
      <c r="L803" s="8"/>
      <c r="M803" s="8"/>
      <c r="N803" s="20"/>
      <c r="O803" s="8"/>
      <c r="P803" s="8"/>
      <c r="Q803" s="20"/>
      <c r="R803" s="8"/>
      <c r="S803" s="8"/>
      <c r="T803" s="20"/>
      <c r="U803" s="8"/>
      <c r="V803" s="8"/>
    </row>
    <row r="804" spans="1:22" x14ac:dyDescent="0.2">
      <c r="A804" s="33">
        <f t="shared" si="16"/>
        <v>798</v>
      </c>
      <c r="B804" s="20"/>
      <c r="C804" s="30"/>
      <c r="D804" s="8"/>
      <c r="E804" s="8"/>
      <c r="F804" s="20"/>
      <c r="G804" s="8"/>
      <c r="H804" s="8"/>
      <c r="I804" s="8">
        <v>189</v>
      </c>
      <c r="J804" s="20"/>
      <c r="K804" s="8"/>
      <c r="L804" s="8"/>
      <c r="M804" s="8"/>
      <c r="N804" s="20"/>
      <c r="O804" s="8"/>
      <c r="P804" s="8"/>
      <c r="Q804" s="20"/>
      <c r="R804" s="8"/>
      <c r="S804" s="8"/>
      <c r="T804" s="20"/>
      <c r="U804" s="8"/>
      <c r="V804" s="8"/>
    </row>
    <row r="805" spans="1:22" x14ac:dyDescent="0.2">
      <c r="A805" s="33">
        <f t="shared" si="16"/>
        <v>799</v>
      </c>
      <c r="B805" s="20"/>
      <c r="C805" s="30"/>
      <c r="D805" s="8"/>
      <c r="E805" s="8"/>
      <c r="F805" s="20"/>
      <c r="G805" s="8"/>
      <c r="H805" s="8"/>
      <c r="I805" s="8">
        <v>189</v>
      </c>
      <c r="J805" s="20"/>
      <c r="K805" s="8"/>
      <c r="L805" s="8"/>
      <c r="M805" s="8"/>
      <c r="N805" s="20"/>
      <c r="O805" s="8"/>
      <c r="P805" s="8"/>
      <c r="Q805" s="20"/>
      <c r="R805" s="8"/>
      <c r="S805" s="8"/>
      <c r="T805" s="20"/>
      <c r="U805" s="8"/>
      <c r="V805" s="8"/>
    </row>
    <row r="806" spans="1:22" x14ac:dyDescent="0.2">
      <c r="A806" s="33">
        <f t="shared" si="16"/>
        <v>800</v>
      </c>
      <c r="B806" s="20"/>
      <c r="C806" s="30"/>
      <c r="D806" s="8"/>
      <c r="E806" s="8"/>
      <c r="F806" s="20"/>
      <c r="G806" s="8"/>
      <c r="H806" s="8"/>
      <c r="I806" s="8">
        <v>189</v>
      </c>
      <c r="J806" s="20"/>
      <c r="K806" s="8"/>
      <c r="L806" s="8"/>
      <c r="M806" s="8"/>
      <c r="N806" s="20"/>
      <c r="O806" s="8"/>
      <c r="P806" s="8"/>
      <c r="Q806" s="20"/>
      <c r="R806" s="8"/>
      <c r="S806" s="8"/>
      <c r="T806" s="20"/>
      <c r="U806" s="8"/>
      <c r="V806" s="8"/>
    </row>
    <row r="807" spans="1:22" x14ac:dyDescent="0.2">
      <c r="A807" s="33">
        <f t="shared" si="16"/>
        <v>801</v>
      </c>
      <c r="B807" s="20"/>
      <c r="C807" s="30"/>
      <c r="D807" s="8"/>
      <c r="E807" s="8"/>
      <c r="F807" s="20"/>
      <c r="G807" s="8"/>
      <c r="H807" s="8"/>
      <c r="I807" s="8">
        <v>189</v>
      </c>
      <c r="J807" s="20"/>
      <c r="K807" s="8"/>
      <c r="L807" s="8"/>
      <c r="M807" s="8"/>
      <c r="N807" s="20"/>
      <c r="O807" s="8"/>
      <c r="P807" s="8"/>
      <c r="Q807" s="20"/>
      <c r="R807" s="8"/>
      <c r="S807" s="8"/>
      <c r="T807" s="20"/>
      <c r="U807" s="8"/>
      <c r="V807" s="8"/>
    </row>
    <row r="808" spans="1:22" x14ac:dyDescent="0.2">
      <c r="A808" s="33">
        <f t="shared" si="16"/>
        <v>802</v>
      </c>
      <c r="B808" s="20"/>
      <c r="C808" s="30"/>
      <c r="D808" s="8"/>
      <c r="E808" s="8"/>
      <c r="F808" s="20"/>
      <c r="G808" s="8"/>
      <c r="H808" s="8"/>
      <c r="I808" s="8">
        <v>189</v>
      </c>
      <c r="J808" s="20"/>
      <c r="K808" s="8"/>
      <c r="L808" s="8"/>
      <c r="M808" s="8"/>
      <c r="N808" s="20"/>
      <c r="O808" s="8"/>
      <c r="P808" s="8"/>
      <c r="Q808" s="20"/>
      <c r="R808" s="8"/>
      <c r="S808" s="8"/>
      <c r="T808" s="20"/>
      <c r="U808" s="8"/>
      <c r="V808" s="8"/>
    </row>
    <row r="809" spans="1:22" x14ac:dyDescent="0.2">
      <c r="A809" s="33">
        <f t="shared" si="16"/>
        <v>803</v>
      </c>
      <c r="B809" s="20"/>
      <c r="C809" s="30"/>
      <c r="D809" s="8"/>
      <c r="E809" s="8"/>
      <c r="F809" s="20"/>
      <c r="G809" s="8"/>
      <c r="H809" s="8"/>
      <c r="I809" s="8">
        <v>189</v>
      </c>
      <c r="J809" s="20"/>
      <c r="K809" s="8"/>
      <c r="L809" s="8"/>
      <c r="M809" s="8"/>
      <c r="N809" s="20"/>
      <c r="O809" s="8"/>
      <c r="P809" s="8"/>
      <c r="Q809" s="20"/>
      <c r="R809" s="8"/>
      <c r="S809" s="8"/>
      <c r="T809" s="20"/>
      <c r="U809" s="8"/>
      <c r="V809" s="8"/>
    </row>
    <row r="810" spans="1:22" x14ac:dyDescent="0.2">
      <c r="A810" s="33">
        <f t="shared" si="16"/>
        <v>804</v>
      </c>
      <c r="B810" s="20"/>
      <c r="C810" s="30"/>
      <c r="D810" s="8"/>
      <c r="E810" s="8"/>
      <c r="F810" s="20"/>
      <c r="G810" s="8"/>
      <c r="H810" s="8"/>
      <c r="I810" s="8">
        <v>189</v>
      </c>
      <c r="J810" s="20"/>
      <c r="K810" s="8"/>
      <c r="L810" s="8"/>
      <c r="M810" s="8"/>
      <c r="N810" s="20"/>
      <c r="O810" s="8"/>
      <c r="P810" s="8"/>
      <c r="Q810" s="20"/>
      <c r="R810" s="8"/>
      <c r="S810" s="8"/>
      <c r="T810" s="20"/>
      <c r="U810" s="8"/>
      <c r="V810" s="8"/>
    </row>
    <row r="811" spans="1:22" x14ac:dyDescent="0.2">
      <c r="A811" s="33">
        <f t="shared" si="16"/>
        <v>805</v>
      </c>
      <c r="B811" s="20"/>
      <c r="C811" s="30"/>
      <c r="D811" s="8"/>
      <c r="E811" s="8"/>
      <c r="F811" s="20"/>
      <c r="G811" s="8"/>
      <c r="H811" s="8"/>
      <c r="I811" s="8">
        <v>189</v>
      </c>
      <c r="J811" s="20"/>
      <c r="K811" s="8"/>
      <c r="L811" s="8"/>
      <c r="M811" s="8"/>
      <c r="N811" s="20"/>
      <c r="O811" s="8"/>
      <c r="P811" s="8"/>
      <c r="Q811" s="20"/>
      <c r="R811" s="8"/>
      <c r="S811" s="8"/>
      <c r="T811" s="20"/>
      <c r="U811" s="8"/>
      <c r="V811" s="8"/>
    </row>
    <row r="812" spans="1:22" x14ac:dyDescent="0.2">
      <c r="A812" s="33">
        <f t="shared" si="16"/>
        <v>806</v>
      </c>
      <c r="B812" s="20"/>
      <c r="C812" s="30"/>
      <c r="D812" s="8"/>
      <c r="E812" s="8"/>
      <c r="F812" s="20"/>
      <c r="G812" s="8"/>
      <c r="H812" s="8"/>
      <c r="I812" s="8">
        <v>189</v>
      </c>
      <c r="J812" s="20"/>
      <c r="K812" s="8"/>
      <c r="L812" s="8"/>
      <c r="M812" s="8"/>
      <c r="N812" s="20"/>
      <c r="O812" s="8"/>
      <c r="P812" s="8"/>
      <c r="Q812" s="20"/>
      <c r="R812" s="8"/>
      <c r="S812" s="8"/>
      <c r="T812" s="20"/>
      <c r="U812" s="8"/>
      <c r="V812" s="8"/>
    </row>
    <row r="813" spans="1:22" x14ac:dyDescent="0.2">
      <c r="A813" s="33">
        <f t="shared" si="16"/>
        <v>807</v>
      </c>
      <c r="B813" s="20"/>
      <c r="C813" s="30"/>
      <c r="D813" s="8"/>
      <c r="E813" s="8"/>
      <c r="F813" s="20"/>
      <c r="G813" s="8"/>
      <c r="H813" s="8"/>
      <c r="I813" s="8">
        <v>189</v>
      </c>
      <c r="J813" s="20"/>
      <c r="K813" s="8"/>
      <c r="L813" s="8"/>
      <c r="M813" s="8"/>
      <c r="N813" s="20"/>
      <c r="O813" s="8"/>
      <c r="P813" s="8"/>
      <c r="Q813" s="20"/>
      <c r="R813" s="8"/>
      <c r="S813" s="8"/>
      <c r="T813" s="20"/>
      <c r="U813" s="8"/>
      <c r="V813" s="8"/>
    </row>
    <row r="814" spans="1:22" x14ac:dyDescent="0.2">
      <c r="A814" s="33">
        <f t="shared" si="16"/>
        <v>808</v>
      </c>
      <c r="B814" s="20"/>
      <c r="C814" s="30"/>
      <c r="D814" s="8"/>
      <c r="E814" s="8"/>
      <c r="F814" s="20"/>
      <c r="G814" s="8"/>
      <c r="H814" s="8"/>
      <c r="I814" s="8">
        <v>189</v>
      </c>
      <c r="J814" s="20"/>
      <c r="K814" s="8"/>
      <c r="L814" s="8"/>
      <c r="M814" s="8"/>
      <c r="N814" s="20"/>
      <c r="O814" s="8"/>
      <c r="P814" s="8"/>
      <c r="Q814" s="20"/>
      <c r="R814" s="8"/>
      <c r="S814" s="8"/>
      <c r="T814" s="20"/>
      <c r="U814" s="8"/>
      <c r="V814" s="8"/>
    </row>
    <row r="815" spans="1:22" x14ac:dyDescent="0.2">
      <c r="A815" s="33">
        <f t="shared" si="16"/>
        <v>809</v>
      </c>
      <c r="B815" s="20"/>
      <c r="C815" s="30"/>
      <c r="D815" s="8"/>
      <c r="E815" s="8"/>
      <c r="F815" s="20"/>
      <c r="G815" s="8"/>
      <c r="H815" s="8"/>
      <c r="I815" s="8">
        <v>189</v>
      </c>
      <c r="J815" s="20"/>
      <c r="K815" s="8"/>
      <c r="L815" s="8"/>
      <c r="M815" s="8"/>
      <c r="N815" s="20"/>
      <c r="O815" s="8"/>
      <c r="P815" s="8"/>
      <c r="Q815" s="20"/>
      <c r="R815" s="8"/>
      <c r="S815" s="8"/>
      <c r="T815" s="20"/>
      <c r="U815" s="8"/>
      <c r="V815" s="8"/>
    </row>
    <row r="816" spans="1:22" x14ac:dyDescent="0.2">
      <c r="A816" s="33">
        <f t="shared" si="16"/>
        <v>810</v>
      </c>
      <c r="B816" s="20"/>
      <c r="C816" s="30"/>
      <c r="D816" s="8"/>
      <c r="E816" s="8"/>
      <c r="F816" s="20"/>
      <c r="G816" s="8"/>
      <c r="H816" s="8"/>
      <c r="I816" s="8">
        <v>189</v>
      </c>
      <c r="J816" s="20"/>
      <c r="K816" s="8"/>
      <c r="L816" s="8"/>
      <c r="M816" s="8"/>
      <c r="N816" s="20"/>
      <c r="O816" s="8"/>
      <c r="P816" s="8"/>
      <c r="Q816" s="20"/>
      <c r="R816" s="8"/>
      <c r="S816" s="8"/>
      <c r="T816" s="20"/>
      <c r="U816" s="8"/>
      <c r="V816" s="8"/>
    </row>
    <row r="817" spans="1:22" x14ac:dyDescent="0.2">
      <c r="A817" s="33">
        <f t="shared" si="16"/>
        <v>811</v>
      </c>
      <c r="B817" s="20"/>
      <c r="C817" s="30"/>
      <c r="D817" s="8"/>
      <c r="E817" s="8"/>
      <c r="F817" s="20"/>
      <c r="G817" s="8"/>
      <c r="H817" s="8"/>
      <c r="I817" s="8">
        <v>189</v>
      </c>
      <c r="J817" s="20"/>
      <c r="K817" s="8"/>
      <c r="L817" s="8"/>
      <c r="M817" s="8"/>
      <c r="N817" s="20"/>
      <c r="O817" s="8"/>
      <c r="P817" s="8"/>
      <c r="Q817" s="20"/>
      <c r="R817" s="8"/>
      <c r="S817" s="8"/>
      <c r="T817" s="20"/>
      <c r="U817" s="8"/>
      <c r="V817" s="8"/>
    </row>
    <row r="818" spans="1:22" x14ac:dyDescent="0.2">
      <c r="A818" s="33">
        <f t="shared" si="16"/>
        <v>812</v>
      </c>
      <c r="B818" s="20"/>
      <c r="C818" s="30"/>
      <c r="D818" s="8"/>
      <c r="E818" s="8"/>
      <c r="F818" s="20"/>
      <c r="G818" s="8"/>
      <c r="H818" s="8"/>
      <c r="I818" s="8">
        <v>189</v>
      </c>
      <c r="J818" s="20"/>
      <c r="K818" s="8"/>
      <c r="L818" s="8"/>
      <c r="M818" s="8"/>
      <c r="N818" s="20"/>
      <c r="O818" s="8"/>
      <c r="P818" s="8"/>
      <c r="Q818" s="20"/>
      <c r="R818" s="8"/>
      <c r="S818" s="8"/>
      <c r="T818" s="20"/>
      <c r="U818" s="8"/>
      <c r="V818" s="8"/>
    </row>
    <row r="819" spans="1:22" x14ac:dyDescent="0.2">
      <c r="A819" s="33">
        <f t="shared" si="16"/>
        <v>813</v>
      </c>
      <c r="B819" s="20"/>
      <c r="C819" s="30"/>
      <c r="D819" s="8"/>
      <c r="E819" s="8"/>
      <c r="F819" s="20"/>
      <c r="G819" s="8"/>
      <c r="H819" s="8"/>
      <c r="I819" s="8">
        <v>189</v>
      </c>
      <c r="J819" s="20"/>
      <c r="K819" s="8"/>
      <c r="L819" s="8"/>
      <c r="M819" s="8"/>
      <c r="N819" s="20"/>
      <c r="O819" s="8"/>
      <c r="P819" s="8"/>
      <c r="Q819" s="20"/>
      <c r="R819" s="8"/>
      <c r="S819" s="8"/>
      <c r="T819" s="20"/>
      <c r="U819" s="8"/>
      <c r="V819" s="8"/>
    </row>
    <row r="820" spans="1:22" x14ac:dyDescent="0.2">
      <c r="A820" s="33">
        <f t="shared" si="16"/>
        <v>814</v>
      </c>
      <c r="B820" s="20"/>
      <c r="C820" s="30"/>
      <c r="D820" s="8"/>
      <c r="E820" s="8"/>
      <c r="F820" s="20"/>
      <c r="G820" s="8"/>
      <c r="H820" s="8"/>
      <c r="I820" s="8">
        <v>189</v>
      </c>
      <c r="J820" s="20"/>
      <c r="K820" s="8"/>
      <c r="L820" s="8"/>
      <c r="M820" s="8"/>
      <c r="N820" s="20"/>
      <c r="O820" s="8"/>
      <c r="P820" s="8"/>
      <c r="Q820" s="20"/>
      <c r="R820" s="8"/>
      <c r="S820" s="8"/>
      <c r="T820" s="20"/>
      <c r="U820" s="8"/>
      <c r="V820" s="8"/>
    </row>
    <row r="821" spans="1:22" x14ac:dyDescent="0.2">
      <c r="A821" s="33">
        <f t="shared" si="16"/>
        <v>815</v>
      </c>
      <c r="B821" s="20"/>
      <c r="C821" s="30"/>
      <c r="D821" s="8"/>
      <c r="E821" s="8"/>
      <c r="F821" s="20"/>
      <c r="G821" s="8"/>
      <c r="H821" s="8"/>
      <c r="I821" s="8">
        <v>189</v>
      </c>
      <c r="J821" s="20"/>
      <c r="K821" s="8"/>
      <c r="L821" s="8"/>
      <c r="M821" s="8"/>
      <c r="N821" s="20"/>
      <c r="O821" s="8"/>
      <c r="P821" s="8"/>
      <c r="Q821" s="20"/>
      <c r="R821" s="8"/>
      <c r="S821" s="8"/>
      <c r="T821" s="20"/>
      <c r="U821" s="8"/>
      <c r="V821" s="8"/>
    </row>
    <row r="822" spans="1:22" x14ac:dyDescent="0.2">
      <c r="A822" s="33">
        <f t="shared" si="16"/>
        <v>816</v>
      </c>
      <c r="B822" s="20"/>
      <c r="C822" s="30"/>
      <c r="D822" s="8"/>
      <c r="E822" s="8"/>
      <c r="F822" s="20"/>
      <c r="G822" s="8"/>
      <c r="H822" s="8"/>
      <c r="I822" s="8">
        <v>189</v>
      </c>
      <c r="J822" s="20"/>
      <c r="K822" s="8"/>
      <c r="L822" s="8"/>
      <c r="M822" s="8"/>
      <c r="N822" s="20"/>
      <c r="O822" s="8"/>
      <c r="P822" s="8"/>
      <c r="Q822" s="20"/>
      <c r="R822" s="8"/>
      <c r="S822" s="8"/>
      <c r="T822" s="20"/>
      <c r="U822" s="8"/>
      <c r="V822" s="8"/>
    </row>
    <row r="823" spans="1:22" x14ac:dyDescent="0.2">
      <c r="A823" s="33">
        <f t="shared" si="16"/>
        <v>817</v>
      </c>
      <c r="B823" s="20"/>
      <c r="C823" s="30"/>
      <c r="D823" s="8"/>
      <c r="E823" s="8"/>
      <c r="F823" s="20"/>
      <c r="G823" s="8"/>
      <c r="H823" s="8"/>
      <c r="I823" s="8">
        <v>189</v>
      </c>
      <c r="J823" s="20"/>
      <c r="K823" s="8"/>
      <c r="L823" s="8"/>
      <c r="M823" s="8"/>
      <c r="N823" s="20"/>
      <c r="O823" s="8"/>
      <c r="P823" s="8"/>
      <c r="Q823" s="20"/>
      <c r="R823" s="8"/>
      <c r="S823" s="8"/>
      <c r="T823" s="20"/>
      <c r="U823" s="8"/>
      <c r="V823" s="8"/>
    </row>
    <row r="824" spans="1:22" x14ac:dyDescent="0.2">
      <c r="A824" s="33">
        <f t="shared" si="16"/>
        <v>818</v>
      </c>
      <c r="B824" s="20"/>
      <c r="C824" s="30"/>
      <c r="D824" s="8"/>
      <c r="E824" s="8"/>
      <c r="F824" s="20"/>
      <c r="G824" s="8"/>
      <c r="H824" s="8"/>
      <c r="I824" s="8">
        <v>189</v>
      </c>
      <c r="J824" s="20"/>
      <c r="K824" s="8"/>
      <c r="L824" s="8"/>
      <c r="M824" s="8"/>
      <c r="N824" s="20"/>
      <c r="O824" s="8"/>
      <c r="P824" s="8"/>
      <c r="Q824" s="20"/>
      <c r="R824" s="8"/>
      <c r="S824" s="8"/>
      <c r="T824" s="20"/>
      <c r="U824" s="8"/>
      <c r="V824" s="8"/>
    </row>
    <row r="825" spans="1:22" x14ac:dyDescent="0.2">
      <c r="A825" s="33">
        <f t="shared" si="16"/>
        <v>819</v>
      </c>
      <c r="B825" s="20"/>
      <c r="C825" s="30"/>
      <c r="D825" s="8"/>
      <c r="E825" s="8"/>
      <c r="F825" s="20"/>
      <c r="G825" s="8"/>
      <c r="H825" s="8"/>
      <c r="I825" s="8">
        <v>189</v>
      </c>
      <c r="J825" s="20"/>
      <c r="K825" s="8"/>
      <c r="L825" s="8"/>
      <c r="M825" s="8"/>
      <c r="N825" s="20"/>
      <c r="O825" s="8"/>
      <c r="P825" s="8"/>
      <c r="Q825" s="20"/>
      <c r="R825" s="8"/>
      <c r="S825" s="8"/>
      <c r="T825" s="20"/>
      <c r="U825" s="8"/>
      <c r="V825" s="8"/>
    </row>
    <row r="826" spans="1:22" x14ac:dyDescent="0.2">
      <c r="A826" s="33">
        <f t="shared" si="16"/>
        <v>820</v>
      </c>
      <c r="B826" s="20"/>
      <c r="C826" s="30"/>
      <c r="D826" s="8"/>
      <c r="E826" s="8"/>
      <c r="F826" s="20"/>
      <c r="G826" s="8"/>
      <c r="H826" s="8"/>
      <c r="I826" s="8">
        <v>189</v>
      </c>
      <c r="J826" s="20"/>
      <c r="K826" s="8"/>
      <c r="L826" s="8"/>
      <c r="M826" s="8"/>
      <c r="N826" s="20"/>
      <c r="O826" s="8"/>
      <c r="P826" s="8"/>
      <c r="Q826" s="20"/>
      <c r="R826" s="8"/>
      <c r="S826" s="8"/>
      <c r="T826" s="20"/>
      <c r="U826" s="8"/>
      <c r="V826" s="8"/>
    </row>
    <row r="827" spans="1:22" x14ac:dyDescent="0.2">
      <c r="A827" s="33">
        <f t="shared" si="16"/>
        <v>821</v>
      </c>
      <c r="B827" s="20"/>
      <c r="C827" s="30"/>
      <c r="D827" s="8"/>
      <c r="E827" s="8"/>
      <c r="F827" s="20"/>
      <c r="G827" s="8"/>
      <c r="H827" s="8"/>
      <c r="I827" s="8">
        <v>189</v>
      </c>
      <c r="J827" s="20"/>
      <c r="K827" s="8"/>
      <c r="L827" s="8"/>
      <c r="M827" s="8"/>
      <c r="N827" s="20"/>
      <c r="O827" s="8"/>
      <c r="P827" s="8"/>
      <c r="Q827" s="20"/>
      <c r="R827" s="8"/>
      <c r="S827" s="8"/>
      <c r="T827" s="20"/>
      <c r="U827" s="8"/>
      <c r="V827" s="8"/>
    </row>
    <row r="828" spans="1:22" x14ac:dyDescent="0.2">
      <c r="A828" s="33">
        <f t="shared" si="16"/>
        <v>822</v>
      </c>
      <c r="B828" s="20"/>
      <c r="C828" s="30"/>
      <c r="D828" s="8"/>
      <c r="E828" s="8"/>
      <c r="F828" s="20"/>
      <c r="G828" s="8"/>
      <c r="H828" s="8"/>
      <c r="I828" s="8">
        <v>188</v>
      </c>
      <c r="J828" s="20"/>
      <c r="K828" s="8"/>
      <c r="L828" s="8"/>
      <c r="M828" s="8"/>
      <c r="N828" s="20"/>
      <c r="O828" s="8"/>
      <c r="P828" s="8"/>
      <c r="Q828" s="20"/>
      <c r="R828" s="8"/>
      <c r="S828" s="8"/>
      <c r="T828" s="20"/>
      <c r="U828" s="8"/>
      <c r="V828" s="8"/>
    </row>
    <row r="829" spans="1:22" x14ac:dyDescent="0.2">
      <c r="A829" s="33">
        <f t="shared" si="16"/>
        <v>823</v>
      </c>
      <c r="B829" s="20"/>
      <c r="C829" s="30"/>
      <c r="D829" s="8"/>
      <c r="E829" s="8"/>
      <c r="F829" s="20"/>
      <c r="G829" s="8"/>
      <c r="H829" s="8"/>
      <c r="I829" s="8">
        <v>187</v>
      </c>
      <c r="J829" s="20"/>
      <c r="K829" s="8"/>
      <c r="L829" s="8"/>
      <c r="M829" s="8"/>
      <c r="N829" s="20"/>
      <c r="O829" s="8"/>
      <c r="P829" s="8"/>
      <c r="Q829" s="20"/>
      <c r="R829" s="8"/>
      <c r="S829" s="8"/>
      <c r="T829" s="20"/>
      <c r="U829" s="8"/>
      <c r="V829" s="8"/>
    </row>
    <row r="830" spans="1:22" x14ac:dyDescent="0.2">
      <c r="A830" s="33">
        <f t="shared" si="16"/>
        <v>824</v>
      </c>
      <c r="B830" s="20"/>
      <c r="C830" s="30"/>
      <c r="D830" s="8"/>
      <c r="E830" s="8"/>
      <c r="F830" s="20"/>
      <c r="G830" s="8"/>
      <c r="H830" s="8"/>
      <c r="I830" s="8">
        <v>187</v>
      </c>
      <c r="J830" s="20"/>
      <c r="K830" s="8"/>
      <c r="L830" s="8"/>
      <c r="M830" s="8"/>
      <c r="N830" s="20"/>
      <c r="O830" s="8"/>
      <c r="P830" s="8"/>
      <c r="Q830" s="20"/>
      <c r="R830" s="8"/>
      <c r="S830" s="8"/>
      <c r="T830" s="20"/>
      <c r="U830" s="8"/>
      <c r="V830" s="8"/>
    </row>
    <row r="831" spans="1:22" x14ac:dyDescent="0.2">
      <c r="A831" s="33">
        <f t="shared" si="16"/>
        <v>825</v>
      </c>
      <c r="B831" s="20"/>
      <c r="C831" s="30"/>
      <c r="D831" s="8"/>
      <c r="E831" s="8"/>
      <c r="F831" s="20"/>
      <c r="G831" s="8"/>
      <c r="H831" s="8"/>
      <c r="I831" s="8">
        <v>204</v>
      </c>
      <c r="J831" s="20"/>
      <c r="K831" s="8"/>
      <c r="L831" s="8"/>
      <c r="M831" s="8"/>
      <c r="N831" s="20"/>
      <c r="O831" s="8"/>
      <c r="P831" s="8"/>
      <c r="Q831" s="20"/>
      <c r="R831" s="8"/>
      <c r="S831" s="8"/>
      <c r="T831" s="20"/>
      <c r="U831" s="8"/>
      <c r="V831" s="8"/>
    </row>
    <row r="832" spans="1:22" x14ac:dyDescent="0.2">
      <c r="A832" s="33">
        <f t="shared" si="16"/>
        <v>826</v>
      </c>
      <c r="B832" s="20"/>
      <c r="C832" s="30"/>
      <c r="D832" s="8"/>
      <c r="E832" s="8"/>
      <c r="F832" s="20"/>
      <c r="G832" s="8"/>
      <c r="H832" s="8"/>
      <c r="I832" s="8">
        <v>198</v>
      </c>
      <c r="J832" s="20"/>
      <c r="K832" s="8"/>
      <c r="L832" s="8"/>
      <c r="M832" s="8"/>
      <c r="N832" s="20"/>
      <c r="O832" s="8"/>
      <c r="P832" s="8"/>
      <c r="Q832" s="20"/>
      <c r="R832" s="8"/>
      <c r="S832" s="8"/>
      <c r="T832" s="20"/>
      <c r="U832" s="8"/>
      <c r="V832" s="8"/>
    </row>
    <row r="833" spans="1:22" x14ac:dyDescent="0.2">
      <c r="A833" s="33">
        <f t="shared" si="16"/>
        <v>827</v>
      </c>
      <c r="B833" s="20"/>
      <c r="C833" s="30"/>
      <c r="D833" s="8"/>
      <c r="E833" s="8"/>
      <c r="F833" s="20"/>
      <c r="G833" s="8"/>
      <c r="H833" s="8"/>
      <c r="I833" s="8">
        <v>185</v>
      </c>
      <c r="J833" s="20"/>
      <c r="K833" s="8"/>
      <c r="L833" s="8"/>
      <c r="M833" s="8"/>
      <c r="N833" s="20"/>
      <c r="O833" s="8"/>
      <c r="P833" s="8"/>
      <c r="Q833" s="20"/>
      <c r="R833" s="8"/>
      <c r="S833" s="8"/>
      <c r="T833" s="20"/>
      <c r="U833" s="8"/>
      <c r="V833" s="8"/>
    </row>
    <row r="834" spans="1:22" x14ac:dyDescent="0.2">
      <c r="A834" s="33">
        <f t="shared" si="16"/>
        <v>828</v>
      </c>
      <c r="B834" s="20"/>
      <c r="C834" s="30"/>
      <c r="D834" s="8"/>
      <c r="E834" s="8"/>
      <c r="F834" s="20"/>
      <c r="G834" s="8"/>
      <c r="H834" s="8"/>
      <c r="I834" s="8">
        <v>185</v>
      </c>
      <c r="J834" s="20"/>
      <c r="K834" s="8"/>
      <c r="L834" s="8"/>
      <c r="M834" s="8"/>
      <c r="N834" s="20"/>
      <c r="O834" s="8"/>
      <c r="P834" s="8"/>
      <c r="Q834" s="20"/>
      <c r="R834" s="8"/>
      <c r="S834" s="8"/>
      <c r="T834" s="20"/>
      <c r="U834" s="8"/>
      <c r="V834" s="8"/>
    </row>
    <row r="835" spans="1:22" x14ac:dyDescent="0.2">
      <c r="A835" s="33">
        <f t="shared" si="16"/>
        <v>829</v>
      </c>
      <c r="B835" s="20"/>
      <c r="C835" s="30"/>
      <c r="D835" s="8"/>
      <c r="E835" s="8"/>
      <c r="F835" s="20"/>
      <c r="G835" s="8"/>
      <c r="H835" s="8"/>
      <c r="I835" s="8">
        <v>185</v>
      </c>
      <c r="J835" s="20"/>
      <c r="K835" s="8"/>
      <c r="L835" s="8"/>
      <c r="M835" s="8"/>
      <c r="N835" s="20"/>
      <c r="O835" s="8"/>
      <c r="P835" s="8"/>
      <c r="Q835" s="20"/>
      <c r="R835" s="8"/>
      <c r="S835" s="8"/>
      <c r="T835" s="20"/>
      <c r="U835" s="8"/>
      <c r="V835" s="8"/>
    </row>
    <row r="836" spans="1:22" x14ac:dyDescent="0.2">
      <c r="A836" s="33">
        <f t="shared" si="16"/>
        <v>830</v>
      </c>
      <c r="B836" s="20"/>
      <c r="C836" s="30"/>
      <c r="D836" s="8"/>
      <c r="E836" s="8"/>
      <c r="F836" s="20"/>
      <c r="G836" s="8"/>
      <c r="H836" s="8"/>
      <c r="I836" s="8">
        <v>185</v>
      </c>
      <c r="J836" s="20"/>
      <c r="K836" s="8"/>
      <c r="L836" s="8"/>
      <c r="M836" s="8"/>
      <c r="N836" s="20"/>
      <c r="O836" s="8"/>
      <c r="P836" s="8"/>
      <c r="Q836" s="20"/>
      <c r="R836" s="8"/>
      <c r="S836" s="8"/>
      <c r="T836" s="20"/>
      <c r="U836" s="8"/>
      <c r="V836" s="8"/>
    </row>
    <row r="837" spans="1:22" x14ac:dyDescent="0.2">
      <c r="A837" s="33">
        <f t="shared" si="16"/>
        <v>831</v>
      </c>
      <c r="B837" s="20"/>
      <c r="C837" s="30"/>
      <c r="D837" s="8"/>
      <c r="E837" s="8"/>
      <c r="F837" s="20"/>
      <c r="G837" s="8"/>
      <c r="H837" s="8"/>
      <c r="I837" s="8">
        <v>185</v>
      </c>
      <c r="J837" s="20"/>
      <c r="K837" s="8"/>
      <c r="L837" s="8"/>
      <c r="M837" s="8"/>
      <c r="N837" s="20"/>
      <c r="O837" s="8"/>
      <c r="P837" s="8"/>
      <c r="Q837" s="20"/>
      <c r="R837" s="8"/>
      <c r="S837" s="8"/>
      <c r="T837" s="20"/>
      <c r="U837" s="8"/>
      <c r="V837" s="8"/>
    </row>
    <row r="838" spans="1:22" x14ac:dyDescent="0.2">
      <c r="A838" s="33">
        <f t="shared" si="16"/>
        <v>832</v>
      </c>
      <c r="B838" s="20"/>
      <c r="C838" s="30"/>
      <c r="D838" s="8"/>
      <c r="E838" s="8"/>
      <c r="F838" s="20"/>
      <c r="G838" s="8"/>
      <c r="H838" s="8"/>
      <c r="I838" s="8">
        <v>185</v>
      </c>
      <c r="J838" s="20"/>
      <c r="K838" s="8"/>
      <c r="L838" s="8"/>
      <c r="M838" s="8"/>
      <c r="N838" s="20"/>
      <c r="O838" s="8"/>
      <c r="P838" s="8"/>
      <c r="Q838" s="20"/>
      <c r="R838" s="8"/>
      <c r="S838" s="8"/>
      <c r="T838" s="20"/>
      <c r="U838" s="8"/>
      <c r="V838" s="8"/>
    </row>
    <row r="839" spans="1:22" x14ac:dyDescent="0.2">
      <c r="A839" s="33">
        <f t="shared" si="16"/>
        <v>833</v>
      </c>
      <c r="B839" s="20"/>
      <c r="C839" s="30"/>
      <c r="D839" s="8"/>
      <c r="E839" s="8"/>
      <c r="F839" s="20"/>
      <c r="G839" s="8"/>
      <c r="H839" s="8"/>
      <c r="I839" s="8">
        <v>185</v>
      </c>
      <c r="J839" s="20"/>
      <c r="K839" s="8"/>
      <c r="L839" s="8"/>
      <c r="M839" s="8"/>
      <c r="N839" s="20"/>
      <c r="O839" s="8"/>
      <c r="P839" s="8"/>
      <c r="Q839" s="20"/>
      <c r="R839" s="8"/>
      <c r="S839" s="8"/>
      <c r="T839" s="20"/>
      <c r="U839" s="8"/>
      <c r="V839" s="8"/>
    </row>
    <row r="840" spans="1:22" x14ac:dyDescent="0.2">
      <c r="A840" s="33">
        <f t="shared" si="16"/>
        <v>834</v>
      </c>
      <c r="B840" s="20"/>
      <c r="C840" s="30"/>
      <c r="D840" s="8"/>
      <c r="E840" s="8"/>
      <c r="F840" s="20"/>
      <c r="G840" s="8"/>
      <c r="H840" s="8"/>
      <c r="I840" s="8">
        <v>185</v>
      </c>
      <c r="J840" s="20"/>
      <c r="K840" s="8"/>
      <c r="L840" s="8"/>
      <c r="M840" s="8"/>
      <c r="N840" s="20"/>
      <c r="O840" s="8"/>
      <c r="P840" s="8"/>
      <c r="Q840" s="20"/>
      <c r="R840" s="8"/>
      <c r="S840" s="8"/>
      <c r="T840" s="20"/>
      <c r="U840" s="8"/>
      <c r="V840" s="8"/>
    </row>
    <row r="841" spans="1:22" x14ac:dyDescent="0.2">
      <c r="A841" s="33">
        <f t="shared" ref="A841:A904" si="17">A840+1</f>
        <v>835</v>
      </c>
      <c r="B841" s="20"/>
      <c r="C841" s="30"/>
      <c r="D841" s="8"/>
      <c r="E841" s="8"/>
      <c r="F841" s="20"/>
      <c r="G841" s="8"/>
      <c r="H841" s="8"/>
      <c r="I841" s="8">
        <v>185</v>
      </c>
      <c r="J841" s="20"/>
      <c r="K841" s="8"/>
      <c r="L841" s="8"/>
      <c r="M841" s="8"/>
      <c r="N841" s="20"/>
      <c r="O841" s="8"/>
      <c r="P841" s="8"/>
      <c r="Q841" s="20"/>
      <c r="R841" s="8"/>
      <c r="S841" s="8"/>
      <c r="T841" s="20"/>
      <c r="U841" s="8"/>
      <c r="V841" s="8"/>
    </row>
    <row r="842" spans="1:22" x14ac:dyDescent="0.2">
      <c r="A842" s="33">
        <f t="shared" si="17"/>
        <v>836</v>
      </c>
      <c r="B842" s="20"/>
      <c r="C842" s="30"/>
      <c r="D842" s="8"/>
      <c r="E842" s="8"/>
      <c r="F842" s="20"/>
      <c r="G842" s="8"/>
      <c r="H842" s="8"/>
      <c r="I842" s="8">
        <v>185</v>
      </c>
      <c r="J842" s="20"/>
      <c r="K842" s="8"/>
      <c r="L842" s="8"/>
      <c r="M842" s="8"/>
      <c r="N842" s="20"/>
      <c r="O842" s="8"/>
      <c r="P842" s="8"/>
      <c r="Q842" s="20"/>
      <c r="R842" s="8"/>
      <c r="S842" s="8"/>
      <c r="T842" s="20"/>
      <c r="U842" s="8"/>
      <c r="V842" s="8"/>
    </row>
    <row r="843" spans="1:22" x14ac:dyDescent="0.2">
      <c r="A843" s="33">
        <f t="shared" si="17"/>
        <v>837</v>
      </c>
      <c r="B843" s="20"/>
      <c r="C843" s="30"/>
      <c r="D843" s="8"/>
      <c r="E843" s="8"/>
      <c r="F843" s="20"/>
      <c r="G843" s="8"/>
      <c r="H843" s="8"/>
      <c r="I843" s="8">
        <v>185</v>
      </c>
      <c r="J843" s="20"/>
      <c r="K843" s="8"/>
      <c r="L843" s="8"/>
      <c r="M843" s="8"/>
      <c r="N843" s="20"/>
      <c r="O843" s="8"/>
      <c r="P843" s="8"/>
      <c r="Q843" s="20"/>
      <c r="R843" s="8"/>
      <c r="S843" s="8"/>
      <c r="T843" s="20"/>
      <c r="U843" s="8"/>
      <c r="V843" s="8"/>
    </row>
    <row r="844" spans="1:22" x14ac:dyDescent="0.2">
      <c r="A844" s="33">
        <f t="shared" si="17"/>
        <v>838</v>
      </c>
      <c r="B844" s="20"/>
      <c r="C844" s="30"/>
      <c r="D844" s="8"/>
      <c r="E844" s="8"/>
      <c r="F844" s="20"/>
      <c r="G844" s="8"/>
      <c r="H844" s="8"/>
      <c r="I844" s="8">
        <v>185</v>
      </c>
      <c r="J844" s="20"/>
      <c r="K844" s="8"/>
      <c r="L844" s="8"/>
      <c r="M844" s="8"/>
      <c r="N844" s="20"/>
      <c r="O844" s="8"/>
      <c r="P844" s="8"/>
      <c r="Q844" s="20"/>
      <c r="R844" s="8"/>
      <c r="S844" s="8"/>
      <c r="T844" s="20"/>
      <c r="U844" s="8"/>
      <c r="V844" s="8"/>
    </row>
    <row r="845" spans="1:22" x14ac:dyDescent="0.2">
      <c r="A845" s="33">
        <f t="shared" si="17"/>
        <v>839</v>
      </c>
      <c r="B845" s="20"/>
      <c r="C845" s="30"/>
      <c r="D845" s="8"/>
      <c r="E845" s="8"/>
      <c r="F845" s="20"/>
      <c r="G845" s="8"/>
      <c r="H845" s="8"/>
      <c r="I845" s="8">
        <v>185</v>
      </c>
      <c r="J845" s="20"/>
      <c r="K845" s="8"/>
      <c r="L845" s="8"/>
      <c r="M845" s="8"/>
      <c r="N845" s="20"/>
      <c r="O845" s="8"/>
      <c r="P845" s="8"/>
      <c r="Q845" s="20"/>
      <c r="R845" s="8"/>
      <c r="S845" s="8"/>
      <c r="T845" s="20"/>
      <c r="U845" s="8"/>
      <c r="V845" s="8"/>
    </row>
    <row r="846" spans="1:22" x14ac:dyDescent="0.2">
      <c r="A846" s="33">
        <f t="shared" si="17"/>
        <v>840</v>
      </c>
      <c r="B846" s="20"/>
      <c r="C846" s="30"/>
      <c r="D846" s="8"/>
      <c r="E846" s="8"/>
      <c r="F846" s="20"/>
      <c r="G846" s="8"/>
      <c r="H846" s="8"/>
      <c r="I846" s="8">
        <v>185</v>
      </c>
      <c r="J846" s="20"/>
      <c r="K846" s="8"/>
      <c r="L846" s="8"/>
      <c r="M846" s="8"/>
      <c r="N846" s="20"/>
      <c r="O846" s="8"/>
      <c r="P846" s="8"/>
      <c r="Q846" s="20"/>
      <c r="R846" s="8"/>
      <c r="S846" s="8"/>
      <c r="T846" s="20"/>
      <c r="U846" s="8"/>
      <c r="V846" s="8"/>
    </row>
    <row r="847" spans="1:22" x14ac:dyDescent="0.2">
      <c r="A847" s="33">
        <f t="shared" si="17"/>
        <v>841</v>
      </c>
      <c r="B847" s="20"/>
      <c r="C847" s="30"/>
      <c r="D847" s="8"/>
      <c r="E847" s="8"/>
      <c r="F847" s="20"/>
      <c r="G847" s="8"/>
      <c r="H847" s="8"/>
      <c r="I847" s="8">
        <v>185</v>
      </c>
      <c r="J847" s="20"/>
      <c r="K847" s="8"/>
      <c r="L847" s="8"/>
      <c r="M847" s="8"/>
      <c r="N847" s="20"/>
      <c r="O847" s="8"/>
      <c r="P847" s="8"/>
      <c r="Q847" s="20"/>
      <c r="R847" s="8"/>
      <c r="S847" s="8"/>
      <c r="T847" s="20"/>
      <c r="U847" s="8"/>
      <c r="V847" s="8"/>
    </row>
    <row r="848" spans="1:22" x14ac:dyDescent="0.2">
      <c r="A848" s="33">
        <f t="shared" si="17"/>
        <v>842</v>
      </c>
      <c r="B848" s="20"/>
      <c r="C848" s="30"/>
      <c r="D848" s="8"/>
      <c r="E848" s="8"/>
      <c r="F848" s="20"/>
      <c r="G848" s="8"/>
      <c r="H848" s="8"/>
      <c r="I848" s="8">
        <v>185</v>
      </c>
      <c r="J848" s="20"/>
      <c r="K848" s="8"/>
      <c r="L848" s="8"/>
      <c r="M848" s="8"/>
      <c r="N848" s="20"/>
      <c r="O848" s="8"/>
      <c r="P848" s="8"/>
      <c r="Q848" s="20"/>
      <c r="R848" s="8"/>
      <c r="S848" s="8"/>
      <c r="T848" s="20"/>
      <c r="U848" s="8"/>
      <c r="V848" s="8"/>
    </row>
    <row r="849" spans="1:22" x14ac:dyDescent="0.2">
      <c r="A849" s="33">
        <f t="shared" si="17"/>
        <v>843</v>
      </c>
      <c r="B849" s="20"/>
      <c r="C849" s="30"/>
      <c r="D849" s="8"/>
      <c r="E849" s="8"/>
      <c r="F849" s="20"/>
      <c r="G849" s="8"/>
      <c r="H849" s="8"/>
      <c r="I849" s="8">
        <v>185</v>
      </c>
      <c r="J849" s="20"/>
      <c r="K849" s="8"/>
      <c r="L849" s="8"/>
      <c r="M849" s="8"/>
      <c r="N849" s="20"/>
      <c r="O849" s="8"/>
      <c r="P849" s="8"/>
      <c r="Q849" s="20"/>
      <c r="R849" s="8"/>
      <c r="S849" s="8"/>
      <c r="T849" s="20"/>
      <c r="U849" s="8"/>
      <c r="V849" s="8"/>
    </row>
    <row r="850" spans="1:22" x14ac:dyDescent="0.2">
      <c r="A850" s="33">
        <f t="shared" si="17"/>
        <v>844</v>
      </c>
      <c r="B850" s="20"/>
      <c r="C850" s="30"/>
      <c r="D850" s="8"/>
      <c r="E850" s="8"/>
      <c r="F850" s="20"/>
      <c r="G850" s="8"/>
      <c r="H850" s="8"/>
      <c r="I850" s="8">
        <v>185</v>
      </c>
      <c r="J850" s="20"/>
      <c r="K850" s="8"/>
      <c r="L850" s="8"/>
      <c r="M850" s="8"/>
      <c r="N850" s="20"/>
      <c r="O850" s="8"/>
      <c r="P850" s="8"/>
      <c r="Q850" s="20"/>
      <c r="R850" s="8"/>
      <c r="S850" s="8"/>
      <c r="T850" s="20"/>
      <c r="U850" s="8"/>
      <c r="V850" s="8"/>
    </row>
    <row r="851" spans="1:22" x14ac:dyDescent="0.2">
      <c r="A851" s="33">
        <f t="shared" si="17"/>
        <v>845</v>
      </c>
      <c r="B851" s="20"/>
      <c r="C851" s="30"/>
      <c r="D851" s="8"/>
      <c r="E851" s="8"/>
      <c r="F851" s="20"/>
      <c r="G851" s="8"/>
      <c r="H851" s="8"/>
      <c r="I851" s="8">
        <v>196</v>
      </c>
      <c r="J851" s="20"/>
      <c r="K851" s="8"/>
      <c r="L851" s="8"/>
      <c r="M851" s="8"/>
      <c r="N851" s="20"/>
      <c r="O851" s="8"/>
      <c r="P851" s="8"/>
      <c r="Q851" s="20"/>
      <c r="R851" s="8"/>
      <c r="S851" s="8"/>
      <c r="T851" s="20"/>
      <c r="U851" s="8"/>
      <c r="V851" s="8"/>
    </row>
    <row r="852" spans="1:22" x14ac:dyDescent="0.2">
      <c r="A852" s="33">
        <f t="shared" si="17"/>
        <v>846</v>
      </c>
      <c r="B852" s="20"/>
      <c r="C852" s="30"/>
      <c r="D852" s="8"/>
      <c r="E852" s="8"/>
      <c r="F852" s="20"/>
      <c r="G852" s="8"/>
      <c r="H852" s="8"/>
      <c r="I852" s="8">
        <v>184</v>
      </c>
      <c r="J852" s="20"/>
      <c r="K852" s="8"/>
      <c r="L852" s="8"/>
      <c r="M852" s="8"/>
      <c r="N852" s="20"/>
      <c r="O852" s="8"/>
      <c r="P852" s="8"/>
      <c r="Q852" s="20"/>
      <c r="R852" s="8"/>
      <c r="S852" s="8"/>
      <c r="T852" s="20"/>
      <c r="U852" s="8"/>
      <c r="V852" s="8"/>
    </row>
    <row r="853" spans="1:22" x14ac:dyDescent="0.2">
      <c r="A853" s="33">
        <f t="shared" si="17"/>
        <v>847</v>
      </c>
      <c r="B853" s="20"/>
      <c r="C853" s="30"/>
      <c r="D853" s="8"/>
      <c r="E853" s="8"/>
      <c r="F853" s="20"/>
      <c r="G853" s="8"/>
      <c r="H853" s="8"/>
      <c r="I853" s="8">
        <v>184</v>
      </c>
      <c r="J853" s="20"/>
      <c r="K853" s="8"/>
      <c r="L853" s="8"/>
      <c r="M853" s="8"/>
      <c r="N853" s="20"/>
      <c r="O853" s="8"/>
      <c r="P853" s="8"/>
      <c r="Q853" s="20"/>
      <c r="R853" s="8"/>
      <c r="S853" s="8"/>
      <c r="T853" s="20"/>
      <c r="U853" s="8"/>
      <c r="V853" s="8"/>
    </row>
    <row r="854" spans="1:22" x14ac:dyDescent="0.2">
      <c r="A854" s="33">
        <f t="shared" si="17"/>
        <v>848</v>
      </c>
      <c r="B854" s="20"/>
      <c r="C854" s="30"/>
      <c r="D854" s="8"/>
      <c r="E854" s="8"/>
      <c r="F854" s="20"/>
      <c r="G854" s="8"/>
      <c r="H854" s="8"/>
      <c r="I854" s="8">
        <v>184</v>
      </c>
      <c r="J854" s="20"/>
      <c r="K854" s="8"/>
      <c r="L854" s="8"/>
      <c r="M854" s="8"/>
      <c r="N854" s="20"/>
      <c r="O854" s="8"/>
      <c r="P854" s="8"/>
      <c r="Q854" s="20"/>
      <c r="R854" s="8"/>
      <c r="S854" s="8"/>
      <c r="T854" s="20"/>
      <c r="U854" s="8"/>
      <c r="V854" s="8"/>
    </row>
    <row r="855" spans="1:22" x14ac:dyDescent="0.2">
      <c r="A855" s="33">
        <f t="shared" si="17"/>
        <v>849</v>
      </c>
      <c r="B855" s="20"/>
      <c r="C855" s="30"/>
      <c r="D855" s="8"/>
      <c r="E855" s="8"/>
      <c r="F855" s="20"/>
      <c r="G855" s="8"/>
      <c r="H855" s="8"/>
      <c r="I855" s="8">
        <v>184</v>
      </c>
      <c r="J855" s="20"/>
      <c r="K855" s="8"/>
      <c r="L855" s="8"/>
      <c r="M855" s="8"/>
      <c r="N855" s="20"/>
      <c r="O855" s="8"/>
      <c r="P855" s="8"/>
      <c r="Q855" s="20"/>
      <c r="R855" s="8"/>
      <c r="S855" s="8"/>
      <c r="T855" s="20"/>
      <c r="U855" s="8"/>
      <c r="V855" s="8"/>
    </row>
    <row r="856" spans="1:22" x14ac:dyDescent="0.2">
      <c r="A856" s="33">
        <f t="shared" si="17"/>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
      <c r="A857" s="33">
        <f t="shared" si="17"/>
        <v>851</v>
      </c>
      <c r="B857" s="20"/>
      <c r="C857" s="30"/>
      <c r="D857" s="8"/>
      <c r="E857" s="8"/>
      <c r="F857" s="20"/>
      <c r="G857" s="8"/>
      <c r="H857" s="8"/>
      <c r="I857" s="8">
        <v>184</v>
      </c>
      <c r="J857" s="20"/>
      <c r="K857" s="8"/>
      <c r="L857" s="8"/>
      <c r="M857" s="8"/>
      <c r="N857" s="20"/>
      <c r="O857" s="8"/>
      <c r="P857" s="8"/>
      <c r="Q857" s="20"/>
      <c r="R857" s="8"/>
      <c r="S857" s="8"/>
      <c r="T857" s="20"/>
      <c r="U857" s="8"/>
      <c r="V857" s="8"/>
    </row>
    <row r="858" spans="1:22" x14ac:dyDescent="0.2">
      <c r="A858" s="33">
        <f t="shared" si="17"/>
        <v>852</v>
      </c>
      <c r="B858" s="20"/>
      <c r="C858" s="30"/>
      <c r="D858" s="8"/>
      <c r="E858" s="8"/>
      <c r="F858" s="20"/>
      <c r="G858" s="8"/>
      <c r="H858" s="8"/>
      <c r="I858" s="8">
        <v>184</v>
      </c>
      <c r="J858" s="20"/>
      <c r="K858" s="8"/>
      <c r="L858" s="8"/>
      <c r="M858" s="8"/>
      <c r="N858" s="20"/>
      <c r="O858" s="8"/>
      <c r="P858" s="8"/>
      <c r="Q858" s="20"/>
      <c r="R858" s="8"/>
      <c r="S858" s="8"/>
      <c r="T858" s="20"/>
      <c r="U858" s="8"/>
      <c r="V858" s="8"/>
    </row>
    <row r="859" spans="1:22" x14ac:dyDescent="0.2">
      <c r="A859" s="33">
        <f t="shared" si="17"/>
        <v>853</v>
      </c>
      <c r="B859" s="20"/>
      <c r="C859" s="30"/>
      <c r="D859" s="8"/>
      <c r="E859" s="8"/>
      <c r="F859" s="20"/>
      <c r="G859" s="8"/>
      <c r="H859" s="8"/>
      <c r="I859" s="8">
        <v>183</v>
      </c>
      <c r="J859" s="20"/>
      <c r="K859" s="8"/>
      <c r="L859" s="8"/>
      <c r="M859" s="8"/>
      <c r="N859" s="20"/>
      <c r="O859" s="8"/>
      <c r="P859" s="8"/>
      <c r="Q859" s="20"/>
      <c r="R859" s="8"/>
      <c r="S859" s="8"/>
      <c r="T859" s="20"/>
      <c r="U859" s="8"/>
      <c r="V859" s="8"/>
    </row>
    <row r="860" spans="1:22" x14ac:dyDescent="0.2">
      <c r="A860" s="33">
        <f t="shared" si="17"/>
        <v>854</v>
      </c>
      <c r="B860" s="20"/>
      <c r="C860" s="30"/>
      <c r="D860" s="8"/>
      <c r="E860" s="8"/>
      <c r="F860" s="20"/>
      <c r="G860" s="8"/>
      <c r="H860" s="8"/>
      <c r="I860" s="8">
        <v>181</v>
      </c>
      <c r="J860" s="20"/>
      <c r="K860" s="8"/>
      <c r="L860" s="8"/>
      <c r="M860" s="8"/>
      <c r="N860" s="20"/>
      <c r="O860" s="8"/>
      <c r="P860" s="8"/>
      <c r="Q860" s="20"/>
      <c r="R860" s="8"/>
      <c r="S860" s="8"/>
      <c r="T860" s="20"/>
      <c r="U860" s="8"/>
      <c r="V860" s="8"/>
    </row>
    <row r="861" spans="1:22" x14ac:dyDescent="0.2">
      <c r="A861" s="33">
        <f t="shared" si="17"/>
        <v>855</v>
      </c>
      <c r="B861" s="20"/>
      <c r="C861" s="30"/>
      <c r="D861" s="8"/>
      <c r="E861" s="8"/>
      <c r="F861" s="20"/>
      <c r="G861" s="8"/>
      <c r="H861" s="8"/>
      <c r="I861" s="8">
        <v>181</v>
      </c>
      <c r="J861" s="20"/>
      <c r="K861" s="8"/>
      <c r="L861" s="8"/>
      <c r="M861" s="8"/>
      <c r="N861" s="20"/>
      <c r="O861" s="8"/>
      <c r="P861" s="8"/>
      <c r="Q861" s="20"/>
      <c r="R861" s="8"/>
      <c r="S861" s="8"/>
      <c r="T861" s="20"/>
      <c r="U861" s="8"/>
      <c r="V861" s="8"/>
    </row>
    <row r="862" spans="1:22" x14ac:dyDescent="0.2">
      <c r="A862" s="33">
        <f t="shared" si="17"/>
        <v>856</v>
      </c>
      <c r="B862" s="20"/>
      <c r="C862" s="30"/>
      <c r="D862" s="8"/>
      <c r="E862" s="8"/>
      <c r="F862" s="20"/>
      <c r="G862" s="8"/>
      <c r="H862" s="8"/>
      <c r="I862" s="8">
        <v>180</v>
      </c>
      <c r="J862" s="20"/>
      <c r="K862" s="8"/>
      <c r="L862" s="8"/>
      <c r="M862" s="8"/>
      <c r="N862" s="20"/>
      <c r="O862" s="8"/>
      <c r="P862" s="8"/>
      <c r="Q862" s="20"/>
      <c r="R862" s="8"/>
      <c r="S862" s="8"/>
      <c r="T862" s="20"/>
      <c r="U862" s="8"/>
      <c r="V862" s="8"/>
    </row>
    <row r="863" spans="1:22" x14ac:dyDescent="0.2">
      <c r="A863" s="33">
        <f t="shared" si="17"/>
        <v>857</v>
      </c>
      <c r="B863" s="20"/>
      <c r="C863" s="30"/>
      <c r="D863" s="8"/>
      <c r="E863" s="8"/>
      <c r="F863" s="20"/>
      <c r="G863" s="8"/>
      <c r="H863" s="8"/>
      <c r="I863" s="8">
        <v>178</v>
      </c>
      <c r="J863" s="20"/>
      <c r="K863" s="8"/>
      <c r="L863" s="8"/>
      <c r="M863" s="8"/>
      <c r="N863" s="20"/>
      <c r="O863" s="8"/>
      <c r="P863" s="8"/>
      <c r="Q863" s="20"/>
      <c r="R863" s="8"/>
      <c r="S863" s="8"/>
      <c r="T863" s="20"/>
      <c r="U863" s="8"/>
      <c r="V863" s="8"/>
    </row>
    <row r="864" spans="1:22" x14ac:dyDescent="0.2">
      <c r="A864" s="33">
        <f t="shared" si="17"/>
        <v>858</v>
      </c>
      <c r="B864" s="20"/>
      <c r="C864" s="30"/>
      <c r="D864" s="8"/>
      <c r="E864" s="8"/>
      <c r="F864" s="20"/>
      <c r="G864" s="8"/>
      <c r="H864" s="8"/>
      <c r="I864" s="8">
        <v>178</v>
      </c>
      <c r="J864" s="20"/>
      <c r="K864" s="8"/>
      <c r="L864" s="8"/>
      <c r="M864" s="8"/>
      <c r="N864" s="20"/>
      <c r="O864" s="8"/>
      <c r="P864" s="8"/>
      <c r="Q864" s="20"/>
      <c r="R864" s="8"/>
      <c r="S864" s="8"/>
      <c r="T864" s="20"/>
      <c r="U864" s="8"/>
      <c r="V864" s="8"/>
    </row>
    <row r="865" spans="1:22" x14ac:dyDescent="0.2">
      <c r="A865" s="33">
        <f t="shared" si="17"/>
        <v>859</v>
      </c>
      <c r="B865" s="20"/>
      <c r="C865" s="30"/>
      <c r="D865" s="8"/>
      <c r="E865" s="8"/>
      <c r="F865" s="20"/>
      <c r="G865" s="8"/>
      <c r="H865" s="8"/>
      <c r="I865" s="8">
        <v>178</v>
      </c>
      <c r="J865" s="20"/>
      <c r="K865" s="8"/>
      <c r="L865" s="8"/>
      <c r="M865" s="8"/>
      <c r="N865" s="20"/>
      <c r="O865" s="8"/>
      <c r="P865" s="8"/>
      <c r="Q865" s="20"/>
      <c r="R865" s="8"/>
      <c r="S865" s="8"/>
      <c r="T865" s="20"/>
      <c r="U865" s="8"/>
      <c r="V865" s="8"/>
    </row>
    <row r="866" spans="1:22" x14ac:dyDescent="0.2">
      <c r="A866" s="33">
        <f t="shared" si="17"/>
        <v>860</v>
      </c>
      <c r="B866" s="20"/>
      <c r="C866" s="30"/>
      <c r="D866" s="8"/>
      <c r="E866" s="8"/>
      <c r="F866" s="20"/>
      <c r="G866" s="8"/>
      <c r="H866" s="8"/>
      <c r="I866" s="8">
        <v>178</v>
      </c>
      <c r="J866" s="20"/>
      <c r="K866" s="8"/>
      <c r="L866" s="8"/>
      <c r="M866" s="8"/>
      <c r="N866" s="20"/>
      <c r="O866" s="8"/>
      <c r="P866" s="8"/>
      <c r="Q866" s="20"/>
      <c r="R866" s="8"/>
      <c r="S866" s="8"/>
      <c r="T866" s="20"/>
      <c r="U866" s="8"/>
      <c r="V866" s="8"/>
    </row>
    <row r="867" spans="1:22" x14ac:dyDescent="0.2">
      <c r="A867" s="33">
        <f t="shared" si="17"/>
        <v>861</v>
      </c>
      <c r="B867" s="20"/>
      <c r="C867" s="30"/>
      <c r="D867" s="8"/>
      <c r="E867" s="8"/>
      <c r="F867" s="20"/>
      <c r="G867" s="8"/>
      <c r="H867" s="8"/>
      <c r="I867" s="8">
        <v>178</v>
      </c>
      <c r="J867" s="20"/>
      <c r="K867" s="8"/>
      <c r="L867" s="8"/>
      <c r="M867" s="8"/>
      <c r="N867" s="20"/>
      <c r="O867" s="8"/>
      <c r="P867" s="8"/>
      <c r="Q867" s="20"/>
      <c r="R867" s="8"/>
      <c r="S867" s="8"/>
      <c r="T867" s="20"/>
      <c r="U867" s="8"/>
      <c r="V867" s="8"/>
    </row>
    <row r="868" spans="1:22" x14ac:dyDescent="0.2">
      <c r="A868" s="33">
        <f t="shared" si="17"/>
        <v>862</v>
      </c>
      <c r="B868" s="20"/>
      <c r="C868" s="30"/>
      <c r="D868" s="8"/>
      <c r="E868" s="8"/>
      <c r="F868" s="20"/>
      <c r="G868" s="8"/>
      <c r="H868" s="8"/>
      <c r="I868" s="8">
        <v>178</v>
      </c>
      <c r="J868" s="20"/>
      <c r="K868" s="8"/>
      <c r="L868" s="8"/>
      <c r="M868" s="8"/>
      <c r="N868" s="20"/>
      <c r="O868" s="8"/>
      <c r="P868" s="8"/>
      <c r="Q868" s="20"/>
      <c r="R868" s="8"/>
      <c r="S868" s="8"/>
      <c r="T868" s="20"/>
      <c r="U868" s="8"/>
      <c r="V868" s="8"/>
    </row>
    <row r="869" spans="1:22" x14ac:dyDescent="0.2">
      <c r="A869" s="33">
        <f t="shared" si="17"/>
        <v>863</v>
      </c>
      <c r="B869" s="20"/>
      <c r="C869" s="30"/>
      <c r="D869" s="8"/>
      <c r="E869" s="8"/>
      <c r="F869" s="20"/>
      <c r="G869" s="8"/>
      <c r="H869" s="8"/>
      <c r="I869" s="8">
        <v>178</v>
      </c>
      <c r="J869" s="20"/>
      <c r="K869" s="8"/>
      <c r="L869" s="8"/>
      <c r="M869" s="8"/>
      <c r="N869" s="20"/>
      <c r="O869" s="8"/>
      <c r="P869" s="8"/>
      <c r="Q869" s="20"/>
      <c r="R869" s="8"/>
      <c r="S869" s="8"/>
      <c r="T869" s="20"/>
      <c r="U869" s="8"/>
      <c r="V869" s="8"/>
    </row>
    <row r="870" spans="1:22" x14ac:dyDescent="0.2">
      <c r="A870" s="33">
        <f t="shared" si="17"/>
        <v>864</v>
      </c>
      <c r="B870" s="20"/>
      <c r="C870" s="30"/>
      <c r="D870" s="8"/>
      <c r="E870" s="8"/>
      <c r="F870" s="20"/>
      <c r="G870" s="8"/>
      <c r="H870" s="8"/>
      <c r="I870" s="8">
        <v>178</v>
      </c>
      <c r="J870" s="20"/>
      <c r="K870" s="8"/>
      <c r="L870" s="8"/>
      <c r="M870" s="8"/>
      <c r="N870" s="20"/>
      <c r="O870" s="8"/>
      <c r="P870" s="8"/>
      <c r="Q870" s="20"/>
      <c r="R870" s="8"/>
      <c r="S870" s="8"/>
      <c r="T870" s="20"/>
      <c r="U870" s="8"/>
      <c r="V870" s="8"/>
    </row>
    <row r="871" spans="1:22" x14ac:dyDescent="0.2">
      <c r="A871" s="33">
        <f t="shared" si="17"/>
        <v>865</v>
      </c>
      <c r="B871" s="20"/>
      <c r="C871" s="30"/>
      <c r="D871" s="8"/>
      <c r="E871" s="8"/>
      <c r="F871" s="20"/>
      <c r="G871" s="8"/>
      <c r="H871" s="8"/>
      <c r="I871" s="8">
        <v>177</v>
      </c>
      <c r="J871" s="20"/>
      <c r="K871" s="8"/>
      <c r="L871" s="8"/>
      <c r="M871" s="8"/>
      <c r="N871" s="20"/>
      <c r="O871" s="8"/>
      <c r="P871" s="8"/>
      <c r="Q871" s="20"/>
      <c r="R871" s="8"/>
      <c r="S871" s="8"/>
      <c r="T871" s="20"/>
      <c r="U871" s="8"/>
      <c r="V871" s="8"/>
    </row>
    <row r="872" spans="1:22" x14ac:dyDescent="0.2">
      <c r="A872" s="33">
        <f t="shared" si="17"/>
        <v>866</v>
      </c>
      <c r="B872" s="20"/>
      <c r="C872" s="30"/>
      <c r="D872" s="8"/>
      <c r="E872" s="8"/>
      <c r="F872" s="20"/>
      <c r="G872" s="8"/>
      <c r="H872" s="8"/>
      <c r="I872" s="8">
        <v>174</v>
      </c>
      <c r="J872" s="20"/>
      <c r="K872" s="8"/>
      <c r="L872" s="8"/>
      <c r="M872" s="8"/>
      <c r="N872" s="20"/>
      <c r="O872" s="8"/>
      <c r="P872" s="8"/>
      <c r="Q872" s="20"/>
      <c r="R872" s="8"/>
      <c r="S872" s="8"/>
      <c r="T872" s="20"/>
      <c r="U872" s="8"/>
      <c r="V872" s="8"/>
    </row>
    <row r="873" spans="1:22" x14ac:dyDescent="0.2">
      <c r="A873" s="33">
        <f t="shared" si="17"/>
        <v>867</v>
      </c>
      <c r="B873" s="20"/>
      <c r="C873" s="30"/>
      <c r="D873" s="8"/>
      <c r="E873" s="8"/>
      <c r="F873" s="20"/>
      <c r="G873" s="8"/>
      <c r="H873" s="8"/>
      <c r="I873" s="8">
        <v>174</v>
      </c>
      <c r="J873" s="20"/>
      <c r="K873" s="8"/>
      <c r="L873" s="8"/>
      <c r="M873" s="8"/>
      <c r="N873" s="20"/>
      <c r="O873" s="8"/>
      <c r="P873" s="8"/>
      <c r="Q873" s="20"/>
      <c r="R873" s="8"/>
      <c r="S873" s="8"/>
      <c r="T873" s="20"/>
      <c r="U873" s="8"/>
      <c r="V873" s="8"/>
    </row>
    <row r="874" spans="1:22" x14ac:dyDescent="0.2">
      <c r="A874" s="33">
        <f t="shared" si="17"/>
        <v>868</v>
      </c>
      <c r="B874" s="20"/>
      <c r="C874" s="30"/>
      <c r="D874" s="8"/>
      <c r="E874" s="8"/>
      <c r="F874" s="20"/>
      <c r="G874" s="8"/>
      <c r="H874" s="8"/>
      <c r="I874" s="8">
        <v>181</v>
      </c>
      <c r="J874" s="20"/>
      <c r="K874" s="8"/>
      <c r="L874" s="8"/>
      <c r="M874" s="8"/>
      <c r="N874" s="20"/>
      <c r="O874" s="8"/>
      <c r="P874" s="8"/>
      <c r="Q874" s="20"/>
      <c r="R874" s="8"/>
      <c r="S874" s="8"/>
      <c r="T874" s="20"/>
      <c r="U874" s="8"/>
      <c r="V874" s="8"/>
    </row>
    <row r="875" spans="1:22" x14ac:dyDescent="0.2">
      <c r="A875" s="33">
        <f t="shared" si="17"/>
        <v>869</v>
      </c>
      <c r="B875" s="20"/>
      <c r="C875" s="30"/>
      <c r="D875" s="8"/>
      <c r="E875" s="8"/>
      <c r="F875" s="20"/>
      <c r="G875" s="8"/>
      <c r="H875" s="8"/>
      <c r="I875" s="8">
        <v>173</v>
      </c>
      <c r="J875" s="20"/>
      <c r="K875" s="8"/>
      <c r="L875" s="8"/>
      <c r="M875" s="8"/>
      <c r="N875" s="20"/>
      <c r="O875" s="8"/>
      <c r="P875" s="8"/>
      <c r="Q875" s="20"/>
      <c r="R875" s="8"/>
      <c r="S875" s="8"/>
      <c r="T875" s="20"/>
      <c r="U875" s="8"/>
      <c r="V875" s="8"/>
    </row>
    <row r="876" spans="1:22" x14ac:dyDescent="0.2">
      <c r="A876" s="33">
        <f t="shared" si="17"/>
        <v>870</v>
      </c>
      <c r="B876" s="20"/>
      <c r="C876" s="30"/>
      <c r="D876" s="8"/>
      <c r="E876" s="8"/>
      <c r="F876" s="20"/>
      <c r="G876" s="8"/>
      <c r="H876" s="8"/>
      <c r="I876" s="8">
        <v>173</v>
      </c>
      <c r="J876" s="20"/>
      <c r="K876" s="8"/>
      <c r="L876" s="8"/>
      <c r="M876" s="8"/>
      <c r="N876" s="20"/>
      <c r="O876" s="8"/>
      <c r="P876" s="8"/>
      <c r="Q876" s="20"/>
      <c r="R876" s="8"/>
      <c r="S876" s="8"/>
      <c r="T876" s="20"/>
      <c r="U876" s="8"/>
      <c r="V876" s="8"/>
    </row>
    <row r="877" spans="1:22" x14ac:dyDescent="0.2">
      <c r="A877" s="33">
        <f t="shared" si="17"/>
        <v>871</v>
      </c>
      <c r="B877" s="20"/>
      <c r="C877" s="30"/>
      <c r="D877" s="8"/>
      <c r="E877" s="8"/>
      <c r="F877" s="20"/>
      <c r="G877" s="8"/>
      <c r="H877" s="8"/>
      <c r="I877" s="8">
        <v>171</v>
      </c>
      <c r="J877" s="20"/>
      <c r="K877" s="8"/>
      <c r="L877" s="8"/>
      <c r="M877" s="8"/>
      <c r="N877" s="20"/>
      <c r="O877" s="8"/>
      <c r="P877" s="8"/>
      <c r="Q877" s="20"/>
      <c r="R877" s="8"/>
      <c r="S877" s="8"/>
      <c r="T877" s="20"/>
      <c r="U877" s="8"/>
      <c r="V877" s="8"/>
    </row>
    <row r="878" spans="1:22" x14ac:dyDescent="0.2">
      <c r="A878" s="33">
        <f t="shared" si="17"/>
        <v>872</v>
      </c>
      <c r="B878" s="20"/>
      <c r="C878" s="30"/>
      <c r="D878" s="8"/>
      <c r="E878" s="8"/>
      <c r="F878" s="20"/>
      <c r="G878" s="8"/>
      <c r="H878" s="8"/>
      <c r="I878" s="8">
        <v>171</v>
      </c>
      <c r="J878" s="20"/>
      <c r="K878" s="8"/>
      <c r="L878" s="8"/>
      <c r="M878" s="8"/>
      <c r="N878" s="20"/>
      <c r="O878" s="8"/>
      <c r="P878" s="8"/>
      <c r="Q878" s="20"/>
      <c r="R878" s="8"/>
      <c r="S878" s="8"/>
      <c r="T878" s="20"/>
      <c r="U878" s="8"/>
      <c r="V878" s="8"/>
    </row>
    <row r="879" spans="1:22" x14ac:dyDescent="0.2">
      <c r="A879" s="33">
        <f t="shared" si="17"/>
        <v>873</v>
      </c>
      <c r="B879" s="20"/>
      <c r="C879" s="30"/>
      <c r="D879" s="8"/>
      <c r="E879" s="8"/>
      <c r="F879" s="20"/>
      <c r="G879" s="8"/>
      <c r="H879" s="8"/>
      <c r="I879" s="8">
        <v>171</v>
      </c>
      <c r="J879" s="20"/>
      <c r="K879" s="8"/>
      <c r="L879" s="8"/>
      <c r="M879" s="8"/>
      <c r="N879" s="20"/>
      <c r="O879" s="8"/>
      <c r="P879" s="8"/>
      <c r="Q879" s="20"/>
      <c r="R879" s="8"/>
      <c r="S879" s="8"/>
      <c r="T879" s="20"/>
      <c r="U879" s="8"/>
      <c r="V879" s="8"/>
    </row>
    <row r="880" spans="1:22" x14ac:dyDescent="0.2">
      <c r="A880" s="33">
        <f t="shared" si="17"/>
        <v>874</v>
      </c>
      <c r="B880" s="20"/>
      <c r="C880" s="30"/>
      <c r="D880" s="8"/>
      <c r="E880" s="8"/>
      <c r="F880" s="20"/>
      <c r="G880" s="8"/>
      <c r="H880" s="8"/>
      <c r="I880" s="8">
        <v>171</v>
      </c>
      <c r="J880" s="20"/>
      <c r="K880" s="8"/>
      <c r="L880" s="8"/>
      <c r="M880" s="8"/>
      <c r="N880" s="20"/>
      <c r="O880" s="8"/>
      <c r="P880" s="8"/>
      <c r="Q880" s="20"/>
      <c r="R880" s="8"/>
      <c r="S880" s="8"/>
      <c r="T880" s="20"/>
      <c r="U880" s="8"/>
      <c r="V880" s="8"/>
    </row>
    <row r="881" spans="1:22" x14ac:dyDescent="0.2">
      <c r="A881" s="33">
        <f t="shared" si="17"/>
        <v>875</v>
      </c>
      <c r="B881" s="20"/>
      <c r="C881" s="30"/>
      <c r="D881" s="8"/>
      <c r="E881" s="8"/>
      <c r="F881" s="20"/>
      <c r="G881" s="8"/>
      <c r="H881" s="8"/>
      <c r="I881" s="8">
        <v>170</v>
      </c>
      <c r="J881" s="20"/>
      <c r="K881" s="8"/>
      <c r="L881" s="8"/>
      <c r="M881" s="8"/>
      <c r="N881" s="20"/>
      <c r="O881" s="8"/>
      <c r="P881" s="8"/>
      <c r="Q881" s="20"/>
      <c r="R881" s="8"/>
      <c r="S881" s="8"/>
      <c r="T881" s="20"/>
      <c r="U881" s="8"/>
      <c r="V881" s="8"/>
    </row>
    <row r="882" spans="1:22" x14ac:dyDescent="0.2">
      <c r="A882" s="33">
        <f t="shared" si="17"/>
        <v>876</v>
      </c>
      <c r="B882" s="20"/>
      <c r="C882" s="30"/>
      <c r="D882" s="8"/>
      <c r="E882" s="8"/>
      <c r="F882" s="20"/>
      <c r="G882" s="8"/>
      <c r="H882" s="8"/>
      <c r="I882" s="8">
        <v>170</v>
      </c>
      <c r="J882" s="20"/>
      <c r="K882" s="8"/>
      <c r="L882" s="8"/>
      <c r="M882" s="8"/>
      <c r="N882" s="20"/>
      <c r="O882" s="8"/>
      <c r="P882" s="8"/>
      <c r="Q882" s="20"/>
      <c r="R882" s="8"/>
      <c r="S882" s="8"/>
      <c r="T882" s="20"/>
      <c r="U882" s="8"/>
      <c r="V882" s="8"/>
    </row>
    <row r="883" spans="1:22" x14ac:dyDescent="0.2">
      <c r="A883" s="33">
        <f t="shared" si="17"/>
        <v>877</v>
      </c>
      <c r="B883" s="20"/>
      <c r="C883" s="30"/>
      <c r="D883" s="8"/>
      <c r="E883" s="8"/>
      <c r="F883" s="20"/>
      <c r="G883" s="8"/>
      <c r="H883" s="8"/>
      <c r="I883" s="8">
        <v>170</v>
      </c>
      <c r="J883" s="20"/>
      <c r="K883" s="8"/>
      <c r="L883" s="8"/>
      <c r="M883" s="8"/>
      <c r="N883" s="20"/>
      <c r="O883" s="8"/>
      <c r="P883" s="8"/>
      <c r="Q883" s="20"/>
      <c r="R883" s="8"/>
      <c r="S883" s="8"/>
      <c r="T883" s="20"/>
      <c r="U883" s="8"/>
      <c r="V883" s="8"/>
    </row>
    <row r="884" spans="1:22" x14ac:dyDescent="0.2">
      <c r="A884" s="33">
        <f t="shared" si="17"/>
        <v>878</v>
      </c>
      <c r="B884" s="20"/>
      <c r="C884" s="30"/>
      <c r="D884" s="8"/>
      <c r="E884" s="8"/>
      <c r="F884" s="20"/>
      <c r="G884" s="8"/>
      <c r="H884" s="8"/>
      <c r="I884" s="8">
        <v>170</v>
      </c>
      <c r="J884" s="20"/>
      <c r="K884" s="8"/>
      <c r="L884" s="8"/>
      <c r="M884" s="8"/>
      <c r="N884" s="20"/>
      <c r="O884" s="8"/>
      <c r="P884" s="8"/>
      <c r="Q884" s="20"/>
      <c r="R884" s="8"/>
      <c r="S884" s="8"/>
      <c r="T884" s="20"/>
      <c r="U884" s="8"/>
      <c r="V884" s="8"/>
    </row>
    <row r="885" spans="1:22" x14ac:dyDescent="0.2">
      <c r="A885" s="33">
        <f t="shared" si="17"/>
        <v>879</v>
      </c>
      <c r="B885" s="20"/>
      <c r="C885" s="30"/>
      <c r="D885" s="8"/>
      <c r="E885" s="8"/>
      <c r="F885" s="20"/>
      <c r="G885" s="8"/>
      <c r="H885" s="8"/>
      <c r="I885" s="8">
        <v>170</v>
      </c>
      <c r="J885" s="20"/>
      <c r="K885" s="8"/>
      <c r="L885" s="8"/>
      <c r="M885" s="8"/>
      <c r="N885" s="20"/>
      <c r="O885" s="8"/>
      <c r="P885" s="8"/>
      <c r="Q885" s="20"/>
      <c r="R885" s="8"/>
      <c r="S885" s="8"/>
      <c r="T885" s="20"/>
      <c r="U885" s="8"/>
      <c r="V885" s="8"/>
    </row>
    <row r="886" spans="1:22" x14ac:dyDescent="0.2">
      <c r="A886" s="33">
        <f t="shared" si="17"/>
        <v>880</v>
      </c>
      <c r="B886" s="20"/>
      <c r="C886" s="30"/>
      <c r="D886" s="8"/>
      <c r="E886" s="8"/>
      <c r="F886" s="20"/>
      <c r="G886" s="8"/>
      <c r="H886" s="8"/>
      <c r="I886" s="8">
        <v>170</v>
      </c>
      <c r="J886" s="20"/>
      <c r="K886" s="8"/>
      <c r="L886" s="8"/>
      <c r="M886" s="8"/>
      <c r="N886" s="20"/>
      <c r="O886" s="8"/>
      <c r="P886" s="8"/>
      <c r="Q886" s="20"/>
      <c r="R886" s="8"/>
      <c r="S886" s="8"/>
      <c r="T886" s="20"/>
      <c r="U886" s="8"/>
      <c r="V886" s="8"/>
    </row>
    <row r="887" spans="1:22" x14ac:dyDescent="0.2">
      <c r="A887" s="33">
        <f t="shared" si="17"/>
        <v>881</v>
      </c>
      <c r="B887" s="20"/>
      <c r="C887" s="30"/>
      <c r="D887" s="8"/>
      <c r="E887" s="8"/>
      <c r="F887" s="20"/>
      <c r="G887" s="8"/>
      <c r="H887" s="8"/>
      <c r="I887" s="8">
        <v>170</v>
      </c>
      <c r="J887" s="20"/>
      <c r="K887" s="8"/>
      <c r="L887" s="8"/>
      <c r="M887" s="8"/>
      <c r="N887" s="20"/>
      <c r="O887" s="8"/>
      <c r="P887" s="8"/>
      <c r="Q887" s="20"/>
      <c r="R887" s="8"/>
      <c r="S887" s="8"/>
      <c r="T887" s="20"/>
      <c r="U887" s="8"/>
      <c r="V887" s="8"/>
    </row>
    <row r="888" spans="1:22" x14ac:dyDescent="0.2">
      <c r="A888" s="33">
        <f t="shared" si="17"/>
        <v>882</v>
      </c>
      <c r="B888" s="20"/>
      <c r="C888" s="30"/>
      <c r="D888" s="8"/>
      <c r="E888" s="8"/>
      <c r="F888" s="20"/>
      <c r="G888" s="8"/>
      <c r="H888" s="8"/>
      <c r="I888" s="8">
        <v>170</v>
      </c>
      <c r="J888" s="20"/>
      <c r="K888" s="8"/>
      <c r="L888" s="8"/>
      <c r="M888" s="8"/>
      <c r="N888" s="20"/>
      <c r="O888" s="8"/>
      <c r="P888" s="8"/>
      <c r="Q888" s="20"/>
      <c r="R888" s="8"/>
      <c r="S888" s="8"/>
      <c r="T888" s="20"/>
      <c r="U888" s="8"/>
      <c r="V888" s="8"/>
    </row>
    <row r="889" spans="1:22" x14ac:dyDescent="0.2">
      <c r="A889" s="33">
        <f t="shared" si="17"/>
        <v>883</v>
      </c>
      <c r="B889" s="20"/>
      <c r="C889" s="30"/>
      <c r="D889" s="8"/>
      <c r="E889" s="8"/>
      <c r="F889" s="20"/>
      <c r="G889" s="8"/>
      <c r="H889" s="8"/>
      <c r="I889" s="8">
        <v>170</v>
      </c>
      <c r="J889" s="20"/>
      <c r="K889" s="8"/>
      <c r="L889" s="8"/>
      <c r="M889" s="8"/>
      <c r="N889" s="20"/>
      <c r="O889" s="8"/>
      <c r="P889" s="8"/>
      <c r="Q889" s="20"/>
      <c r="R889" s="8"/>
      <c r="S889" s="8"/>
      <c r="T889" s="20"/>
      <c r="U889" s="8"/>
      <c r="V889" s="8"/>
    </row>
    <row r="890" spans="1:22" x14ac:dyDescent="0.2">
      <c r="A890" s="33">
        <f t="shared" si="17"/>
        <v>884</v>
      </c>
      <c r="B890" s="20"/>
      <c r="C890" s="30"/>
      <c r="D890" s="8"/>
      <c r="E890" s="8"/>
      <c r="F890" s="20"/>
      <c r="G890" s="8"/>
      <c r="H890" s="8"/>
      <c r="I890" s="8">
        <v>170</v>
      </c>
      <c r="J890" s="20"/>
      <c r="K890" s="8"/>
      <c r="L890" s="8"/>
      <c r="M890" s="8"/>
      <c r="N890" s="20"/>
      <c r="O890" s="8"/>
      <c r="P890" s="8"/>
      <c r="Q890" s="20"/>
      <c r="R890" s="8"/>
      <c r="S890" s="8"/>
      <c r="T890" s="20"/>
      <c r="U890" s="8"/>
      <c r="V890" s="8"/>
    </row>
    <row r="891" spans="1:22" x14ac:dyDescent="0.2">
      <c r="A891" s="33">
        <f t="shared" si="17"/>
        <v>885</v>
      </c>
      <c r="B891" s="20"/>
      <c r="C891" s="30"/>
      <c r="D891" s="8"/>
      <c r="E891" s="8"/>
      <c r="F891" s="20"/>
      <c r="G891" s="8"/>
      <c r="H891" s="8"/>
      <c r="I891" s="8">
        <v>170</v>
      </c>
      <c r="J891" s="20"/>
      <c r="K891" s="8"/>
      <c r="L891" s="8"/>
      <c r="M891" s="8"/>
      <c r="N891" s="20"/>
      <c r="O891" s="8"/>
      <c r="P891" s="8"/>
      <c r="Q891" s="20"/>
      <c r="R891" s="8"/>
      <c r="S891" s="8"/>
      <c r="T891" s="20"/>
      <c r="U891" s="8"/>
      <c r="V891" s="8"/>
    </row>
    <row r="892" spans="1:22" x14ac:dyDescent="0.2">
      <c r="A892" s="33">
        <f t="shared" si="17"/>
        <v>886</v>
      </c>
      <c r="B892" s="20"/>
      <c r="C892" s="30"/>
      <c r="D892" s="8"/>
      <c r="E892" s="8"/>
      <c r="F892" s="20"/>
      <c r="G892" s="8"/>
      <c r="H892" s="8"/>
      <c r="I892" s="8">
        <v>170</v>
      </c>
      <c r="J892" s="20"/>
      <c r="K892" s="8"/>
      <c r="L892" s="8"/>
      <c r="M892" s="8"/>
      <c r="N892" s="20"/>
      <c r="O892" s="8"/>
      <c r="P892" s="8"/>
      <c r="Q892" s="20"/>
      <c r="R892" s="8"/>
      <c r="S892" s="8"/>
      <c r="T892" s="20"/>
      <c r="U892" s="8"/>
      <c r="V892" s="8"/>
    </row>
    <row r="893" spans="1:22" x14ac:dyDescent="0.2">
      <c r="A893" s="33">
        <f t="shared" si="17"/>
        <v>887</v>
      </c>
      <c r="B893" s="20"/>
      <c r="C893" s="30"/>
      <c r="D893" s="8"/>
      <c r="E893" s="8"/>
      <c r="F893" s="20"/>
      <c r="G893" s="8"/>
      <c r="H893" s="8"/>
      <c r="I893" s="8">
        <v>169</v>
      </c>
      <c r="J893" s="20"/>
      <c r="K893" s="8"/>
      <c r="L893" s="8"/>
      <c r="M893" s="8"/>
      <c r="N893" s="20"/>
      <c r="O893" s="8"/>
      <c r="P893" s="8"/>
      <c r="Q893" s="20"/>
      <c r="R893" s="8"/>
      <c r="S893" s="8"/>
      <c r="T893" s="20"/>
      <c r="U893" s="8"/>
      <c r="V893" s="8"/>
    </row>
    <row r="894" spans="1:22" x14ac:dyDescent="0.2">
      <c r="A894" s="33">
        <f t="shared" si="17"/>
        <v>888</v>
      </c>
      <c r="B894" s="20"/>
      <c r="C894" s="30"/>
      <c r="D894" s="8"/>
      <c r="E894" s="8"/>
      <c r="F894" s="20"/>
      <c r="G894" s="8"/>
      <c r="H894" s="8"/>
      <c r="I894" s="8">
        <v>169</v>
      </c>
      <c r="J894" s="20"/>
      <c r="K894" s="8"/>
      <c r="L894" s="8"/>
      <c r="M894" s="8"/>
      <c r="N894" s="20"/>
      <c r="O894" s="8"/>
      <c r="P894" s="8"/>
      <c r="Q894" s="20"/>
      <c r="R894" s="8"/>
      <c r="S894" s="8"/>
      <c r="T894" s="20"/>
      <c r="U894" s="8"/>
      <c r="V894" s="8"/>
    </row>
    <row r="895" spans="1:22" x14ac:dyDescent="0.2">
      <c r="A895" s="33">
        <f t="shared" si="17"/>
        <v>889</v>
      </c>
      <c r="B895" s="20"/>
      <c r="C895" s="30"/>
      <c r="D895" s="8"/>
      <c r="E895" s="8"/>
      <c r="F895" s="20"/>
      <c r="G895" s="8"/>
      <c r="H895" s="8"/>
      <c r="I895" s="8">
        <v>169</v>
      </c>
      <c r="J895" s="20"/>
      <c r="K895" s="8"/>
      <c r="L895" s="8"/>
      <c r="M895" s="8"/>
      <c r="N895" s="20"/>
      <c r="O895" s="8"/>
      <c r="P895" s="8"/>
      <c r="Q895" s="20"/>
      <c r="R895" s="8"/>
      <c r="S895" s="8"/>
      <c r="T895" s="20"/>
      <c r="U895" s="8"/>
      <c r="V895" s="8"/>
    </row>
    <row r="896" spans="1:22" x14ac:dyDescent="0.2">
      <c r="A896" s="33">
        <f t="shared" si="17"/>
        <v>890</v>
      </c>
      <c r="B896" s="20"/>
      <c r="C896" s="30"/>
      <c r="D896" s="8"/>
      <c r="E896" s="8"/>
      <c r="F896" s="20"/>
      <c r="G896" s="8"/>
      <c r="H896" s="8"/>
      <c r="I896" s="8">
        <v>168</v>
      </c>
      <c r="J896" s="20"/>
      <c r="K896" s="8"/>
      <c r="L896" s="8"/>
      <c r="M896" s="8"/>
      <c r="N896" s="20"/>
      <c r="O896" s="8"/>
      <c r="P896" s="8"/>
      <c r="Q896" s="20"/>
      <c r="R896" s="8"/>
      <c r="S896" s="8"/>
      <c r="T896" s="20"/>
      <c r="U896" s="8"/>
      <c r="V896" s="8"/>
    </row>
    <row r="897" spans="1:22" x14ac:dyDescent="0.2">
      <c r="A897" s="33">
        <f t="shared" si="17"/>
        <v>891</v>
      </c>
      <c r="B897" s="20"/>
      <c r="C897" s="30"/>
      <c r="D897" s="8"/>
      <c r="E897" s="8"/>
      <c r="F897" s="20"/>
      <c r="G897" s="8"/>
      <c r="H897" s="8"/>
      <c r="I897" s="8">
        <v>168</v>
      </c>
      <c r="J897" s="20"/>
      <c r="K897" s="8"/>
      <c r="L897" s="8"/>
      <c r="M897" s="8"/>
      <c r="N897" s="20"/>
      <c r="O897" s="8"/>
      <c r="P897" s="8"/>
      <c r="Q897" s="20"/>
      <c r="R897" s="8"/>
      <c r="S897" s="8"/>
      <c r="T897" s="20"/>
      <c r="U897" s="8"/>
      <c r="V897" s="8"/>
    </row>
    <row r="898" spans="1:22" x14ac:dyDescent="0.2">
      <c r="A898" s="33">
        <f t="shared" si="17"/>
        <v>892</v>
      </c>
      <c r="B898" s="20"/>
      <c r="C898" s="30"/>
      <c r="D898" s="8"/>
      <c r="E898" s="8"/>
      <c r="F898" s="20"/>
      <c r="G898" s="8"/>
      <c r="H898" s="8"/>
      <c r="I898" s="8">
        <v>166</v>
      </c>
      <c r="J898" s="20"/>
      <c r="K898" s="8"/>
      <c r="L898" s="8"/>
      <c r="M898" s="8"/>
      <c r="N898" s="20"/>
      <c r="O898" s="8"/>
      <c r="P898" s="8"/>
      <c r="Q898" s="20"/>
      <c r="R898" s="8"/>
      <c r="S898" s="8"/>
      <c r="T898" s="20"/>
      <c r="U898" s="8"/>
      <c r="V898" s="8"/>
    </row>
    <row r="899" spans="1:22" x14ac:dyDescent="0.2">
      <c r="A899" s="33">
        <f t="shared" si="17"/>
        <v>893</v>
      </c>
      <c r="B899" s="20"/>
      <c r="C899" s="30"/>
      <c r="D899" s="8"/>
      <c r="E899" s="8"/>
      <c r="F899" s="20"/>
      <c r="G899" s="8"/>
      <c r="H899" s="8"/>
      <c r="I899" s="8">
        <v>168</v>
      </c>
      <c r="J899" s="20"/>
      <c r="K899" s="8"/>
      <c r="L899" s="8"/>
      <c r="M899" s="8"/>
      <c r="N899" s="20"/>
      <c r="O899" s="8"/>
      <c r="P899" s="8"/>
      <c r="Q899" s="20"/>
      <c r="R899" s="8"/>
      <c r="S899" s="8"/>
      <c r="T899" s="20"/>
      <c r="U899" s="8"/>
      <c r="V899" s="8"/>
    </row>
    <row r="900" spans="1:22" x14ac:dyDescent="0.2">
      <c r="A900" s="33">
        <f t="shared" si="17"/>
        <v>894</v>
      </c>
      <c r="B900" s="20"/>
      <c r="C900" s="30"/>
      <c r="D900" s="8"/>
      <c r="E900" s="8"/>
      <c r="F900" s="20"/>
      <c r="G900" s="8"/>
      <c r="H900" s="8"/>
      <c r="I900" s="8">
        <v>168</v>
      </c>
      <c r="J900" s="20"/>
      <c r="K900" s="8"/>
      <c r="L900" s="8"/>
      <c r="M900" s="8"/>
      <c r="N900" s="20"/>
      <c r="O900" s="8"/>
      <c r="P900" s="8"/>
      <c r="Q900" s="20"/>
      <c r="R900" s="8"/>
      <c r="S900" s="8"/>
      <c r="T900" s="20"/>
      <c r="U900" s="8"/>
      <c r="V900" s="8"/>
    </row>
    <row r="901" spans="1:22" x14ac:dyDescent="0.2">
      <c r="A901" s="33">
        <f t="shared" si="17"/>
        <v>895</v>
      </c>
      <c r="B901" s="20"/>
      <c r="C901" s="30"/>
      <c r="D901" s="8"/>
      <c r="E901" s="8"/>
      <c r="F901" s="20"/>
      <c r="G901" s="8"/>
      <c r="H901" s="8"/>
      <c r="I901" s="8">
        <v>168</v>
      </c>
      <c r="J901" s="20"/>
      <c r="K901" s="8"/>
      <c r="L901" s="8"/>
      <c r="M901" s="8"/>
      <c r="N901" s="20"/>
      <c r="O901" s="8"/>
      <c r="P901" s="8"/>
      <c r="Q901" s="20"/>
      <c r="R901" s="8"/>
      <c r="S901" s="8"/>
      <c r="T901" s="20"/>
      <c r="U901" s="8"/>
      <c r="V901" s="8"/>
    </row>
    <row r="902" spans="1:22" x14ac:dyDescent="0.2">
      <c r="A902" s="33">
        <f t="shared" si="17"/>
        <v>896</v>
      </c>
      <c r="B902" s="20"/>
      <c r="C902" s="30"/>
      <c r="D902" s="8"/>
      <c r="E902" s="8"/>
      <c r="F902" s="20"/>
      <c r="G902" s="8"/>
      <c r="H902" s="8"/>
      <c r="I902" s="8">
        <v>168</v>
      </c>
      <c r="J902" s="20"/>
      <c r="K902" s="8"/>
      <c r="L902" s="8"/>
      <c r="M902" s="8"/>
      <c r="N902" s="20"/>
      <c r="O902" s="8"/>
      <c r="P902" s="8"/>
      <c r="Q902" s="20"/>
      <c r="R902" s="8"/>
      <c r="S902" s="8"/>
      <c r="T902" s="20"/>
      <c r="U902" s="8"/>
      <c r="V902" s="8"/>
    </row>
    <row r="903" spans="1:22" x14ac:dyDescent="0.2">
      <c r="A903" s="33">
        <f t="shared" si="17"/>
        <v>897</v>
      </c>
      <c r="B903" s="20"/>
      <c r="C903" s="30"/>
      <c r="D903" s="8"/>
      <c r="E903" s="8"/>
      <c r="F903" s="20"/>
      <c r="G903" s="8"/>
      <c r="H903" s="8"/>
      <c r="I903" s="8">
        <v>168</v>
      </c>
      <c r="J903" s="20"/>
      <c r="K903" s="8"/>
      <c r="L903" s="8"/>
      <c r="M903" s="8"/>
      <c r="N903" s="20"/>
      <c r="O903" s="8"/>
      <c r="P903" s="8"/>
      <c r="Q903" s="20"/>
      <c r="R903" s="8"/>
      <c r="S903" s="8"/>
      <c r="T903" s="20"/>
      <c r="U903" s="8"/>
      <c r="V903" s="8"/>
    </row>
    <row r="904" spans="1:22" x14ac:dyDescent="0.2">
      <c r="A904" s="33">
        <f t="shared" si="17"/>
        <v>898</v>
      </c>
      <c r="B904" s="20"/>
      <c r="C904" s="30"/>
      <c r="D904" s="8"/>
      <c r="E904" s="8"/>
      <c r="F904" s="20"/>
      <c r="G904" s="8"/>
      <c r="H904" s="8"/>
      <c r="I904" s="8">
        <v>168</v>
      </c>
      <c r="J904" s="20"/>
      <c r="K904" s="8"/>
      <c r="L904" s="8"/>
      <c r="M904" s="8"/>
      <c r="N904" s="20"/>
      <c r="O904" s="8"/>
      <c r="P904" s="8"/>
      <c r="Q904" s="20"/>
      <c r="R904" s="8"/>
      <c r="S904" s="8"/>
      <c r="T904" s="20"/>
      <c r="U904" s="8"/>
      <c r="V904" s="8"/>
    </row>
    <row r="905" spans="1:22" x14ac:dyDescent="0.2">
      <c r="A905" s="33">
        <f t="shared" ref="A905:A968" si="18">A904+1</f>
        <v>899</v>
      </c>
      <c r="B905" s="20"/>
      <c r="C905" s="30"/>
      <c r="D905" s="8"/>
      <c r="E905" s="8"/>
      <c r="F905" s="20"/>
      <c r="G905" s="8"/>
      <c r="H905" s="8"/>
      <c r="I905" s="8">
        <v>168</v>
      </c>
      <c r="J905" s="20"/>
      <c r="K905" s="8"/>
      <c r="L905" s="8"/>
      <c r="M905" s="8"/>
      <c r="N905" s="20"/>
      <c r="O905" s="8"/>
      <c r="P905" s="8"/>
      <c r="Q905" s="20"/>
      <c r="R905" s="8"/>
      <c r="S905" s="8"/>
      <c r="T905" s="20"/>
      <c r="U905" s="8"/>
      <c r="V905" s="8"/>
    </row>
    <row r="906" spans="1:22" x14ac:dyDescent="0.2">
      <c r="A906" s="33">
        <f t="shared" si="18"/>
        <v>900</v>
      </c>
      <c r="B906" s="20"/>
      <c r="C906" s="30"/>
      <c r="D906" s="8"/>
      <c r="E906" s="8"/>
      <c r="F906" s="20"/>
      <c r="G906" s="8"/>
      <c r="H906" s="8"/>
      <c r="I906" s="8">
        <v>168</v>
      </c>
      <c r="J906" s="20"/>
      <c r="K906" s="8"/>
      <c r="L906" s="8"/>
      <c r="M906" s="8"/>
      <c r="N906" s="20"/>
      <c r="O906" s="8"/>
      <c r="P906" s="8"/>
      <c r="Q906" s="20"/>
      <c r="R906" s="8"/>
      <c r="S906" s="8"/>
      <c r="T906" s="20"/>
      <c r="U906" s="8"/>
      <c r="V906" s="8"/>
    </row>
    <row r="907" spans="1:22" x14ac:dyDescent="0.2">
      <c r="A907" s="33">
        <f t="shared" si="18"/>
        <v>901</v>
      </c>
      <c r="B907" s="20"/>
      <c r="C907" s="30"/>
      <c r="D907" s="8"/>
      <c r="E907" s="8"/>
      <c r="F907" s="20"/>
      <c r="G907" s="8"/>
      <c r="H907" s="8"/>
      <c r="I907" s="8">
        <v>168</v>
      </c>
      <c r="J907" s="20"/>
      <c r="K907" s="8"/>
      <c r="L907" s="8"/>
      <c r="M907" s="8"/>
      <c r="N907" s="20"/>
      <c r="O907" s="8"/>
      <c r="P907" s="8"/>
      <c r="Q907" s="20"/>
      <c r="R907" s="8"/>
      <c r="S907" s="8"/>
      <c r="T907" s="20"/>
      <c r="U907" s="8"/>
      <c r="V907" s="8"/>
    </row>
    <row r="908" spans="1:22" x14ac:dyDescent="0.2">
      <c r="A908" s="33">
        <f t="shared" si="18"/>
        <v>902</v>
      </c>
      <c r="B908" s="20"/>
      <c r="C908" s="30"/>
      <c r="D908" s="8"/>
      <c r="E908" s="8"/>
      <c r="F908" s="20"/>
      <c r="G908" s="8"/>
      <c r="H908" s="8"/>
      <c r="I908" s="8">
        <v>168</v>
      </c>
      <c r="J908" s="20"/>
      <c r="K908" s="8"/>
      <c r="L908" s="8"/>
      <c r="M908" s="8"/>
      <c r="N908" s="20"/>
      <c r="O908" s="8"/>
      <c r="P908" s="8"/>
      <c r="Q908" s="20"/>
      <c r="R908" s="8"/>
      <c r="S908" s="8"/>
      <c r="T908" s="20"/>
      <c r="U908" s="8"/>
      <c r="V908" s="8"/>
    </row>
    <row r="909" spans="1:22" x14ac:dyDescent="0.2">
      <c r="A909" s="33">
        <f t="shared" si="18"/>
        <v>903</v>
      </c>
      <c r="B909" s="20"/>
      <c r="C909" s="30"/>
      <c r="D909" s="8"/>
      <c r="E909" s="8"/>
      <c r="F909" s="20"/>
      <c r="G909" s="8"/>
      <c r="H909" s="8"/>
      <c r="I909" s="8">
        <v>168</v>
      </c>
      <c r="J909" s="20"/>
      <c r="K909" s="8"/>
      <c r="L909" s="8"/>
      <c r="M909" s="8"/>
      <c r="N909" s="20"/>
      <c r="O909" s="8"/>
      <c r="P909" s="8"/>
      <c r="Q909" s="20"/>
      <c r="R909" s="8"/>
      <c r="S909" s="8"/>
      <c r="T909" s="20"/>
      <c r="U909" s="8"/>
      <c r="V909" s="8"/>
    </row>
    <row r="910" spans="1:22" x14ac:dyDescent="0.2">
      <c r="A910" s="33">
        <f t="shared" si="18"/>
        <v>904</v>
      </c>
      <c r="B910" s="20"/>
      <c r="C910" s="30"/>
      <c r="D910" s="8"/>
      <c r="E910" s="8"/>
      <c r="F910" s="20"/>
      <c r="G910" s="8"/>
      <c r="H910" s="8"/>
      <c r="I910" s="8">
        <v>168</v>
      </c>
      <c r="J910" s="20"/>
      <c r="K910" s="8"/>
      <c r="L910" s="8"/>
      <c r="M910" s="8"/>
      <c r="N910" s="20"/>
      <c r="O910" s="8"/>
      <c r="P910" s="8"/>
      <c r="Q910" s="20"/>
      <c r="R910" s="8"/>
      <c r="S910" s="8"/>
      <c r="T910" s="20"/>
      <c r="U910" s="8"/>
      <c r="V910" s="8"/>
    </row>
    <row r="911" spans="1:22" x14ac:dyDescent="0.2">
      <c r="A911" s="33">
        <f t="shared" si="18"/>
        <v>905</v>
      </c>
      <c r="B911" s="20"/>
      <c r="C911" s="30"/>
      <c r="D911" s="8"/>
      <c r="E911" s="8"/>
      <c r="F911" s="20"/>
      <c r="G911" s="8"/>
      <c r="H911" s="8"/>
      <c r="I911" s="8">
        <v>168</v>
      </c>
      <c r="J911" s="20"/>
      <c r="K911" s="8"/>
      <c r="L911" s="8"/>
      <c r="M911" s="8"/>
      <c r="N911" s="20"/>
      <c r="O911" s="8"/>
      <c r="P911" s="8"/>
      <c r="Q911" s="20"/>
      <c r="R911" s="8"/>
      <c r="S911" s="8"/>
      <c r="T911" s="20"/>
      <c r="U911" s="8"/>
      <c r="V911" s="8"/>
    </row>
    <row r="912" spans="1:22" x14ac:dyDescent="0.2">
      <c r="A912" s="33">
        <f t="shared" si="18"/>
        <v>906</v>
      </c>
      <c r="B912" s="20"/>
      <c r="C912" s="30"/>
      <c r="D912" s="8"/>
      <c r="E912" s="8"/>
      <c r="F912" s="20"/>
      <c r="G912" s="8"/>
      <c r="H912" s="8"/>
      <c r="I912" s="8">
        <v>168</v>
      </c>
      <c r="J912" s="20"/>
      <c r="K912" s="8"/>
      <c r="L912" s="8"/>
      <c r="M912" s="8"/>
      <c r="N912" s="20"/>
      <c r="O912" s="8"/>
      <c r="P912" s="8"/>
      <c r="Q912" s="20"/>
      <c r="R912" s="8"/>
      <c r="S912" s="8"/>
      <c r="T912" s="20"/>
      <c r="U912" s="8"/>
      <c r="V912" s="8"/>
    </row>
    <row r="913" spans="1:22" ht="14.25" customHeight="1" x14ac:dyDescent="0.2">
      <c r="A913" s="33">
        <f t="shared" si="18"/>
        <v>907</v>
      </c>
      <c r="B913" s="20"/>
      <c r="C913" s="30"/>
      <c r="D913" s="8"/>
      <c r="E913" s="8"/>
      <c r="F913" s="20"/>
      <c r="G913" s="8"/>
      <c r="H913" s="8"/>
      <c r="I913" s="8">
        <v>168</v>
      </c>
      <c r="J913" s="20"/>
      <c r="K913" s="8"/>
      <c r="L913" s="8"/>
      <c r="M913" s="8"/>
      <c r="N913" s="20"/>
      <c r="O913" s="8"/>
      <c r="P913" s="8"/>
      <c r="Q913" s="20"/>
      <c r="R913" s="8"/>
      <c r="S913" s="8"/>
      <c r="T913" s="20"/>
      <c r="U913" s="8"/>
      <c r="V913" s="8"/>
    </row>
    <row r="914" spans="1:22" ht="14.25" customHeight="1" x14ac:dyDescent="0.2">
      <c r="A914" s="33">
        <f t="shared" si="18"/>
        <v>908</v>
      </c>
      <c r="B914" s="20"/>
      <c r="C914" s="30"/>
      <c r="D914" s="8"/>
      <c r="E914" s="8"/>
      <c r="F914" s="20"/>
      <c r="G914" s="8"/>
      <c r="H914" s="8"/>
      <c r="I914" s="8">
        <v>168</v>
      </c>
      <c r="J914" s="20"/>
      <c r="K914" s="8"/>
      <c r="L914" s="8"/>
      <c r="M914" s="8"/>
      <c r="N914" s="20"/>
      <c r="O914" s="8"/>
      <c r="P914" s="8"/>
      <c r="Q914" s="20"/>
      <c r="R914" s="8"/>
      <c r="S914" s="8"/>
      <c r="T914" s="20"/>
      <c r="U914" s="8"/>
      <c r="V914" s="8"/>
    </row>
    <row r="915" spans="1:22" ht="14.25" customHeight="1" x14ac:dyDescent="0.2">
      <c r="A915" s="33">
        <f t="shared" si="18"/>
        <v>909</v>
      </c>
      <c r="B915" s="20"/>
      <c r="C915" s="30"/>
      <c r="D915" s="8"/>
      <c r="E915" s="8"/>
      <c r="F915" s="20"/>
      <c r="G915" s="8"/>
      <c r="H915" s="8"/>
      <c r="I915" s="8">
        <v>168</v>
      </c>
      <c r="J915" s="20"/>
      <c r="K915" s="8"/>
      <c r="L915" s="8"/>
      <c r="M915" s="8"/>
      <c r="N915" s="20"/>
      <c r="O915" s="8"/>
      <c r="P915" s="8"/>
      <c r="Q915" s="20"/>
      <c r="R915" s="8"/>
      <c r="S915" s="8"/>
      <c r="T915" s="20"/>
      <c r="U915" s="8"/>
      <c r="V915" s="8"/>
    </row>
    <row r="916" spans="1:22" ht="14.25" customHeight="1" x14ac:dyDescent="0.2">
      <c r="A916" s="33">
        <f t="shared" si="18"/>
        <v>910</v>
      </c>
      <c r="B916" s="20"/>
      <c r="C916" s="30"/>
      <c r="D916" s="8"/>
      <c r="E916" s="8"/>
      <c r="F916" s="20"/>
      <c r="G916" s="8"/>
      <c r="H916" s="8"/>
      <c r="I916" s="8">
        <v>168</v>
      </c>
      <c r="J916" s="20"/>
      <c r="K916" s="8"/>
      <c r="L916" s="8"/>
      <c r="M916" s="8"/>
      <c r="N916" s="20"/>
      <c r="O916" s="8"/>
      <c r="P916" s="8"/>
      <c r="Q916" s="20"/>
      <c r="R916" s="8"/>
      <c r="S916" s="8"/>
      <c r="T916" s="20"/>
      <c r="U916" s="8"/>
      <c r="V916" s="8"/>
    </row>
    <row r="917" spans="1:22" ht="14.25" customHeight="1" x14ac:dyDescent="0.2">
      <c r="A917" s="33">
        <f t="shared" si="18"/>
        <v>911</v>
      </c>
      <c r="B917" s="20"/>
      <c r="C917" s="30"/>
      <c r="D917" s="8"/>
      <c r="E917" s="8"/>
      <c r="F917" s="20"/>
      <c r="G917" s="8"/>
      <c r="H917" s="8"/>
      <c r="I917" s="8">
        <v>168</v>
      </c>
      <c r="J917" s="20"/>
      <c r="K917" s="8"/>
      <c r="L917" s="8"/>
      <c r="M917" s="8"/>
      <c r="N917" s="20"/>
      <c r="O917" s="8"/>
      <c r="P917" s="8"/>
      <c r="Q917" s="20"/>
      <c r="R917" s="8"/>
      <c r="S917" s="8"/>
      <c r="T917" s="20"/>
      <c r="U917" s="8"/>
      <c r="V917" s="8"/>
    </row>
    <row r="918" spans="1:22" ht="14.25" customHeight="1" x14ac:dyDescent="0.2">
      <c r="A918" s="33">
        <f t="shared" si="18"/>
        <v>912</v>
      </c>
      <c r="B918" s="20"/>
      <c r="C918" s="30"/>
      <c r="D918" s="8"/>
      <c r="E918" s="8"/>
      <c r="F918" s="20"/>
      <c r="G918" s="8"/>
      <c r="H918" s="8"/>
      <c r="I918" s="8">
        <v>168</v>
      </c>
      <c r="J918" s="20"/>
      <c r="K918" s="8"/>
      <c r="L918" s="8"/>
      <c r="M918" s="8"/>
      <c r="N918" s="20"/>
      <c r="O918" s="8"/>
      <c r="P918" s="8"/>
      <c r="Q918" s="20"/>
      <c r="R918" s="8"/>
      <c r="S918" s="8"/>
      <c r="T918" s="20"/>
      <c r="U918" s="8"/>
      <c r="V918" s="8"/>
    </row>
    <row r="919" spans="1:22" x14ac:dyDescent="0.2">
      <c r="A919" s="33">
        <f t="shared" si="18"/>
        <v>913</v>
      </c>
      <c r="B919" s="20"/>
      <c r="C919" s="30"/>
      <c r="D919" s="8"/>
      <c r="E919" s="8"/>
      <c r="F919" s="20"/>
      <c r="G919" s="8"/>
      <c r="H919" s="8"/>
      <c r="I919" s="8">
        <v>168</v>
      </c>
      <c r="J919" s="20"/>
      <c r="K919" s="8"/>
      <c r="L919" s="8"/>
      <c r="M919" s="8"/>
      <c r="N919" s="20"/>
      <c r="O919" s="8"/>
      <c r="P919" s="8"/>
      <c r="Q919" s="20"/>
      <c r="R919" s="8"/>
      <c r="S919" s="8"/>
      <c r="T919" s="20"/>
      <c r="U919" s="8"/>
      <c r="V919" s="8"/>
    </row>
    <row r="920" spans="1:22" x14ac:dyDescent="0.2">
      <c r="A920" s="33">
        <f t="shared" si="18"/>
        <v>914</v>
      </c>
      <c r="B920" s="20"/>
      <c r="C920" s="30"/>
      <c r="D920" s="8"/>
      <c r="E920" s="8"/>
      <c r="F920" s="20"/>
      <c r="G920" s="8"/>
      <c r="H920" s="8"/>
      <c r="I920" s="8">
        <v>168</v>
      </c>
      <c r="J920" s="20"/>
      <c r="K920" s="8"/>
      <c r="L920" s="8"/>
      <c r="M920" s="8"/>
      <c r="N920" s="20"/>
      <c r="O920" s="8"/>
      <c r="P920" s="8"/>
      <c r="Q920" s="20"/>
      <c r="R920" s="8"/>
      <c r="S920" s="8"/>
      <c r="T920" s="20"/>
      <c r="U920" s="8"/>
      <c r="V920" s="8"/>
    </row>
    <row r="921" spans="1:22" x14ac:dyDescent="0.2">
      <c r="A921" s="33">
        <f t="shared" si="18"/>
        <v>915</v>
      </c>
      <c r="B921" s="20"/>
      <c r="C921" s="30"/>
      <c r="D921" s="8"/>
      <c r="E921" s="8"/>
      <c r="F921" s="20"/>
      <c r="G921" s="8"/>
      <c r="H921" s="8"/>
      <c r="I921" s="8">
        <v>168</v>
      </c>
      <c r="J921" s="20"/>
      <c r="K921" s="8"/>
      <c r="L921" s="8"/>
      <c r="M921" s="8"/>
      <c r="N921" s="20"/>
      <c r="O921" s="8"/>
      <c r="P921" s="8"/>
      <c r="Q921" s="20"/>
      <c r="R921" s="8"/>
      <c r="S921" s="8"/>
      <c r="T921" s="20"/>
      <c r="U921" s="8"/>
      <c r="V921" s="8"/>
    </row>
    <row r="922" spans="1:22" x14ac:dyDescent="0.2">
      <c r="A922" s="33">
        <f t="shared" si="18"/>
        <v>916</v>
      </c>
      <c r="B922" s="20"/>
      <c r="C922" s="30"/>
      <c r="D922" s="8"/>
      <c r="E922" s="8"/>
      <c r="F922" s="20"/>
      <c r="G922" s="8"/>
      <c r="H922" s="8"/>
      <c r="I922" s="8">
        <v>168</v>
      </c>
      <c r="J922" s="20"/>
      <c r="K922" s="8"/>
      <c r="L922" s="8"/>
      <c r="M922" s="8"/>
      <c r="N922" s="20"/>
      <c r="O922" s="8"/>
      <c r="P922" s="8"/>
      <c r="Q922" s="20"/>
      <c r="R922" s="8"/>
      <c r="S922" s="8"/>
      <c r="T922" s="20"/>
      <c r="U922" s="8"/>
      <c r="V922" s="8"/>
    </row>
    <row r="923" spans="1:22" x14ac:dyDescent="0.2">
      <c r="A923" s="33">
        <f t="shared" si="18"/>
        <v>917</v>
      </c>
      <c r="B923" s="20"/>
      <c r="C923" s="30"/>
      <c r="D923" s="8"/>
      <c r="E923" s="8"/>
      <c r="F923" s="20"/>
      <c r="G923" s="8"/>
      <c r="H923" s="8"/>
      <c r="I923" s="8">
        <v>168</v>
      </c>
      <c r="J923" s="20"/>
      <c r="K923" s="8"/>
      <c r="L923" s="8"/>
      <c r="M923" s="8"/>
      <c r="N923" s="20"/>
      <c r="O923" s="8"/>
      <c r="P923" s="8"/>
      <c r="Q923" s="20"/>
      <c r="R923" s="8"/>
      <c r="S923" s="8"/>
      <c r="T923" s="20"/>
      <c r="U923" s="8"/>
      <c r="V923" s="8"/>
    </row>
    <row r="924" spans="1:22" x14ac:dyDescent="0.2">
      <c r="A924" s="33">
        <f t="shared" si="18"/>
        <v>918</v>
      </c>
      <c r="B924" s="20"/>
      <c r="C924" s="30"/>
      <c r="D924" s="8"/>
      <c r="E924" s="8"/>
      <c r="F924" s="20"/>
      <c r="G924" s="8"/>
      <c r="H924" s="8"/>
      <c r="I924" s="8">
        <v>168</v>
      </c>
      <c r="J924" s="20"/>
      <c r="K924" s="8"/>
      <c r="L924" s="8"/>
      <c r="M924" s="8"/>
      <c r="N924" s="20"/>
      <c r="O924" s="8"/>
      <c r="P924" s="8"/>
      <c r="Q924" s="20"/>
      <c r="R924" s="8"/>
      <c r="S924" s="8"/>
      <c r="T924" s="20"/>
      <c r="U924" s="8"/>
      <c r="V924" s="8"/>
    </row>
    <row r="925" spans="1:22" x14ac:dyDescent="0.2">
      <c r="A925" s="33">
        <f t="shared" si="18"/>
        <v>919</v>
      </c>
      <c r="B925" s="20"/>
      <c r="C925" s="30"/>
      <c r="D925" s="8"/>
      <c r="E925" s="8"/>
      <c r="F925" s="20"/>
      <c r="G925" s="8"/>
      <c r="H925" s="8"/>
      <c r="I925" s="8">
        <v>168</v>
      </c>
      <c r="J925" s="20"/>
      <c r="K925" s="8"/>
      <c r="L925" s="8"/>
      <c r="M925" s="8"/>
      <c r="N925" s="20"/>
      <c r="O925" s="8"/>
      <c r="P925" s="8"/>
      <c r="Q925" s="20"/>
      <c r="R925" s="8"/>
      <c r="S925" s="8"/>
      <c r="T925" s="20"/>
      <c r="U925" s="8"/>
      <c r="V925" s="8"/>
    </row>
    <row r="926" spans="1:22" x14ac:dyDescent="0.2">
      <c r="A926" s="33">
        <f t="shared" si="18"/>
        <v>920</v>
      </c>
      <c r="B926" s="20"/>
      <c r="C926" s="30"/>
      <c r="D926" s="8"/>
      <c r="E926" s="8"/>
      <c r="F926" s="20"/>
      <c r="G926" s="8"/>
      <c r="H926" s="8"/>
      <c r="I926" s="8">
        <v>168</v>
      </c>
      <c r="J926" s="20"/>
      <c r="K926" s="8"/>
      <c r="L926" s="8"/>
      <c r="M926" s="8"/>
      <c r="N926" s="20"/>
      <c r="O926" s="8"/>
      <c r="P926" s="8"/>
      <c r="Q926" s="20"/>
      <c r="R926" s="8"/>
      <c r="S926" s="8"/>
      <c r="T926" s="20"/>
      <c r="U926" s="8"/>
      <c r="V926" s="8"/>
    </row>
    <row r="927" spans="1:22" x14ac:dyDescent="0.2">
      <c r="A927" s="33">
        <f t="shared" si="18"/>
        <v>921</v>
      </c>
      <c r="B927" s="20"/>
      <c r="C927" s="30"/>
      <c r="D927" s="8"/>
      <c r="E927" s="8"/>
      <c r="F927" s="20"/>
      <c r="G927" s="8"/>
      <c r="H927" s="8"/>
      <c r="I927" s="8">
        <v>168</v>
      </c>
      <c r="J927" s="20"/>
      <c r="K927" s="8"/>
      <c r="L927" s="8"/>
      <c r="M927" s="8"/>
      <c r="N927" s="20"/>
      <c r="O927" s="8"/>
      <c r="P927" s="8"/>
      <c r="Q927" s="20"/>
      <c r="R927" s="8"/>
      <c r="S927" s="8"/>
      <c r="T927" s="20"/>
      <c r="U927" s="8"/>
      <c r="V927" s="8"/>
    </row>
    <row r="928" spans="1:22" x14ac:dyDescent="0.2">
      <c r="A928" s="33">
        <f t="shared" si="18"/>
        <v>922</v>
      </c>
      <c r="B928" s="20"/>
      <c r="C928" s="30"/>
      <c r="D928" s="8"/>
      <c r="E928" s="8"/>
      <c r="F928" s="20"/>
      <c r="G928" s="8"/>
      <c r="H928" s="8"/>
      <c r="I928" s="8">
        <v>168</v>
      </c>
      <c r="J928" s="20"/>
      <c r="K928" s="8"/>
      <c r="L928" s="8"/>
      <c r="M928" s="8"/>
      <c r="N928" s="20"/>
      <c r="O928" s="8"/>
      <c r="P928" s="8"/>
      <c r="Q928" s="20"/>
      <c r="R928" s="8"/>
      <c r="S928" s="8"/>
      <c r="T928" s="20"/>
      <c r="U928" s="8"/>
      <c r="V928" s="8"/>
    </row>
    <row r="929" spans="1:22" x14ac:dyDescent="0.2">
      <c r="A929" s="33">
        <f t="shared" si="18"/>
        <v>923</v>
      </c>
      <c r="B929" s="20"/>
      <c r="C929" s="30"/>
      <c r="D929" s="8"/>
      <c r="E929" s="8"/>
      <c r="F929" s="20"/>
      <c r="G929" s="8"/>
      <c r="H929" s="8"/>
      <c r="I929" s="8">
        <v>168</v>
      </c>
      <c r="J929" s="20"/>
      <c r="K929" s="8"/>
      <c r="L929" s="8"/>
      <c r="M929" s="8"/>
      <c r="N929" s="20"/>
      <c r="O929" s="8"/>
      <c r="P929" s="8"/>
      <c r="Q929" s="20"/>
      <c r="R929" s="8"/>
      <c r="S929" s="8"/>
      <c r="T929" s="20"/>
      <c r="U929" s="8"/>
      <c r="V929" s="8"/>
    </row>
    <row r="930" spans="1:22" x14ac:dyDescent="0.2">
      <c r="A930" s="33">
        <f t="shared" si="18"/>
        <v>924</v>
      </c>
      <c r="B930" s="20"/>
      <c r="C930" s="30"/>
      <c r="D930" s="8"/>
      <c r="E930" s="8"/>
      <c r="F930" s="20"/>
      <c r="G930" s="8"/>
      <c r="H930" s="8"/>
      <c r="I930" s="8">
        <v>168</v>
      </c>
      <c r="J930" s="20"/>
      <c r="K930" s="8"/>
      <c r="L930" s="8"/>
      <c r="M930" s="8"/>
      <c r="N930" s="20"/>
      <c r="O930" s="8"/>
      <c r="P930" s="8"/>
      <c r="Q930" s="20"/>
      <c r="R930" s="8"/>
      <c r="S930" s="8"/>
      <c r="T930" s="20"/>
      <c r="U930" s="8"/>
      <c r="V930" s="8"/>
    </row>
    <row r="931" spans="1:22" x14ac:dyDescent="0.2">
      <c r="A931" s="33">
        <f t="shared" si="18"/>
        <v>925</v>
      </c>
      <c r="B931" s="20"/>
      <c r="C931" s="30"/>
      <c r="D931" s="8"/>
      <c r="E931" s="8"/>
      <c r="F931" s="20"/>
      <c r="G931" s="8"/>
      <c r="H931" s="8"/>
      <c r="I931" s="8">
        <v>168</v>
      </c>
      <c r="J931" s="20"/>
      <c r="K931" s="8"/>
      <c r="L931" s="8"/>
      <c r="M931" s="8"/>
      <c r="N931" s="20"/>
      <c r="O931" s="8"/>
      <c r="P931" s="8"/>
      <c r="Q931" s="20"/>
      <c r="R931" s="8"/>
      <c r="S931" s="8"/>
      <c r="T931" s="20"/>
      <c r="U931" s="8"/>
      <c r="V931" s="8"/>
    </row>
    <row r="932" spans="1:22" x14ac:dyDescent="0.2">
      <c r="A932" s="33">
        <f t="shared" si="18"/>
        <v>926</v>
      </c>
      <c r="B932" s="20"/>
      <c r="C932" s="30"/>
      <c r="D932" s="8"/>
      <c r="E932" s="8"/>
      <c r="F932" s="20"/>
      <c r="G932" s="8"/>
      <c r="H932" s="8"/>
      <c r="I932" s="8">
        <v>168</v>
      </c>
      <c r="J932" s="20"/>
      <c r="K932" s="8"/>
      <c r="L932" s="8"/>
      <c r="M932" s="8"/>
      <c r="N932" s="20"/>
      <c r="O932" s="8"/>
      <c r="P932" s="8"/>
      <c r="Q932" s="20"/>
      <c r="R932" s="8"/>
      <c r="S932" s="8"/>
      <c r="T932" s="20"/>
      <c r="U932" s="8"/>
      <c r="V932" s="8"/>
    </row>
    <row r="933" spans="1:22" x14ac:dyDescent="0.2">
      <c r="A933" s="33">
        <f t="shared" si="18"/>
        <v>927</v>
      </c>
      <c r="B933" s="20"/>
      <c r="C933" s="30"/>
      <c r="D933" s="8"/>
      <c r="E933" s="8"/>
      <c r="F933" s="20"/>
      <c r="G933" s="8"/>
      <c r="H933" s="8"/>
      <c r="I933" s="8">
        <v>164</v>
      </c>
      <c r="J933" s="20"/>
      <c r="K933" s="8"/>
      <c r="L933" s="8"/>
      <c r="M933" s="8"/>
      <c r="N933" s="20"/>
      <c r="O933" s="8"/>
      <c r="P933" s="8"/>
      <c r="Q933" s="20"/>
      <c r="R933" s="8"/>
      <c r="S933" s="8"/>
      <c r="T933" s="20"/>
      <c r="U933" s="8"/>
      <c r="V933" s="8"/>
    </row>
    <row r="934" spans="1:22" x14ac:dyDescent="0.2">
      <c r="A934" s="33">
        <f t="shared" si="18"/>
        <v>928</v>
      </c>
      <c r="B934" s="20"/>
      <c r="C934" s="30"/>
      <c r="D934" s="8"/>
      <c r="E934" s="8"/>
      <c r="F934" s="20"/>
      <c r="G934" s="8"/>
      <c r="H934" s="8"/>
      <c r="I934" s="8">
        <v>163</v>
      </c>
      <c r="J934" s="20"/>
      <c r="K934" s="8"/>
      <c r="L934" s="8"/>
      <c r="M934" s="8"/>
      <c r="N934" s="20"/>
      <c r="O934" s="8"/>
      <c r="P934" s="8"/>
      <c r="Q934" s="20"/>
      <c r="R934" s="8"/>
      <c r="S934" s="8"/>
      <c r="T934" s="20"/>
      <c r="U934" s="8"/>
      <c r="V934" s="8"/>
    </row>
    <row r="935" spans="1:22" x14ac:dyDescent="0.2">
      <c r="A935" s="33">
        <f t="shared" si="18"/>
        <v>929</v>
      </c>
      <c r="B935" s="20"/>
      <c r="C935" s="30"/>
      <c r="D935" s="8"/>
      <c r="E935" s="8"/>
      <c r="F935" s="20"/>
      <c r="G935" s="8"/>
      <c r="H935" s="8"/>
      <c r="I935" s="8">
        <v>163</v>
      </c>
      <c r="J935" s="20"/>
      <c r="K935" s="8"/>
      <c r="L935" s="8"/>
      <c r="M935" s="8"/>
      <c r="N935" s="20"/>
      <c r="O935" s="8"/>
      <c r="P935" s="8"/>
      <c r="Q935" s="20"/>
      <c r="R935" s="8"/>
      <c r="S935" s="8"/>
      <c r="T935" s="20"/>
      <c r="U935" s="8"/>
      <c r="V935" s="8"/>
    </row>
    <row r="936" spans="1:22" x14ac:dyDescent="0.2">
      <c r="A936" s="33">
        <f t="shared" si="18"/>
        <v>930</v>
      </c>
      <c r="B936" s="20"/>
      <c r="C936" s="30"/>
      <c r="D936" s="8"/>
      <c r="E936" s="8"/>
      <c r="F936" s="20"/>
      <c r="G936" s="8"/>
      <c r="H936" s="8"/>
      <c r="I936" s="8">
        <v>163</v>
      </c>
      <c r="J936" s="20"/>
      <c r="K936" s="8"/>
      <c r="L936" s="8"/>
      <c r="M936" s="8"/>
      <c r="N936" s="20"/>
      <c r="O936" s="8"/>
      <c r="P936" s="8"/>
      <c r="Q936" s="20"/>
      <c r="R936" s="8"/>
      <c r="S936" s="8"/>
      <c r="T936" s="20"/>
      <c r="U936" s="8"/>
      <c r="V936" s="8"/>
    </row>
    <row r="937" spans="1:22" x14ac:dyDescent="0.2">
      <c r="A937" s="33">
        <f t="shared" si="18"/>
        <v>931</v>
      </c>
      <c r="B937" s="20"/>
      <c r="C937" s="30"/>
      <c r="D937" s="8"/>
      <c r="E937" s="8"/>
      <c r="F937" s="20"/>
      <c r="G937" s="8"/>
      <c r="H937" s="8"/>
      <c r="I937" s="8">
        <v>163</v>
      </c>
      <c r="J937" s="20"/>
      <c r="K937" s="8"/>
      <c r="L937" s="8"/>
      <c r="M937" s="8"/>
      <c r="N937" s="20"/>
      <c r="O937" s="8"/>
      <c r="P937" s="8"/>
      <c r="Q937" s="20"/>
      <c r="R937" s="8"/>
      <c r="S937" s="8"/>
      <c r="T937" s="20"/>
      <c r="U937" s="8"/>
      <c r="V937" s="8"/>
    </row>
    <row r="938" spans="1:22" x14ac:dyDescent="0.2">
      <c r="A938" s="33">
        <f t="shared" si="18"/>
        <v>932</v>
      </c>
      <c r="B938" s="20"/>
      <c r="C938" s="30"/>
      <c r="D938" s="8"/>
      <c r="E938" s="8"/>
      <c r="F938" s="20"/>
      <c r="G938" s="8"/>
      <c r="H938" s="8"/>
      <c r="I938" s="8">
        <v>163</v>
      </c>
      <c r="J938" s="20"/>
      <c r="K938" s="8"/>
      <c r="L938" s="8"/>
      <c r="M938" s="8"/>
      <c r="N938" s="20"/>
      <c r="O938" s="8"/>
      <c r="P938" s="8"/>
      <c r="Q938" s="20"/>
      <c r="R938" s="8"/>
      <c r="S938" s="8"/>
      <c r="T938" s="20"/>
      <c r="U938" s="8"/>
      <c r="V938" s="8"/>
    </row>
    <row r="939" spans="1:22" x14ac:dyDescent="0.2">
      <c r="A939" s="33">
        <f t="shared" si="18"/>
        <v>933</v>
      </c>
      <c r="B939" s="20"/>
      <c r="C939" s="30"/>
      <c r="D939" s="8"/>
      <c r="E939" s="8"/>
      <c r="F939" s="20"/>
      <c r="G939" s="8"/>
      <c r="H939" s="8"/>
      <c r="I939" s="8">
        <v>163</v>
      </c>
      <c r="J939" s="20"/>
      <c r="K939" s="8"/>
      <c r="L939" s="8"/>
      <c r="M939" s="8"/>
      <c r="N939" s="20"/>
      <c r="O939" s="8"/>
      <c r="P939" s="8"/>
      <c r="Q939" s="20"/>
      <c r="R939" s="8"/>
      <c r="S939" s="8"/>
      <c r="T939" s="20"/>
      <c r="U939" s="8"/>
      <c r="V939" s="8"/>
    </row>
    <row r="940" spans="1:22" x14ac:dyDescent="0.2">
      <c r="A940" s="33">
        <f t="shared" si="18"/>
        <v>934</v>
      </c>
      <c r="B940" s="20"/>
      <c r="C940" s="30"/>
      <c r="D940" s="8"/>
      <c r="E940" s="8"/>
      <c r="F940" s="20"/>
      <c r="G940" s="8"/>
      <c r="H940" s="8"/>
      <c r="I940" s="8">
        <v>163</v>
      </c>
      <c r="J940" s="20"/>
      <c r="K940" s="8"/>
      <c r="L940" s="8"/>
      <c r="M940" s="8"/>
      <c r="N940" s="20"/>
      <c r="O940" s="8"/>
      <c r="P940" s="8"/>
      <c r="Q940" s="20"/>
      <c r="R940" s="8"/>
      <c r="S940" s="8"/>
      <c r="T940" s="20"/>
      <c r="U940" s="8"/>
      <c r="V940" s="8"/>
    </row>
    <row r="941" spans="1:22" x14ac:dyDescent="0.2">
      <c r="A941" s="33">
        <f t="shared" si="18"/>
        <v>935</v>
      </c>
      <c r="B941" s="20"/>
      <c r="C941" s="30"/>
      <c r="D941" s="8"/>
      <c r="E941" s="8"/>
      <c r="F941" s="20"/>
      <c r="G941" s="8"/>
      <c r="H941" s="8"/>
      <c r="I941" s="8">
        <v>160</v>
      </c>
      <c r="J941" s="20"/>
      <c r="K941" s="8"/>
      <c r="L941" s="8"/>
      <c r="M941" s="8"/>
      <c r="N941" s="20"/>
      <c r="O941" s="8"/>
      <c r="P941" s="8"/>
      <c r="Q941" s="20"/>
      <c r="R941" s="8"/>
      <c r="S941" s="8"/>
      <c r="T941" s="20"/>
      <c r="U941" s="8"/>
      <c r="V941" s="8"/>
    </row>
    <row r="942" spans="1:22" x14ac:dyDescent="0.2">
      <c r="A942" s="33">
        <f t="shared" si="18"/>
        <v>936</v>
      </c>
      <c r="B942" s="20"/>
      <c r="C942" s="30"/>
      <c r="D942" s="8"/>
      <c r="E942" s="8"/>
      <c r="F942" s="20"/>
      <c r="G942" s="8"/>
      <c r="H942" s="8"/>
      <c r="I942" s="8">
        <v>160</v>
      </c>
      <c r="J942" s="20"/>
      <c r="K942" s="8"/>
      <c r="L942" s="8"/>
      <c r="M942" s="8"/>
      <c r="N942" s="20"/>
      <c r="O942" s="8"/>
      <c r="P942" s="8"/>
      <c r="Q942" s="20"/>
      <c r="R942" s="8"/>
      <c r="S942" s="8"/>
      <c r="T942" s="20"/>
      <c r="U942" s="8"/>
      <c r="V942" s="8"/>
    </row>
    <row r="943" spans="1:22" x14ac:dyDescent="0.2">
      <c r="A943" s="33">
        <f t="shared" si="18"/>
        <v>937</v>
      </c>
      <c r="B943" s="20"/>
      <c r="C943" s="30"/>
      <c r="D943" s="8"/>
      <c r="E943" s="8"/>
      <c r="F943" s="20"/>
      <c r="G943" s="8"/>
      <c r="H943" s="8"/>
      <c r="I943" s="8">
        <v>158</v>
      </c>
      <c r="J943" s="20"/>
      <c r="K943" s="8"/>
      <c r="L943" s="8"/>
      <c r="M943" s="8"/>
      <c r="N943" s="20"/>
      <c r="O943" s="8"/>
      <c r="P943" s="8"/>
      <c r="Q943" s="20"/>
      <c r="R943" s="8"/>
      <c r="S943" s="8"/>
      <c r="T943" s="20"/>
      <c r="U943" s="8"/>
      <c r="V943" s="8"/>
    </row>
    <row r="944" spans="1:22" x14ac:dyDescent="0.2">
      <c r="A944" s="33">
        <f t="shared" si="18"/>
        <v>938</v>
      </c>
      <c r="B944" s="20"/>
      <c r="C944" s="30"/>
      <c r="D944" s="8"/>
      <c r="E944" s="8"/>
      <c r="F944" s="20"/>
      <c r="G944" s="8"/>
      <c r="H944" s="8"/>
      <c r="I944" s="8">
        <v>158</v>
      </c>
      <c r="J944" s="20"/>
      <c r="K944" s="8"/>
      <c r="L944" s="8"/>
      <c r="M944" s="8"/>
      <c r="N944" s="20"/>
      <c r="O944" s="8"/>
      <c r="P944" s="8"/>
      <c r="Q944" s="20"/>
      <c r="R944" s="8"/>
      <c r="S944" s="8"/>
      <c r="T944" s="20"/>
      <c r="U944" s="8"/>
      <c r="V944" s="8"/>
    </row>
    <row r="945" spans="1:22" x14ac:dyDescent="0.2">
      <c r="A945" s="33">
        <f t="shared" si="18"/>
        <v>939</v>
      </c>
      <c r="B945" s="20"/>
      <c r="C945" s="30"/>
      <c r="D945" s="8"/>
      <c r="E945" s="8"/>
      <c r="F945" s="20"/>
      <c r="G945" s="8"/>
      <c r="H945" s="8"/>
      <c r="I945" s="8">
        <v>158</v>
      </c>
      <c r="J945" s="20"/>
      <c r="K945" s="8"/>
      <c r="L945" s="8"/>
      <c r="M945" s="8"/>
      <c r="N945" s="20"/>
      <c r="O945" s="8"/>
      <c r="P945" s="8"/>
      <c r="Q945" s="20"/>
      <c r="R945" s="8"/>
      <c r="S945" s="8"/>
      <c r="T945" s="20"/>
      <c r="U945" s="8"/>
      <c r="V945" s="8"/>
    </row>
    <row r="946" spans="1:22" x14ac:dyDescent="0.2">
      <c r="A946" s="33">
        <f t="shared" si="18"/>
        <v>940</v>
      </c>
      <c r="B946" s="20"/>
      <c r="C946" s="30"/>
      <c r="D946" s="8"/>
      <c r="E946" s="8"/>
      <c r="F946" s="20"/>
      <c r="G946" s="8"/>
      <c r="H946" s="8"/>
      <c r="I946" s="8">
        <v>158</v>
      </c>
      <c r="J946" s="20"/>
      <c r="K946" s="8"/>
      <c r="L946" s="8"/>
      <c r="M946" s="8"/>
      <c r="N946" s="20"/>
      <c r="O946" s="8"/>
      <c r="P946" s="8"/>
      <c r="Q946" s="20"/>
      <c r="R946" s="8"/>
      <c r="S946" s="8"/>
      <c r="T946" s="20"/>
      <c r="U946" s="8"/>
      <c r="V946" s="8"/>
    </row>
    <row r="947" spans="1:22" x14ac:dyDescent="0.2">
      <c r="A947" s="33">
        <f t="shared" si="18"/>
        <v>941</v>
      </c>
      <c r="B947" s="20"/>
      <c r="C947" s="30"/>
      <c r="D947" s="8"/>
      <c r="E947" s="8"/>
      <c r="F947" s="20"/>
      <c r="G947" s="8"/>
      <c r="H947" s="8"/>
      <c r="I947" s="8">
        <v>158</v>
      </c>
      <c r="J947" s="20"/>
      <c r="K947" s="8"/>
      <c r="L947" s="8"/>
      <c r="M947" s="8"/>
      <c r="N947" s="20"/>
      <c r="O947" s="8"/>
      <c r="P947" s="8"/>
      <c r="Q947" s="20"/>
      <c r="R947" s="8"/>
      <c r="S947" s="8"/>
      <c r="T947" s="20"/>
      <c r="U947" s="8"/>
      <c r="V947" s="8"/>
    </row>
    <row r="948" spans="1:22" x14ac:dyDescent="0.2">
      <c r="A948" s="33">
        <f t="shared" si="18"/>
        <v>942</v>
      </c>
      <c r="B948" s="20"/>
      <c r="C948" s="30"/>
      <c r="D948" s="8"/>
      <c r="E948" s="8"/>
      <c r="F948" s="20"/>
      <c r="G948" s="8"/>
      <c r="H948" s="8"/>
      <c r="I948" s="8">
        <v>158</v>
      </c>
      <c r="J948" s="20"/>
      <c r="K948" s="8"/>
      <c r="L948" s="8"/>
      <c r="M948" s="8"/>
      <c r="N948" s="20"/>
      <c r="O948" s="8"/>
      <c r="P948" s="8"/>
      <c r="Q948" s="20"/>
      <c r="R948" s="8"/>
      <c r="S948" s="8"/>
      <c r="T948" s="20"/>
      <c r="U948" s="8"/>
      <c r="V948" s="8"/>
    </row>
    <row r="949" spans="1:22" x14ac:dyDescent="0.2">
      <c r="A949" s="33">
        <f t="shared" si="18"/>
        <v>943</v>
      </c>
      <c r="B949" s="20"/>
      <c r="C949" s="30"/>
      <c r="D949" s="8"/>
      <c r="E949" s="8"/>
      <c r="F949" s="20"/>
      <c r="G949" s="8"/>
      <c r="H949" s="8"/>
      <c r="I949" s="8">
        <v>168</v>
      </c>
      <c r="J949" s="20"/>
      <c r="K949" s="8"/>
      <c r="L949" s="8"/>
      <c r="M949" s="8"/>
      <c r="N949" s="20"/>
      <c r="O949" s="8"/>
      <c r="P949" s="8"/>
      <c r="Q949" s="20"/>
      <c r="R949" s="8"/>
      <c r="S949" s="8"/>
      <c r="T949" s="20"/>
      <c r="U949" s="8"/>
      <c r="V949" s="8"/>
    </row>
    <row r="950" spans="1:22" x14ac:dyDescent="0.2">
      <c r="A950" s="33">
        <f t="shared" si="18"/>
        <v>944</v>
      </c>
      <c r="B950" s="20"/>
      <c r="C950" s="30"/>
      <c r="D950" s="8"/>
      <c r="E950" s="8"/>
      <c r="F950" s="20"/>
      <c r="G950" s="8"/>
      <c r="H950" s="8"/>
      <c r="I950" s="8">
        <v>168</v>
      </c>
      <c r="J950" s="20"/>
      <c r="K950" s="8"/>
      <c r="L950" s="8"/>
      <c r="M950" s="8"/>
      <c r="N950" s="20"/>
      <c r="O950" s="8"/>
      <c r="P950" s="8"/>
      <c r="Q950" s="20"/>
      <c r="R950" s="8"/>
      <c r="S950" s="8"/>
      <c r="T950" s="20"/>
      <c r="U950" s="8"/>
      <c r="V950" s="8"/>
    </row>
    <row r="951" spans="1:22" x14ac:dyDescent="0.2">
      <c r="A951" s="33">
        <f t="shared" si="18"/>
        <v>945</v>
      </c>
      <c r="B951" s="20"/>
      <c r="C951" s="30"/>
      <c r="D951" s="8"/>
      <c r="E951" s="8"/>
      <c r="F951" s="20"/>
      <c r="G951" s="8"/>
      <c r="H951" s="8"/>
      <c r="I951" s="8">
        <v>157</v>
      </c>
      <c r="J951" s="20"/>
      <c r="K951" s="8"/>
      <c r="L951" s="8"/>
      <c r="M951" s="8"/>
      <c r="N951" s="20"/>
      <c r="O951" s="8"/>
      <c r="P951" s="8"/>
      <c r="Q951" s="20"/>
      <c r="R951" s="8"/>
      <c r="S951" s="8"/>
      <c r="T951" s="20"/>
      <c r="U951" s="8"/>
      <c r="V951" s="8"/>
    </row>
    <row r="952" spans="1:22" x14ac:dyDescent="0.2">
      <c r="A952" s="33">
        <f t="shared" si="18"/>
        <v>946</v>
      </c>
      <c r="B952" s="20"/>
      <c r="C952" s="30"/>
      <c r="D952" s="8"/>
      <c r="E952" s="8"/>
      <c r="F952" s="20"/>
      <c r="G952" s="8"/>
      <c r="H952" s="8"/>
      <c r="I952" s="8">
        <v>155</v>
      </c>
      <c r="J952" s="20"/>
      <c r="K952" s="8"/>
      <c r="L952" s="8"/>
      <c r="M952" s="8"/>
      <c r="N952" s="20"/>
      <c r="O952" s="8"/>
      <c r="P952" s="8"/>
      <c r="Q952" s="20"/>
      <c r="R952" s="8"/>
      <c r="S952" s="8"/>
      <c r="T952" s="20"/>
      <c r="U952" s="8"/>
      <c r="V952" s="8"/>
    </row>
    <row r="953" spans="1:22" x14ac:dyDescent="0.2">
      <c r="A953" s="33">
        <f t="shared" si="18"/>
        <v>947</v>
      </c>
      <c r="B953" s="20"/>
      <c r="C953" s="30"/>
      <c r="D953" s="8"/>
      <c r="E953" s="8"/>
      <c r="F953" s="20"/>
      <c r="G953" s="8"/>
      <c r="H953" s="8"/>
      <c r="I953" s="8">
        <v>155</v>
      </c>
      <c r="J953" s="20"/>
      <c r="K953" s="8"/>
      <c r="L953" s="8"/>
      <c r="M953" s="8"/>
      <c r="N953" s="20"/>
      <c r="O953" s="8"/>
      <c r="P953" s="8"/>
      <c r="Q953" s="20"/>
      <c r="R953" s="8"/>
      <c r="S953" s="8"/>
      <c r="T953" s="20"/>
      <c r="U953" s="8"/>
      <c r="V953" s="8"/>
    </row>
    <row r="954" spans="1:22" x14ac:dyDescent="0.2">
      <c r="A954" s="33">
        <f t="shared" si="18"/>
        <v>948</v>
      </c>
      <c r="B954" s="20"/>
      <c r="C954" s="30"/>
      <c r="D954" s="8"/>
      <c r="E954" s="8"/>
      <c r="F954" s="20"/>
      <c r="G954" s="8"/>
      <c r="H954" s="8"/>
      <c r="I954" s="8">
        <v>155</v>
      </c>
      <c r="J954" s="20"/>
      <c r="K954" s="8"/>
      <c r="L954" s="8"/>
      <c r="M954" s="8"/>
      <c r="N954" s="20"/>
      <c r="O954" s="8"/>
      <c r="P954" s="8"/>
      <c r="Q954" s="20"/>
      <c r="R954" s="8"/>
      <c r="S954" s="8"/>
      <c r="T954" s="20"/>
      <c r="U954" s="8"/>
      <c r="V954" s="8"/>
    </row>
    <row r="955" spans="1:22" x14ac:dyDescent="0.2">
      <c r="A955" s="33">
        <f t="shared" si="18"/>
        <v>949</v>
      </c>
      <c r="B955" s="20"/>
      <c r="C955" s="30"/>
      <c r="D955" s="8"/>
      <c r="E955" s="8"/>
      <c r="F955" s="20"/>
      <c r="G955" s="8"/>
      <c r="H955" s="8"/>
      <c r="I955" s="8">
        <v>154</v>
      </c>
      <c r="J955" s="20"/>
      <c r="K955" s="8"/>
      <c r="L955" s="8"/>
      <c r="M955" s="8"/>
      <c r="N955" s="20"/>
      <c r="O955" s="8"/>
      <c r="P955" s="8"/>
      <c r="Q955" s="20"/>
      <c r="R955" s="8"/>
      <c r="S955" s="8"/>
      <c r="T955" s="20"/>
      <c r="U955" s="8"/>
      <c r="V955" s="8"/>
    </row>
    <row r="956" spans="1:22" x14ac:dyDescent="0.2">
      <c r="A956" s="33">
        <f t="shared" si="18"/>
        <v>950</v>
      </c>
      <c r="B956" s="20"/>
      <c r="C956" s="30"/>
      <c r="D956" s="8"/>
      <c r="E956" s="8"/>
      <c r="F956" s="20"/>
      <c r="G956" s="8"/>
      <c r="H956" s="8"/>
      <c r="I956" s="8">
        <v>154</v>
      </c>
      <c r="J956" s="20"/>
      <c r="K956" s="8"/>
      <c r="L956" s="8"/>
      <c r="M956" s="8"/>
      <c r="N956" s="20"/>
      <c r="O956" s="8"/>
      <c r="P956" s="8"/>
      <c r="Q956" s="20"/>
      <c r="R956" s="8"/>
      <c r="S956" s="8"/>
      <c r="T956" s="20"/>
      <c r="U956" s="8"/>
      <c r="V956" s="8"/>
    </row>
    <row r="957" spans="1:22" x14ac:dyDescent="0.2">
      <c r="A957" s="33">
        <f t="shared" si="18"/>
        <v>951</v>
      </c>
      <c r="B957" s="20"/>
      <c r="C957" s="30"/>
      <c r="D957" s="8"/>
      <c r="E957" s="8"/>
      <c r="F957" s="20"/>
      <c r="G957" s="8"/>
      <c r="H957" s="8"/>
      <c r="I957" s="8">
        <v>154</v>
      </c>
      <c r="J957" s="20"/>
      <c r="K957" s="8"/>
      <c r="L957" s="8"/>
      <c r="M957" s="8"/>
      <c r="N957" s="20"/>
      <c r="O957" s="8"/>
      <c r="P957" s="8"/>
      <c r="Q957" s="20"/>
      <c r="R957" s="8"/>
      <c r="S957" s="8"/>
      <c r="T957" s="20"/>
      <c r="U957" s="8"/>
      <c r="V957" s="8"/>
    </row>
    <row r="958" spans="1:22" x14ac:dyDescent="0.2">
      <c r="A958" s="33">
        <f t="shared" si="18"/>
        <v>952</v>
      </c>
      <c r="B958" s="20"/>
      <c r="C958" s="30"/>
      <c r="D958" s="8"/>
      <c r="E958" s="8"/>
      <c r="F958" s="20"/>
      <c r="G958" s="8"/>
      <c r="H958" s="8"/>
      <c r="I958" s="8">
        <v>153</v>
      </c>
      <c r="J958" s="20"/>
      <c r="K958" s="8"/>
      <c r="L958" s="8"/>
      <c r="M958" s="8"/>
      <c r="N958" s="20"/>
      <c r="O958" s="8"/>
      <c r="P958" s="8"/>
      <c r="Q958" s="20"/>
      <c r="R958" s="8"/>
      <c r="S958" s="8"/>
      <c r="T958" s="20"/>
      <c r="U958" s="8"/>
      <c r="V958" s="8"/>
    </row>
    <row r="959" spans="1:22" x14ac:dyDescent="0.2">
      <c r="A959" s="33">
        <f t="shared" si="18"/>
        <v>953</v>
      </c>
      <c r="B959" s="20"/>
      <c r="C959" s="30"/>
      <c r="D959" s="8"/>
      <c r="E959" s="8"/>
      <c r="F959" s="20"/>
      <c r="G959" s="8"/>
      <c r="H959" s="8"/>
      <c r="I959" s="8">
        <v>153</v>
      </c>
      <c r="J959" s="20"/>
      <c r="K959" s="8"/>
      <c r="L959" s="8"/>
      <c r="M959" s="8"/>
      <c r="N959" s="20"/>
      <c r="O959" s="8"/>
      <c r="P959" s="8"/>
      <c r="Q959" s="20"/>
      <c r="R959" s="8"/>
      <c r="S959" s="8"/>
      <c r="T959" s="20"/>
      <c r="U959" s="8"/>
      <c r="V959" s="8"/>
    </row>
    <row r="960" spans="1:22" x14ac:dyDescent="0.2">
      <c r="A960" s="33">
        <f t="shared" si="18"/>
        <v>954</v>
      </c>
      <c r="B960" s="20"/>
      <c r="C960" s="30"/>
      <c r="D960" s="8"/>
      <c r="E960" s="8"/>
      <c r="F960" s="20"/>
      <c r="G960" s="8"/>
      <c r="H960" s="8"/>
      <c r="I960" s="8">
        <v>153</v>
      </c>
      <c r="J960" s="20"/>
      <c r="K960" s="8"/>
      <c r="L960" s="8"/>
      <c r="M960" s="8"/>
      <c r="N960" s="20"/>
      <c r="O960" s="8"/>
      <c r="P960" s="8"/>
      <c r="Q960" s="20"/>
      <c r="R960" s="8"/>
      <c r="S960" s="8"/>
      <c r="T960" s="20"/>
      <c r="U960" s="8"/>
      <c r="V960" s="8"/>
    </row>
    <row r="961" spans="1:22" x14ac:dyDescent="0.2">
      <c r="A961" s="33">
        <f t="shared" si="18"/>
        <v>955</v>
      </c>
      <c r="B961" s="20"/>
      <c r="C961" s="30"/>
      <c r="D961" s="8"/>
      <c r="E961" s="8"/>
      <c r="F961" s="20"/>
      <c r="G961" s="8"/>
      <c r="H961" s="8"/>
      <c r="I961" s="8">
        <v>152</v>
      </c>
      <c r="J961" s="20"/>
      <c r="K961" s="8"/>
      <c r="L961" s="8"/>
      <c r="M961" s="8"/>
      <c r="N961" s="20"/>
      <c r="O961" s="8"/>
      <c r="P961" s="8"/>
      <c r="Q961" s="20"/>
      <c r="R961" s="8"/>
      <c r="S961" s="8"/>
      <c r="T961" s="20"/>
      <c r="U961" s="8"/>
      <c r="V961" s="8"/>
    </row>
    <row r="962" spans="1:22" x14ac:dyDescent="0.2">
      <c r="A962" s="33">
        <f t="shared" si="18"/>
        <v>956</v>
      </c>
      <c r="B962" s="20"/>
      <c r="C962" s="30"/>
      <c r="D962" s="8"/>
      <c r="E962" s="8"/>
      <c r="F962" s="20"/>
      <c r="G962" s="8"/>
      <c r="H962" s="8"/>
      <c r="I962" s="8">
        <v>151</v>
      </c>
      <c r="J962" s="20"/>
      <c r="K962" s="8"/>
      <c r="L962" s="8"/>
      <c r="M962" s="8"/>
      <c r="N962" s="20"/>
      <c r="O962" s="8"/>
      <c r="P962" s="8"/>
      <c r="Q962" s="20"/>
      <c r="R962" s="8"/>
      <c r="S962" s="8"/>
      <c r="T962" s="20"/>
      <c r="U962" s="8"/>
      <c r="V962" s="8"/>
    </row>
    <row r="963" spans="1:22" x14ac:dyDescent="0.2">
      <c r="A963" s="33">
        <f t="shared" si="18"/>
        <v>957</v>
      </c>
      <c r="B963" s="20"/>
      <c r="C963" s="30"/>
      <c r="D963" s="8"/>
      <c r="E963" s="8"/>
      <c r="F963" s="20"/>
      <c r="G963" s="8"/>
      <c r="H963" s="8"/>
      <c r="I963" s="8">
        <v>150</v>
      </c>
      <c r="J963" s="20"/>
      <c r="K963" s="8"/>
      <c r="L963" s="8"/>
      <c r="M963" s="8"/>
      <c r="N963" s="20"/>
      <c r="O963" s="8"/>
      <c r="P963" s="8"/>
      <c r="Q963" s="20"/>
      <c r="R963" s="8"/>
      <c r="S963" s="8"/>
      <c r="T963" s="20"/>
      <c r="U963" s="8"/>
      <c r="V963" s="8"/>
    </row>
    <row r="964" spans="1:22" x14ac:dyDescent="0.2">
      <c r="A964" s="33">
        <f t="shared" si="18"/>
        <v>958</v>
      </c>
      <c r="B964" s="20"/>
      <c r="C964" s="30"/>
      <c r="D964" s="8"/>
      <c r="E964" s="8"/>
      <c r="F964" s="20"/>
      <c r="G964" s="8"/>
      <c r="H964" s="8"/>
      <c r="I964" s="8">
        <v>150</v>
      </c>
      <c r="J964" s="20"/>
      <c r="K964" s="8"/>
      <c r="L964" s="8"/>
      <c r="M964" s="8"/>
      <c r="N964" s="20"/>
      <c r="O964" s="8"/>
      <c r="P964" s="8"/>
      <c r="Q964" s="20"/>
      <c r="R964" s="8"/>
      <c r="S964" s="8"/>
      <c r="T964" s="20"/>
      <c r="U964" s="8"/>
      <c r="V964" s="8"/>
    </row>
    <row r="965" spans="1:22" x14ac:dyDescent="0.2">
      <c r="A965" s="33">
        <f t="shared" si="18"/>
        <v>959</v>
      </c>
      <c r="B965" s="20"/>
      <c r="C965" s="30"/>
      <c r="D965" s="8"/>
      <c r="E965" s="8"/>
      <c r="F965" s="20"/>
      <c r="G965" s="8"/>
      <c r="H965" s="8"/>
      <c r="I965" s="8">
        <v>150</v>
      </c>
      <c r="J965" s="20"/>
      <c r="K965" s="8"/>
      <c r="L965" s="8"/>
      <c r="M965" s="8"/>
      <c r="N965" s="20"/>
      <c r="O965" s="8"/>
      <c r="P965" s="8"/>
      <c r="Q965" s="20"/>
      <c r="R965" s="8"/>
      <c r="S965" s="8"/>
      <c r="T965" s="20"/>
      <c r="U965" s="8"/>
      <c r="V965" s="8"/>
    </row>
    <row r="966" spans="1:22" x14ac:dyDescent="0.2">
      <c r="A966" s="33">
        <f t="shared" si="18"/>
        <v>960</v>
      </c>
      <c r="B966" s="20"/>
      <c r="C966" s="30"/>
      <c r="D966" s="8"/>
      <c r="E966" s="8"/>
      <c r="F966" s="20"/>
      <c r="G966" s="8"/>
      <c r="H966" s="8"/>
      <c r="I966" s="8">
        <v>150</v>
      </c>
      <c r="J966" s="20"/>
      <c r="K966" s="8"/>
      <c r="L966" s="8"/>
      <c r="M966" s="8"/>
      <c r="N966" s="20"/>
      <c r="O966" s="8"/>
      <c r="P966" s="8"/>
      <c r="Q966" s="20"/>
      <c r="R966" s="8"/>
      <c r="S966" s="8"/>
      <c r="T966" s="20"/>
      <c r="U966" s="8"/>
      <c r="V966" s="8"/>
    </row>
    <row r="967" spans="1:22" x14ac:dyDescent="0.2">
      <c r="A967" s="33">
        <f t="shared" si="18"/>
        <v>961</v>
      </c>
      <c r="B967" s="20"/>
      <c r="C967" s="30"/>
      <c r="D967" s="8"/>
      <c r="E967" s="8"/>
      <c r="F967" s="20"/>
      <c r="G967" s="8"/>
      <c r="H967" s="8"/>
      <c r="I967" s="8">
        <v>150</v>
      </c>
      <c r="J967" s="20"/>
      <c r="K967" s="8"/>
      <c r="L967" s="8"/>
      <c r="M967" s="8"/>
      <c r="N967" s="20"/>
      <c r="O967" s="8"/>
      <c r="P967" s="8"/>
      <c r="Q967" s="20"/>
      <c r="R967" s="8"/>
      <c r="S967" s="8"/>
      <c r="T967" s="20"/>
      <c r="U967" s="8"/>
      <c r="V967" s="8"/>
    </row>
    <row r="968" spans="1:22" x14ac:dyDescent="0.2">
      <c r="A968" s="33">
        <f t="shared" si="18"/>
        <v>962</v>
      </c>
      <c r="B968" s="20"/>
      <c r="C968" s="30"/>
      <c r="D968" s="8"/>
      <c r="E968" s="8"/>
      <c r="F968" s="20"/>
      <c r="G968" s="8"/>
      <c r="H968" s="8"/>
      <c r="I968" s="8">
        <v>150</v>
      </c>
      <c r="J968" s="20"/>
      <c r="K968" s="8"/>
      <c r="L968" s="8"/>
      <c r="M968" s="8"/>
      <c r="N968" s="20"/>
      <c r="O968" s="8"/>
      <c r="P968" s="8"/>
      <c r="Q968" s="20"/>
      <c r="R968" s="8"/>
      <c r="S968" s="8"/>
      <c r="T968" s="20"/>
      <c r="U968" s="8"/>
      <c r="V968" s="8"/>
    </row>
    <row r="969" spans="1:22" x14ac:dyDescent="0.2">
      <c r="A969" s="33">
        <f t="shared" ref="A969:A1032" si="19">A968+1</f>
        <v>963</v>
      </c>
      <c r="B969" s="20"/>
      <c r="C969" s="30"/>
      <c r="D969" s="8"/>
      <c r="E969" s="8"/>
      <c r="F969" s="20"/>
      <c r="G969" s="8"/>
      <c r="H969" s="8"/>
      <c r="I969" s="8">
        <v>150</v>
      </c>
      <c r="J969" s="20"/>
      <c r="K969" s="8"/>
      <c r="L969" s="8"/>
      <c r="M969" s="8"/>
      <c r="N969" s="20"/>
      <c r="O969" s="8"/>
      <c r="P969" s="8"/>
      <c r="Q969" s="20"/>
      <c r="R969" s="8"/>
      <c r="S969" s="8"/>
      <c r="T969" s="20"/>
      <c r="U969" s="8"/>
      <c r="V969" s="8"/>
    </row>
    <row r="970" spans="1:22" x14ac:dyDescent="0.2">
      <c r="A970" s="33">
        <f t="shared" si="19"/>
        <v>964</v>
      </c>
      <c r="B970" s="20"/>
      <c r="C970" s="30"/>
      <c r="D970" s="8"/>
      <c r="E970" s="8"/>
      <c r="F970" s="20"/>
      <c r="G970" s="8"/>
      <c r="H970" s="8"/>
      <c r="I970" s="8">
        <v>150</v>
      </c>
      <c r="J970" s="20"/>
      <c r="K970" s="8"/>
      <c r="L970" s="8"/>
      <c r="M970" s="8"/>
      <c r="N970" s="20"/>
      <c r="O970" s="8"/>
      <c r="P970" s="8"/>
      <c r="Q970" s="20"/>
      <c r="R970" s="8"/>
      <c r="S970" s="8"/>
      <c r="T970" s="20"/>
      <c r="U970" s="8"/>
      <c r="V970" s="8"/>
    </row>
    <row r="971" spans="1:22" x14ac:dyDescent="0.2">
      <c r="A971" s="33">
        <f t="shared" si="19"/>
        <v>965</v>
      </c>
      <c r="B971" s="20"/>
      <c r="C971" s="30"/>
      <c r="D971" s="8"/>
      <c r="E971" s="8"/>
      <c r="F971" s="20"/>
      <c r="G971" s="8"/>
      <c r="H971" s="8"/>
      <c r="I971" s="8">
        <v>147</v>
      </c>
      <c r="J971" s="20"/>
      <c r="K971" s="8"/>
      <c r="L971" s="8"/>
      <c r="M971" s="8"/>
      <c r="N971" s="20"/>
      <c r="O971" s="8"/>
      <c r="P971" s="8"/>
      <c r="Q971" s="20"/>
      <c r="R971" s="8"/>
      <c r="S971" s="8"/>
      <c r="T971" s="20"/>
      <c r="U971" s="8"/>
      <c r="V971" s="8"/>
    </row>
    <row r="972" spans="1:22" x14ac:dyDescent="0.2">
      <c r="A972" s="33">
        <f t="shared" si="19"/>
        <v>966</v>
      </c>
      <c r="B972" s="20"/>
      <c r="C972" s="30"/>
      <c r="D972" s="8"/>
      <c r="E972" s="8"/>
      <c r="F972" s="20"/>
      <c r="G972" s="8"/>
      <c r="H972" s="8"/>
      <c r="I972" s="8">
        <v>144</v>
      </c>
      <c r="J972" s="20"/>
      <c r="K972" s="8"/>
      <c r="L972" s="8"/>
      <c r="M972" s="8"/>
      <c r="N972" s="20"/>
      <c r="O972" s="8"/>
      <c r="P972" s="8"/>
      <c r="Q972" s="20"/>
      <c r="R972" s="8"/>
      <c r="S972" s="8"/>
      <c r="T972" s="20"/>
      <c r="U972" s="8"/>
      <c r="V972" s="8"/>
    </row>
    <row r="973" spans="1:22" x14ac:dyDescent="0.2">
      <c r="A973" s="33">
        <f t="shared" si="19"/>
        <v>967</v>
      </c>
      <c r="B973" s="20"/>
      <c r="C973" s="30"/>
      <c r="D973" s="8"/>
      <c r="E973" s="8"/>
      <c r="F973" s="20"/>
      <c r="G973" s="8"/>
      <c r="H973" s="8"/>
      <c r="I973" s="8">
        <v>144</v>
      </c>
      <c r="J973" s="20"/>
      <c r="K973" s="8"/>
      <c r="L973" s="8"/>
      <c r="M973" s="8"/>
      <c r="N973" s="20"/>
      <c r="O973" s="8"/>
      <c r="P973" s="8"/>
      <c r="Q973" s="20"/>
      <c r="R973" s="8"/>
      <c r="S973" s="8"/>
      <c r="T973" s="20"/>
      <c r="U973" s="8"/>
      <c r="V973" s="8"/>
    </row>
    <row r="974" spans="1:22" x14ac:dyDescent="0.2">
      <c r="A974" s="33">
        <f t="shared" si="19"/>
        <v>968</v>
      </c>
      <c r="B974" s="20"/>
      <c r="C974" s="30"/>
      <c r="D974" s="8"/>
      <c r="E974" s="8"/>
      <c r="F974" s="20"/>
      <c r="G974" s="8"/>
      <c r="H974" s="8"/>
      <c r="I974" s="8">
        <v>144</v>
      </c>
      <c r="J974" s="20"/>
      <c r="K974" s="8"/>
      <c r="L974" s="8"/>
      <c r="M974" s="8"/>
      <c r="N974" s="20"/>
      <c r="O974" s="8"/>
      <c r="P974" s="8"/>
      <c r="Q974" s="20"/>
      <c r="R974" s="8"/>
      <c r="S974" s="8"/>
      <c r="T974" s="20"/>
      <c r="U974" s="8"/>
      <c r="V974" s="8"/>
    </row>
    <row r="975" spans="1:22" x14ac:dyDescent="0.2">
      <c r="A975" s="33">
        <f t="shared" si="19"/>
        <v>969</v>
      </c>
      <c r="B975" s="20"/>
      <c r="C975" s="30"/>
      <c r="D975" s="8"/>
      <c r="E975" s="8"/>
      <c r="F975" s="20"/>
      <c r="G975" s="8"/>
      <c r="H975" s="8"/>
      <c r="I975" s="8">
        <v>144</v>
      </c>
      <c r="J975" s="20"/>
      <c r="K975" s="8"/>
      <c r="L975" s="8"/>
      <c r="M975" s="8"/>
      <c r="N975" s="20"/>
      <c r="O975" s="8"/>
      <c r="P975" s="8"/>
      <c r="Q975" s="20"/>
      <c r="R975" s="8"/>
      <c r="S975" s="8"/>
      <c r="T975" s="20"/>
      <c r="U975" s="8"/>
      <c r="V975" s="8"/>
    </row>
    <row r="976" spans="1:22" x14ac:dyDescent="0.2">
      <c r="A976" s="33">
        <f t="shared" si="19"/>
        <v>970</v>
      </c>
      <c r="B976" s="20"/>
      <c r="C976" s="30"/>
      <c r="D976" s="8"/>
      <c r="E976" s="8"/>
      <c r="F976" s="20"/>
      <c r="G976" s="8"/>
      <c r="H976" s="8"/>
      <c r="I976" s="8">
        <v>144</v>
      </c>
      <c r="J976" s="20"/>
      <c r="K976" s="8"/>
      <c r="L976" s="8"/>
      <c r="M976" s="8"/>
      <c r="N976" s="20"/>
      <c r="O976" s="8"/>
      <c r="P976" s="8"/>
      <c r="Q976" s="20"/>
      <c r="R976" s="8"/>
      <c r="S976" s="8"/>
      <c r="T976" s="20"/>
      <c r="U976" s="8"/>
      <c r="V976" s="8"/>
    </row>
    <row r="977" spans="1:22" x14ac:dyDescent="0.2">
      <c r="A977" s="33">
        <f t="shared" si="19"/>
        <v>971</v>
      </c>
      <c r="B977" s="20"/>
      <c r="C977" s="30"/>
      <c r="D977" s="8"/>
      <c r="E977" s="8"/>
      <c r="F977" s="20"/>
      <c r="G977" s="8"/>
      <c r="H977" s="8"/>
      <c r="I977" s="8">
        <v>144</v>
      </c>
      <c r="J977" s="20"/>
      <c r="K977" s="8"/>
      <c r="L977" s="8"/>
      <c r="M977" s="8"/>
      <c r="N977" s="20"/>
      <c r="O977" s="8"/>
      <c r="P977" s="8"/>
      <c r="Q977" s="20"/>
      <c r="R977" s="8"/>
      <c r="S977" s="8"/>
      <c r="T977" s="20"/>
      <c r="U977" s="8"/>
      <c r="V977" s="8"/>
    </row>
    <row r="978" spans="1:22" x14ac:dyDescent="0.2">
      <c r="A978" s="33">
        <f t="shared" si="19"/>
        <v>972</v>
      </c>
      <c r="B978" s="20"/>
      <c r="C978" s="30"/>
      <c r="D978" s="8"/>
      <c r="E978" s="8"/>
      <c r="F978" s="20"/>
      <c r="G978" s="8"/>
      <c r="H978" s="8"/>
      <c r="I978" s="8">
        <v>145</v>
      </c>
      <c r="J978" s="20"/>
      <c r="K978" s="8"/>
      <c r="L978" s="8"/>
      <c r="M978" s="8"/>
      <c r="N978" s="20"/>
      <c r="O978" s="8"/>
      <c r="P978" s="8"/>
      <c r="Q978" s="20"/>
      <c r="R978" s="8"/>
      <c r="S978" s="8"/>
      <c r="T978" s="20"/>
      <c r="U978" s="8"/>
      <c r="V978" s="8"/>
    </row>
    <row r="979" spans="1:22" x14ac:dyDescent="0.2">
      <c r="A979" s="33">
        <f t="shared" si="19"/>
        <v>973</v>
      </c>
      <c r="B979" s="20"/>
      <c r="C979" s="30"/>
      <c r="D979" s="8"/>
      <c r="E979" s="8"/>
      <c r="F979" s="20"/>
      <c r="G979" s="8"/>
      <c r="H979" s="8"/>
      <c r="I979" s="8">
        <v>145</v>
      </c>
      <c r="J979" s="20"/>
      <c r="K979" s="8"/>
      <c r="L979" s="8"/>
      <c r="M979" s="8"/>
      <c r="N979" s="20"/>
      <c r="O979" s="8"/>
      <c r="P979" s="8"/>
      <c r="Q979" s="20"/>
      <c r="R979" s="8"/>
      <c r="S979" s="8"/>
      <c r="T979" s="20"/>
      <c r="U979" s="8"/>
      <c r="V979" s="8"/>
    </row>
    <row r="980" spans="1:22" x14ac:dyDescent="0.2">
      <c r="A980" s="33">
        <f t="shared" si="19"/>
        <v>974</v>
      </c>
      <c r="B980" s="20"/>
      <c r="C980" s="30"/>
      <c r="D980" s="8"/>
      <c r="E980" s="8"/>
      <c r="F980" s="20"/>
      <c r="G980" s="8"/>
      <c r="H980" s="8"/>
      <c r="I980" s="8">
        <v>144</v>
      </c>
      <c r="J980" s="20"/>
      <c r="K980" s="8"/>
      <c r="L980" s="8"/>
      <c r="M980" s="8"/>
      <c r="N980" s="20"/>
      <c r="O980" s="8"/>
      <c r="P980" s="8"/>
      <c r="Q980" s="20"/>
      <c r="R980" s="8"/>
      <c r="S980" s="8"/>
      <c r="T980" s="20"/>
      <c r="U980" s="8"/>
      <c r="V980" s="8"/>
    </row>
    <row r="981" spans="1:22" x14ac:dyDescent="0.2">
      <c r="A981" s="33">
        <f t="shared" si="19"/>
        <v>975</v>
      </c>
      <c r="B981" s="20"/>
      <c r="C981" s="30"/>
      <c r="D981" s="8"/>
      <c r="E981" s="8"/>
      <c r="F981" s="20"/>
      <c r="G981" s="8"/>
      <c r="H981" s="8"/>
      <c r="I981" s="8">
        <v>143</v>
      </c>
      <c r="J981" s="20"/>
      <c r="K981" s="8"/>
      <c r="L981" s="8"/>
      <c r="M981" s="8"/>
      <c r="N981" s="20"/>
      <c r="O981" s="8"/>
      <c r="P981" s="8"/>
      <c r="Q981" s="20"/>
      <c r="R981" s="8"/>
      <c r="S981" s="8"/>
      <c r="T981" s="20"/>
      <c r="U981" s="8"/>
      <c r="V981" s="8"/>
    </row>
    <row r="982" spans="1:22" x14ac:dyDescent="0.2">
      <c r="A982" s="33">
        <f t="shared" si="19"/>
        <v>976</v>
      </c>
      <c r="B982" s="20"/>
      <c r="C982" s="30"/>
      <c r="D982" s="8"/>
      <c r="E982" s="8"/>
      <c r="F982" s="20"/>
      <c r="G982" s="8"/>
      <c r="H982" s="8"/>
      <c r="I982" s="8">
        <v>143</v>
      </c>
      <c r="J982" s="20"/>
      <c r="K982" s="8"/>
      <c r="L982" s="8"/>
      <c r="M982" s="8"/>
      <c r="N982" s="20"/>
      <c r="O982" s="8"/>
      <c r="P982" s="8"/>
      <c r="Q982" s="20"/>
      <c r="R982" s="8"/>
      <c r="S982" s="8"/>
      <c r="T982" s="20"/>
      <c r="U982" s="8"/>
      <c r="V982" s="8"/>
    </row>
    <row r="983" spans="1:22" x14ac:dyDescent="0.2">
      <c r="A983" s="33">
        <f t="shared" si="19"/>
        <v>977</v>
      </c>
      <c r="B983" s="20"/>
      <c r="C983" s="30"/>
      <c r="D983" s="8"/>
      <c r="E983" s="8"/>
      <c r="F983" s="20"/>
      <c r="G983" s="8"/>
      <c r="H983" s="8"/>
      <c r="I983" s="8">
        <v>143</v>
      </c>
      <c r="J983" s="20"/>
      <c r="K983" s="8"/>
      <c r="L983" s="8"/>
      <c r="M983" s="8"/>
      <c r="N983" s="20"/>
      <c r="O983" s="8"/>
      <c r="P983" s="8"/>
      <c r="Q983" s="20"/>
      <c r="R983" s="8"/>
      <c r="S983" s="8"/>
      <c r="T983" s="20"/>
      <c r="U983" s="8"/>
      <c r="V983" s="8"/>
    </row>
    <row r="984" spans="1:22" x14ac:dyDescent="0.2">
      <c r="A984" s="33">
        <f t="shared" si="19"/>
        <v>978</v>
      </c>
      <c r="B984" s="20"/>
      <c r="C984" s="30"/>
      <c r="D984" s="8"/>
      <c r="E984" s="8"/>
      <c r="F984" s="20"/>
      <c r="G984" s="8"/>
      <c r="H984" s="8"/>
      <c r="I984" s="8">
        <v>142</v>
      </c>
      <c r="J984" s="20"/>
      <c r="K984" s="8"/>
      <c r="L984" s="8"/>
      <c r="M984" s="8"/>
      <c r="N984" s="20"/>
      <c r="O984" s="8"/>
      <c r="P984" s="8"/>
      <c r="Q984" s="20"/>
      <c r="R984" s="8"/>
      <c r="S984" s="8"/>
      <c r="T984" s="20"/>
      <c r="U984" s="8"/>
      <c r="V984" s="8"/>
    </row>
    <row r="985" spans="1:22" x14ac:dyDescent="0.2">
      <c r="A985" s="33">
        <f t="shared" si="19"/>
        <v>979</v>
      </c>
      <c r="B985" s="20"/>
      <c r="C985" s="30"/>
      <c r="D985" s="8"/>
      <c r="E985" s="8"/>
      <c r="F985" s="20"/>
      <c r="G985" s="8"/>
      <c r="H985" s="8"/>
      <c r="I985" s="8">
        <v>142</v>
      </c>
      <c r="J985" s="20"/>
      <c r="K985" s="8"/>
      <c r="L985" s="8"/>
      <c r="M985" s="8"/>
      <c r="N985" s="20"/>
      <c r="O985" s="8"/>
      <c r="P985" s="8"/>
      <c r="Q985" s="20"/>
      <c r="R985" s="8"/>
      <c r="S985" s="8"/>
      <c r="T985" s="20"/>
      <c r="U985" s="8"/>
      <c r="V985" s="8"/>
    </row>
    <row r="986" spans="1:22" x14ac:dyDescent="0.2">
      <c r="A986" s="33">
        <f t="shared" si="19"/>
        <v>980</v>
      </c>
      <c r="B986" s="20"/>
      <c r="C986" s="30"/>
      <c r="D986" s="8"/>
      <c r="E986" s="8"/>
      <c r="F986" s="20"/>
      <c r="G986" s="8"/>
      <c r="H986" s="8"/>
      <c r="I986" s="8">
        <v>140</v>
      </c>
      <c r="J986" s="20"/>
      <c r="K986" s="8"/>
      <c r="L986" s="8"/>
      <c r="M986" s="8"/>
      <c r="N986" s="20"/>
      <c r="O986" s="8"/>
      <c r="P986" s="8"/>
      <c r="Q986" s="20"/>
      <c r="R986" s="8"/>
      <c r="S986" s="8"/>
      <c r="T986" s="20"/>
      <c r="U986" s="8"/>
      <c r="V986" s="8"/>
    </row>
    <row r="987" spans="1:22" x14ac:dyDescent="0.2">
      <c r="A987" s="33">
        <f t="shared" si="19"/>
        <v>981</v>
      </c>
      <c r="B987" s="20"/>
      <c r="C987" s="30"/>
      <c r="D987" s="8"/>
      <c r="E987" s="8"/>
      <c r="F987" s="20"/>
      <c r="G987" s="8"/>
      <c r="H987" s="8"/>
      <c r="I987" s="8">
        <v>142</v>
      </c>
      <c r="J987" s="20"/>
      <c r="K987" s="8"/>
      <c r="L987" s="8"/>
      <c r="M987" s="8"/>
      <c r="N987" s="20"/>
      <c r="O987" s="8"/>
      <c r="P987" s="8"/>
      <c r="Q987" s="20"/>
      <c r="R987" s="8"/>
      <c r="S987" s="8"/>
      <c r="T987" s="20"/>
      <c r="U987" s="8"/>
      <c r="V987" s="8"/>
    </row>
    <row r="988" spans="1:22" x14ac:dyDescent="0.2">
      <c r="A988" s="33">
        <f t="shared" si="19"/>
        <v>982</v>
      </c>
      <c r="B988" s="20"/>
      <c r="C988" s="30"/>
      <c r="D988" s="8"/>
      <c r="E988" s="8"/>
      <c r="F988" s="20"/>
      <c r="G988" s="8"/>
      <c r="H988" s="8"/>
      <c r="I988" s="8">
        <v>140</v>
      </c>
      <c r="J988" s="20"/>
      <c r="K988" s="8"/>
      <c r="L988" s="8"/>
      <c r="M988" s="8"/>
      <c r="N988" s="20"/>
      <c r="O988" s="8"/>
      <c r="P988" s="8"/>
      <c r="Q988" s="20"/>
      <c r="R988" s="8"/>
      <c r="S988" s="8"/>
      <c r="T988" s="20"/>
      <c r="U988" s="8"/>
      <c r="V988" s="8"/>
    </row>
    <row r="989" spans="1:22" x14ac:dyDescent="0.2">
      <c r="A989" s="33">
        <f t="shared" si="19"/>
        <v>983</v>
      </c>
      <c r="B989" s="20"/>
      <c r="C989" s="30"/>
      <c r="D989" s="8"/>
      <c r="E989" s="8"/>
      <c r="F989" s="20"/>
      <c r="G989" s="8"/>
      <c r="H989" s="8"/>
      <c r="I989" s="8">
        <v>137</v>
      </c>
      <c r="J989" s="20"/>
      <c r="K989" s="8"/>
      <c r="L989" s="8"/>
      <c r="M989" s="8"/>
      <c r="N989" s="20"/>
      <c r="O989" s="8"/>
      <c r="P989" s="8"/>
      <c r="Q989" s="20"/>
      <c r="R989" s="8"/>
      <c r="S989" s="8"/>
      <c r="T989" s="20"/>
      <c r="U989" s="8"/>
      <c r="V989" s="8"/>
    </row>
    <row r="990" spans="1:22" x14ac:dyDescent="0.2">
      <c r="A990" s="33">
        <f t="shared" si="19"/>
        <v>984</v>
      </c>
      <c r="B990" s="20"/>
      <c r="C990" s="30"/>
      <c r="D990" s="8"/>
      <c r="E990" s="8"/>
      <c r="F990" s="20"/>
      <c r="G990" s="8"/>
      <c r="H990" s="8"/>
      <c r="I990" s="8">
        <v>149</v>
      </c>
      <c r="J990" s="20"/>
      <c r="K990" s="8"/>
      <c r="L990" s="8"/>
      <c r="M990" s="8"/>
      <c r="N990" s="20"/>
      <c r="O990" s="8"/>
      <c r="P990" s="8"/>
      <c r="Q990" s="20"/>
      <c r="R990" s="8"/>
      <c r="S990" s="8"/>
      <c r="T990" s="20"/>
      <c r="U990" s="8"/>
      <c r="V990" s="8"/>
    </row>
    <row r="991" spans="1:22" x14ac:dyDescent="0.2">
      <c r="A991" s="33">
        <f t="shared" si="19"/>
        <v>985</v>
      </c>
      <c r="B991" s="20"/>
      <c r="C991" s="30"/>
      <c r="D991" s="8"/>
      <c r="E991" s="8"/>
      <c r="F991" s="20"/>
      <c r="G991" s="8"/>
      <c r="H991" s="8"/>
      <c r="I991" s="8">
        <v>151</v>
      </c>
      <c r="J991" s="20"/>
      <c r="K991" s="8"/>
      <c r="L991" s="8"/>
      <c r="M991" s="8"/>
      <c r="N991" s="20"/>
      <c r="O991" s="8"/>
      <c r="P991" s="8"/>
      <c r="Q991" s="20"/>
      <c r="R991" s="8"/>
      <c r="S991" s="8"/>
      <c r="T991" s="20"/>
      <c r="U991" s="8"/>
      <c r="V991" s="8"/>
    </row>
    <row r="992" spans="1:22" x14ac:dyDescent="0.2">
      <c r="A992" s="33">
        <f t="shared" si="19"/>
        <v>986</v>
      </c>
      <c r="B992" s="20"/>
      <c r="C992" s="30"/>
      <c r="D992" s="8"/>
      <c r="E992" s="8"/>
      <c r="F992" s="20"/>
      <c r="G992" s="8"/>
      <c r="H992" s="8"/>
      <c r="I992" s="8">
        <v>151</v>
      </c>
      <c r="J992" s="20"/>
      <c r="K992" s="8"/>
      <c r="L992" s="8"/>
      <c r="M992" s="8"/>
      <c r="N992" s="20"/>
      <c r="O992" s="8"/>
      <c r="P992" s="8"/>
      <c r="Q992" s="20"/>
      <c r="R992" s="8"/>
      <c r="S992" s="8"/>
      <c r="T992" s="20"/>
      <c r="U992" s="8"/>
      <c r="V992" s="8"/>
    </row>
    <row r="993" spans="1:22" x14ac:dyDescent="0.2">
      <c r="A993" s="33">
        <f t="shared" si="19"/>
        <v>987</v>
      </c>
      <c r="B993" s="20"/>
      <c r="C993" s="30"/>
      <c r="D993" s="8"/>
      <c r="E993" s="8"/>
      <c r="F993" s="20"/>
      <c r="G993" s="8"/>
      <c r="H993" s="8"/>
      <c r="I993" s="8">
        <v>131</v>
      </c>
      <c r="J993" s="20"/>
      <c r="K993" s="8"/>
      <c r="L993" s="8"/>
      <c r="M993" s="8"/>
      <c r="N993" s="20"/>
      <c r="O993" s="8"/>
      <c r="P993" s="8"/>
      <c r="Q993" s="20"/>
      <c r="R993" s="8"/>
      <c r="S993" s="8"/>
      <c r="T993" s="20"/>
      <c r="U993" s="8"/>
      <c r="V993" s="8"/>
    </row>
    <row r="994" spans="1:22" x14ac:dyDescent="0.2">
      <c r="A994" s="33">
        <f t="shared" si="19"/>
        <v>988</v>
      </c>
      <c r="B994" s="20"/>
      <c r="C994" s="30"/>
      <c r="D994" s="8"/>
      <c r="E994" s="8"/>
      <c r="F994" s="20"/>
      <c r="G994" s="8"/>
      <c r="H994" s="8"/>
      <c r="I994" s="8">
        <v>138</v>
      </c>
      <c r="J994" s="20"/>
      <c r="K994" s="8"/>
      <c r="L994" s="8"/>
      <c r="M994" s="8"/>
      <c r="N994" s="20"/>
      <c r="O994" s="8"/>
      <c r="P994" s="8"/>
      <c r="Q994" s="20"/>
      <c r="R994" s="8"/>
      <c r="S994" s="8"/>
      <c r="T994" s="20"/>
      <c r="U994" s="8"/>
      <c r="V994" s="8"/>
    </row>
    <row r="995" spans="1:22" x14ac:dyDescent="0.2">
      <c r="A995" s="33">
        <f t="shared" si="19"/>
        <v>989</v>
      </c>
      <c r="B995" s="20"/>
      <c r="C995" s="30"/>
      <c r="D995" s="8"/>
      <c r="E995" s="8"/>
      <c r="F995" s="20"/>
      <c r="G995" s="8"/>
      <c r="H995" s="8"/>
      <c r="I995" s="8">
        <v>130</v>
      </c>
      <c r="J995" s="20"/>
      <c r="K995" s="8"/>
      <c r="L995" s="8"/>
      <c r="M995" s="8"/>
      <c r="N995" s="20"/>
      <c r="O995" s="8"/>
      <c r="P995" s="8"/>
      <c r="Q995" s="20"/>
      <c r="R995" s="8"/>
      <c r="S995" s="8"/>
      <c r="T995" s="20"/>
      <c r="U995" s="8"/>
      <c r="V995" s="8"/>
    </row>
    <row r="996" spans="1:22" x14ac:dyDescent="0.2">
      <c r="A996" s="33">
        <f t="shared" si="19"/>
        <v>990</v>
      </c>
      <c r="B996" s="20"/>
      <c r="C996" s="30"/>
      <c r="D996" s="8"/>
      <c r="E996" s="8"/>
      <c r="F996" s="20"/>
      <c r="G996" s="8"/>
      <c r="H996" s="8"/>
      <c r="I996" s="8">
        <v>129</v>
      </c>
      <c r="J996" s="20"/>
      <c r="K996" s="8"/>
      <c r="L996" s="8"/>
      <c r="M996" s="8"/>
      <c r="N996" s="20"/>
      <c r="O996" s="8"/>
      <c r="P996" s="8"/>
      <c r="Q996" s="20"/>
      <c r="R996" s="8"/>
      <c r="S996" s="8"/>
      <c r="T996" s="20"/>
      <c r="U996" s="8"/>
      <c r="V996" s="8"/>
    </row>
    <row r="997" spans="1:22" x14ac:dyDescent="0.2">
      <c r="A997" s="33">
        <f t="shared" si="19"/>
        <v>991</v>
      </c>
      <c r="B997" s="20"/>
      <c r="C997" s="30"/>
      <c r="D997" s="8"/>
      <c r="E997" s="8"/>
      <c r="F997" s="20"/>
      <c r="G997" s="8"/>
      <c r="H997" s="8"/>
      <c r="I997" s="8">
        <v>129</v>
      </c>
      <c r="J997" s="20"/>
      <c r="K997" s="8"/>
      <c r="L997" s="8"/>
      <c r="M997" s="8"/>
      <c r="N997" s="20"/>
      <c r="O997" s="8"/>
      <c r="P997" s="8"/>
      <c r="Q997" s="20"/>
      <c r="R997" s="8"/>
      <c r="S997" s="8"/>
      <c r="T997" s="20"/>
      <c r="U997" s="8"/>
      <c r="V997" s="8"/>
    </row>
    <row r="998" spans="1:22" x14ac:dyDescent="0.2">
      <c r="A998" s="33">
        <f t="shared" si="19"/>
        <v>992</v>
      </c>
      <c r="B998" s="20"/>
      <c r="C998" s="30"/>
      <c r="D998" s="8"/>
      <c r="E998" s="8"/>
      <c r="F998" s="20"/>
      <c r="G998" s="8"/>
      <c r="H998" s="8"/>
      <c r="I998" s="8">
        <v>125</v>
      </c>
      <c r="J998" s="20"/>
      <c r="K998" s="8"/>
      <c r="L998" s="8"/>
      <c r="M998" s="8"/>
      <c r="N998" s="20"/>
      <c r="O998" s="8"/>
      <c r="P998" s="8"/>
      <c r="Q998" s="20"/>
      <c r="R998" s="8"/>
      <c r="S998" s="8"/>
      <c r="T998" s="20"/>
      <c r="U998" s="8"/>
      <c r="V998" s="8"/>
    </row>
    <row r="999" spans="1:22" x14ac:dyDescent="0.2">
      <c r="A999" s="33">
        <f t="shared" si="19"/>
        <v>993</v>
      </c>
      <c r="B999" s="20"/>
      <c r="C999" s="30"/>
      <c r="D999" s="8"/>
      <c r="E999" s="8"/>
      <c r="F999" s="20"/>
      <c r="G999" s="8"/>
      <c r="H999" s="8"/>
      <c r="I999" s="8">
        <v>124</v>
      </c>
      <c r="J999" s="20"/>
      <c r="K999" s="8"/>
      <c r="L999" s="8"/>
      <c r="M999" s="8"/>
      <c r="N999" s="20"/>
      <c r="O999" s="8"/>
      <c r="P999" s="8"/>
      <c r="Q999" s="20"/>
      <c r="R999" s="8"/>
      <c r="S999" s="8"/>
      <c r="T999" s="20"/>
      <c r="U999" s="8"/>
      <c r="V999" s="8"/>
    </row>
    <row r="1000" spans="1:22" x14ac:dyDescent="0.2">
      <c r="A1000" s="33">
        <f t="shared" si="19"/>
        <v>994</v>
      </c>
      <c r="B1000" s="20"/>
      <c r="C1000" s="30"/>
      <c r="D1000" s="8"/>
      <c r="E1000" s="8"/>
      <c r="F1000" s="20"/>
      <c r="G1000" s="8"/>
      <c r="H1000" s="8"/>
      <c r="I1000" s="8">
        <v>122</v>
      </c>
      <c r="J1000" s="20"/>
      <c r="K1000" s="8"/>
      <c r="L1000" s="8"/>
      <c r="M1000" s="8"/>
      <c r="N1000" s="20"/>
      <c r="O1000" s="8"/>
      <c r="P1000" s="8"/>
      <c r="Q1000" s="20"/>
      <c r="R1000" s="8"/>
      <c r="S1000" s="8"/>
      <c r="T1000" s="20"/>
      <c r="U1000" s="8"/>
      <c r="V1000" s="8"/>
    </row>
    <row r="1001" spans="1:22" x14ac:dyDescent="0.2">
      <c r="A1001" s="33">
        <f t="shared" si="19"/>
        <v>995</v>
      </c>
      <c r="B1001" s="20"/>
      <c r="C1001" s="30"/>
      <c r="D1001" s="8"/>
      <c r="E1001" s="8"/>
      <c r="F1001" s="20"/>
      <c r="G1001" s="8"/>
      <c r="H1001" s="8"/>
      <c r="I1001" s="8">
        <v>121</v>
      </c>
      <c r="J1001" s="20"/>
      <c r="K1001" s="8"/>
      <c r="L1001" s="8"/>
      <c r="M1001" s="8"/>
      <c r="N1001" s="20"/>
      <c r="O1001" s="8"/>
      <c r="P1001" s="8"/>
      <c r="Q1001" s="20"/>
      <c r="R1001" s="8"/>
      <c r="S1001" s="8"/>
      <c r="T1001" s="20"/>
      <c r="U1001" s="8"/>
      <c r="V1001" s="8"/>
    </row>
    <row r="1002" spans="1:22" x14ac:dyDescent="0.2">
      <c r="A1002" s="33">
        <f t="shared" si="19"/>
        <v>996</v>
      </c>
      <c r="B1002" s="20"/>
      <c r="C1002" s="30"/>
      <c r="D1002" s="8"/>
      <c r="E1002" s="8"/>
      <c r="F1002" s="20"/>
      <c r="G1002" s="8"/>
      <c r="H1002" s="8"/>
      <c r="I1002" s="8">
        <v>120</v>
      </c>
      <c r="J1002" s="20"/>
      <c r="K1002" s="8"/>
      <c r="L1002" s="8"/>
      <c r="M1002" s="8"/>
      <c r="N1002" s="20"/>
      <c r="O1002" s="8"/>
      <c r="P1002" s="8"/>
      <c r="Q1002" s="20"/>
      <c r="R1002" s="8"/>
      <c r="S1002" s="8"/>
      <c r="T1002" s="20"/>
      <c r="U1002" s="8"/>
      <c r="V1002" s="8"/>
    </row>
    <row r="1003" spans="1:22" x14ac:dyDescent="0.2">
      <c r="A1003" s="33">
        <f t="shared" si="19"/>
        <v>997</v>
      </c>
      <c r="B1003" s="20"/>
      <c r="C1003" s="30"/>
      <c r="D1003" s="8"/>
      <c r="E1003" s="8"/>
      <c r="F1003" s="20"/>
      <c r="G1003" s="8"/>
      <c r="H1003" s="8"/>
      <c r="I1003" s="8">
        <v>120</v>
      </c>
      <c r="J1003" s="20"/>
      <c r="K1003" s="8"/>
      <c r="L1003" s="8"/>
      <c r="M1003" s="8"/>
      <c r="N1003" s="20"/>
      <c r="O1003" s="8"/>
      <c r="P1003" s="8"/>
      <c r="Q1003" s="20"/>
      <c r="R1003" s="8"/>
      <c r="S1003" s="8"/>
      <c r="T1003" s="20"/>
      <c r="U1003" s="8"/>
      <c r="V1003" s="8"/>
    </row>
    <row r="1004" spans="1:22" x14ac:dyDescent="0.2">
      <c r="A1004" s="33">
        <f t="shared" si="19"/>
        <v>998</v>
      </c>
      <c r="B1004" s="20"/>
      <c r="C1004" s="30"/>
      <c r="D1004" s="8"/>
      <c r="E1004" s="8"/>
      <c r="F1004" s="20"/>
      <c r="G1004" s="8"/>
      <c r="H1004" s="8"/>
      <c r="I1004" s="8">
        <v>120</v>
      </c>
      <c r="J1004" s="20"/>
      <c r="K1004" s="8"/>
      <c r="L1004" s="8"/>
      <c r="M1004" s="8"/>
      <c r="N1004" s="20"/>
      <c r="O1004" s="8"/>
      <c r="P1004" s="8"/>
      <c r="Q1004" s="20"/>
      <c r="R1004" s="8"/>
      <c r="S1004" s="8"/>
      <c r="T1004" s="20"/>
      <c r="U1004" s="8"/>
      <c r="V1004" s="8"/>
    </row>
    <row r="1005" spans="1:22" x14ac:dyDescent="0.2">
      <c r="A1005" s="33">
        <f t="shared" si="19"/>
        <v>999</v>
      </c>
      <c r="B1005" s="20"/>
      <c r="C1005" s="30"/>
      <c r="D1005" s="8"/>
      <c r="E1005" s="8"/>
      <c r="F1005" s="20"/>
      <c r="G1005" s="8"/>
      <c r="H1005" s="8"/>
      <c r="I1005" s="8">
        <v>120</v>
      </c>
      <c r="J1005" s="20"/>
      <c r="K1005" s="8"/>
      <c r="L1005" s="8"/>
      <c r="M1005" s="8"/>
      <c r="N1005" s="20"/>
      <c r="O1005" s="8"/>
      <c r="P1005" s="8"/>
      <c r="Q1005" s="20"/>
      <c r="R1005" s="8"/>
      <c r="S1005" s="8"/>
      <c r="T1005" s="20"/>
      <c r="U1005" s="8"/>
      <c r="V1005" s="8"/>
    </row>
    <row r="1006" spans="1:22" x14ac:dyDescent="0.2">
      <c r="A1006" s="33">
        <f t="shared" si="19"/>
        <v>1000</v>
      </c>
      <c r="B1006" s="20"/>
      <c r="C1006" s="30"/>
      <c r="D1006" s="8"/>
      <c r="E1006" s="8"/>
      <c r="F1006" s="20"/>
      <c r="G1006" s="8"/>
      <c r="H1006" s="8"/>
      <c r="I1006" s="8">
        <v>120</v>
      </c>
      <c r="J1006" s="20"/>
      <c r="K1006" s="8"/>
      <c r="L1006" s="8"/>
      <c r="M1006" s="8"/>
      <c r="N1006" s="20"/>
      <c r="O1006" s="8"/>
      <c r="P1006" s="8"/>
      <c r="Q1006" s="20"/>
      <c r="R1006" s="8"/>
      <c r="S1006" s="8"/>
      <c r="T1006" s="20"/>
      <c r="U1006" s="8"/>
      <c r="V1006" s="8"/>
    </row>
    <row r="1007" spans="1:22" x14ac:dyDescent="0.2">
      <c r="A1007" s="33">
        <f t="shared" si="19"/>
        <v>1001</v>
      </c>
      <c r="B1007" s="20"/>
      <c r="C1007" s="30"/>
      <c r="D1007" s="8"/>
      <c r="E1007" s="8"/>
      <c r="F1007" s="20"/>
      <c r="G1007" s="8"/>
      <c r="H1007" s="8"/>
      <c r="I1007" s="8">
        <v>130</v>
      </c>
      <c r="J1007" s="20"/>
      <c r="K1007" s="8"/>
      <c r="L1007" s="8"/>
      <c r="M1007" s="8"/>
      <c r="N1007" s="20"/>
      <c r="O1007" s="8"/>
      <c r="P1007" s="8"/>
      <c r="Q1007" s="20"/>
      <c r="R1007" s="8"/>
      <c r="S1007" s="8"/>
      <c r="T1007" s="20"/>
      <c r="U1007" s="8"/>
      <c r="V1007" s="8"/>
    </row>
    <row r="1008" spans="1:22" x14ac:dyDescent="0.2">
      <c r="A1008" s="33">
        <f t="shared" si="19"/>
        <v>1002</v>
      </c>
      <c r="B1008" s="20"/>
      <c r="C1008" s="30"/>
      <c r="D1008" s="8"/>
      <c r="E1008" s="8"/>
      <c r="F1008" s="20"/>
      <c r="G1008" s="8"/>
      <c r="H1008" s="8"/>
      <c r="I1008" s="8">
        <v>132</v>
      </c>
      <c r="J1008" s="20"/>
      <c r="K1008" s="8"/>
      <c r="L1008" s="8"/>
      <c r="M1008" s="8"/>
      <c r="N1008" s="20"/>
      <c r="O1008" s="8"/>
      <c r="P1008" s="8"/>
      <c r="Q1008" s="20"/>
      <c r="R1008" s="8"/>
      <c r="S1008" s="8"/>
      <c r="T1008" s="20"/>
      <c r="U1008" s="8"/>
      <c r="V1008" s="8"/>
    </row>
    <row r="1009" spans="1:22" x14ac:dyDescent="0.2">
      <c r="A1009" s="33">
        <f t="shared" si="19"/>
        <v>1003</v>
      </c>
      <c r="B1009" s="20"/>
      <c r="C1009" s="30"/>
      <c r="D1009" s="8"/>
      <c r="E1009" s="8"/>
      <c r="F1009" s="20"/>
      <c r="G1009" s="8"/>
      <c r="H1009" s="8"/>
      <c r="I1009" s="8">
        <v>116</v>
      </c>
      <c r="J1009" s="20"/>
      <c r="K1009" s="8"/>
      <c r="L1009" s="8"/>
      <c r="M1009" s="8"/>
      <c r="N1009" s="20"/>
      <c r="O1009" s="8"/>
      <c r="P1009" s="8"/>
      <c r="Q1009" s="20"/>
      <c r="R1009" s="8"/>
      <c r="S1009" s="8"/>
      <c r="T1009" s="20"/>
      <c r="U1009" s="8"/>
      <c r="V1009" s="8"/>
    </row>
    <row r="1010" spans="1:22" x14ac:dyDescent="0.2">
      <c r="A1010" s="33">
        <f t="shared" si="19"/>
        <v>1004</v>
      </c>
      <c r="B1010" s="20"/>
      <c r="C1010" s="30"/>
      <c r="D1010" s="8"/>
      <c r="E1010" s="8"/>
      <c r="F1010" s="20"/>
      <c r="G1010" s="8"/>
      <c r="H1010" s="8"/>
      <c r="I1010" s="8">
        <v>116</v>
      </c>
      <c r="J1010" s="20"/>
      <c r="K1010" s="8"/>
      <c r="L1010" s="8"/>
      <c r="M1010" s="8"/>
      <c r="N1010" s="20"/>
      <c r="O1010" s="8"/>
      <c r="P1010" s="8"/>
      <c r="Q1010" s="20"/>
      <c r="R1010" s="8"/>
      <c r="S1010" s="8"/>
      <c r="T1010" s="20"/>
      <c r="U1010" s="8"/>
      <c r="V1010" s="8"/>
    </row>
    <row r="1011" spans="1:22" x14ac:dyDescent="0.2">
      <c r="A1011" s="33">
        <f t="shared" si="19"/>
        <v>1005</v>
      </c>
      <c r="B1011" s="20"/>
      <c r="C1011" s="30"/>
      <c r="D1011" s="8"/>
      <c r="E1011" s="8"/>
      <c r="F1011" s="20"/>
      <c r="G1011" s="8"/>
      <c r="H1011" s="8"/>
      <c r="I1011" s="8">
        <v>116</v>
      </c>
      <c r="J1011" s="20"/>
      <c r="K1011" s="8"/>
      <c r="L1011" s="8"/>
      <c r="M1011" s="8"/>
      <c r="N1011" s="20"/>
      <c r="O1011" s="8"/>
      <c r="P1011" s="8"/>
      <c r="Q1011" s="20"/>
      <c r="R1011" s="8"/>
      <c r="S1011" s="8"/>
      <c r="T1011" s="20"/>
      <c r="U1011" s="8"/>
      <c r="V1011" s="8"/>
    </row>
    <row r="1012" spans="1:22" x14ac:dyDescent="0.2">
      <c r="A1012" s="33">
        <f t="shared" si="19"/>
        <v>1006</v>
      </c>
      <c r="B1012" s="20"/>
      <c r="C1012" s="30"/>
      <c r="D1012" s="8"/>
      <c r="E1012" s="8"/>
      <c r="F1012" s="20"/>
      <c r="G1012" s="8"/>
      <c r="H1012" s="8"/>
      <c r="I1012" s="8">
        <v>116</v>
      </c>
      <c r="J1012" s="20"/>
      <c r="K1012" s="8"/>
      <c r="L1012" s="8"/>
      <c r="M1012" s="8"/>
      <c r="N1012" s="20"/>
      <c r="O1012" s="8"/>
      <c r="P1012" s="8"/>
      <c r="Q1012" s="20"/>
      <c r="R1012" s="8"/>
      <c r="S1012" s="8"/>
      <c r="T1012" s="20"/>
      <c r="U1012" s="8"/>
      <c r="V1012" s="8"/>
    </row>
    <row r="1013" spans="1:22" x14ac:dyDescent="0.2">
      <c r="A1013" s="33">
        <f t="shared" si="19"/>
        <v>1007</v>
      </c>
      <c r="B1013" s="20"/>
      <c r="C1013" s="30"/>
      <c r="D1013" s="8"/>
      <c r="E1013" s="8"/>
      <c r="F1013" s="20"/>
      <c r="G1013" s="8"/>
      <c r="H1013" s="8"/>
      <c r="I1013" s="8">
        <v>114</v>
      </c>
      <c r="J1013" s="20"/>
      <c r="K1013" s="8"/>
      <c r="L1013" s="8"/>
      <c r="M1013" s="8"/>
      <c r="N1013" s="20"/>
      <c r="O1013" s="8"/>
      <c r="P1013" s="8"/>
      <c r="Q1013" s="20"/>
      <c r="R1013" s="8"/>
      <c r="S1013" s="8"/>
      <c r="T1013" s="20"/>
      <c r="U1013" s="8"/>
      <c r="V1013" s="8"/>
    </row>
    <row r="1014" spans="1:22" x14ac:dyDescent="0.2">
      <c r="A1014" s="33">
        <f t="shared" si="19"/>
        <v>1008</v>
      </c>
      <c r="B1014" s="20"/>
      <c r="C1014" s="30"/>
      <c r="D1014" s="8"/>
      <c r="E1014" s="8"/>
      <c r="F1014" s="20"/>
      <c r="G1014" s="8"/>
      <c r="H1014" s="8"/>
      <c r="I1014" s="8">
        <v>106</v>
      </c>
      <c r="J1014" s="20"/>
      <c r="K1014" s="8"/>
      <c r="L1014" s="8"/>
      <c r="M1014" s="8"/>
      <c r="N1014" s="20"/>
      <c r="O1014" s="8"/>
      <c r="P1014" s="8"/>
      <c r="Q1014" s="20"/>
      <c r="R1014" s="8"/>
      <c r="S1014" s="8"/>
      <c r="T1014" s="20"/>
      <c r="U1014" s="8"/>
      <c r="V1014" s="8"/>
    </row>
    <row r="1015" spans="1:22" x14ac:dyDescent="0.2">
      <c r="A1015" s="33">
        <f t="shared" si="19"/>
        <v>1009</v>
      </c>
      <c r="B1015" s="20"/>
      <c r="C1015" s="30"/>
      <c r="D1015" s="8"/>
      <c r="E1015" s="8"/>
      <c r="F1015" s="20"/>
      <c r="G1015" s="8"/>
      <c r="H1015" s="8"/>
      <c r="I1015" s="8">
        <v>96</v>
      </c>
      <c r="J1015" s="20"/>
      <c r="K1015" s="8"/>
      <c r="L1015" s="8"/>
      <c r="M1015" s="8"/>
      <c r="N1015" s="20"/>
      <c r="O1015" s="8"/>
      <c r="P1015" s="8"/>
      <c r="Q1015" s="20"/>
      <c r="R1015" s="8"/>
      <c r="S1015" s="8"/>
      <c r="T1015" s="20"/>
      <c r="U1015" s="8"/>
      <c r="V1015" s="8"/>
    </row>
    <row r="1016" spans="1:22" x14ac:dyDescent="0.2">
      <c r="A1016" s="33">
        <f t="shared" si="19"/>
        <v>1010</v>
      </c>
      <c r="B1016" s="20"/>
      <c r="C1016" s="30"/>
      <c r="D1016" s="8"/>
      <c r="E1016" s="8"/>
      <c r="F1016" s="20"/>
      <c r="G1016" s="8"/>
      <c r="H1016" s="8"/>
      <c r="I1016" s="8">
        <v>96</v>
      </c>
      <c r="J1016" s="20"/>
      <c r="K1016" s="8"/>
      <c r="L1016" s="8"/>
      <c r="M1016" s="8"/>
      <c r="N1016" s="20"/>
      <c r="O1016" s="8"/>
      <c r="P1016" s="8"/>
      <c r="Q1016" s="20"/>
      <c r="R1016" s="8"/>
      <c r="S1016" s="8"/>
      <c r="T1016" s="20"/>
      <c r="U1016" s="8"/>
      <c r="V1016" s="8"/>
    </row>
    <row r="1017" spans="1:22" x14ac:dyDescent="0.2">
      <c r="A1017" s="33">
        <f t="shared" si="19"/>
        <v>1011</v>
      </c>
      <c r="B1017" s="20"/>
      <c r="C1017" s="30"/>
      <c r="D1017" s="8"/>
      <c r="E1017" s="8"/>
      <c r="F1017" s="20"/>
      <c r="G1017" s="8"/>
      <c r="H1017" s="8"/>
      <c r="I1017" s="8">
        <v>96</v>
      </c>
      <c r="J1017" s="20"/>
      <c r="K1017" s="8"/>
      <c r="L1017" s="8"/>
      <c r="M1017" s="8"/>
      <c r="N1017" s="20"/>
      <c r="O1017" s="8"/>
      <c r="P1017" s="8"/>
      <c r="Q1017" s="20"/>
      <c r="R1017" s="8"/>
      <c r="S1017" s="8"/>
      <c r="T1017" s="20"/>
      <c r="U1017" s="8"/>
      <c r="V1017" s="8"/>
    </row>
    <row r="1018" spans="1:22" x14ac:dyDescent="0.2">
      <c r="A1018" s="33">
        <f t="shared" si="19"/>
        <v>1012</v>
      </c>
      <c r="B1018" s="20"/>
      <c r="C1018" s="30"/>
      <c r="D1018" s="8"/>
      <c r="E1018" s="8"/>
      <c r="F1018" s="20"/>
      <c r="G1018" s="8"/>
      <c r="H1018" s="8"/>
      <c r="I1018" s="8">
        <v>135</v>
      </c>
      <c r="J1018" s="20"/>
      <c r="K1018" s="8"/>
      <c r="L1018" s="8"/>
      <c r="M1018" s="8"/>
      <c r="N1018" s="20"/>
      <c r="O1018" s="8"/>
      <c r="P1018" s="8"/>
      <c r="Q1018" s="20"/>
      <c r="R1018" s="8"/>
      <c r="S1018" s="8"/>
      <c r="T1018" s="20"/>
      <c r="U1018" s="8"/>
      <c r="V1018" s="8"/>
    </row>
    <row r="1019" spans="1:22" x14ac:dyDescent="0.2">
      <c r="A1019" s="33">
        <f t="shared" si="19"/>
        <v>1013</v>
      </c>
      <c r="B1019" s="20"/>
      <c r="C1019" s="30"/>
      <c r="D1019" s="8"/>
      <c r="E1019" s="8"/>
      <c r="F1019" s="20"/>
      <c r="G1019" s="8"/>
      <c r="H1019" s="8"/>
      <c r="I1019" s="8">
        <v>96</v>
      </c>
      <c r="J1019" s="20"/>
      <c r="K1019" s="8"/>
      <c r="L1019" s="8"/>
      <c r="M1019" s="8"/>
      <c r="N1019" s="20"/>
      <c r="O1019" s="8"/>
      <c r="P1019" s="8"/>
      <c r="Q1019" s="20"/>
      <c r="R1019" s="8"/>
      <c r="S1019" s="8"/>
      <c r="T1019" s="20"/>
      <c r="U1019" s="8"/>
      <c r="V1019" s="8"/>
    </row>
    <row r="1020" spans="1:22" x14ac:dyDescent="0.2">
      <c r="A1020" s="33">
        <f t="shared" si="19"/>
        <v>1014</v>
      </c>
      <c r="B1020" s="20"/>
      <c r="C1020" s="30"/>
      <c r="D1020" s="8"/>
      <c r="E1020" s="8"/>
      <c r="F1020" s="20"/>
      <c r="G1020" s="8"/>
      <c r="H1020" s="8"/>
      <c r="I1020" s="8">
        <v>96</v>
      </c>
      <c r="J1020" s="20"/>
      <c r="K1020" s="8"/>
      <c r="L1020" s="8"/>
      <c r="M1020" s="8"/>
      <c r="N1020" s="20"/>
      <c r="O1020" s="8"/>
      <c r="P1020" s="8"/>
      <c r="Q1020" s="20"/>
      <c r="R1020" s="8"/>
      <c r="S1020" s="8"/>
      <c r="T1020" s="20"/>
      <c r="U1020" s="8"/>
      <c r="V1020" s="8"/>
    </row>
    <row r="1021" spans="1:22" x14ac:dyDescent="0.2">
      <c r="A1021" s="33">
        <f t="shared" si="19"/>
        <v>1015</v>
      </c>
      <c r="B1021" s="20"/>
      <c r="C1021" s="30"/>
      <c r="D1021" s="8"/>
      <c r="E1021" s="8"/>
      <c r="F1021" s="20"/>
      <c r="G1021" s="8"/>
      <c r="H1021" s="8"/>
      <c r="I1021" s="8">
        <v>96</v>
      </c>
      <c r="J1021" s="20"/>
      <c r="K1021" s="8"/>
      <c r="L1021" s="8"/>
      <c r="M1021" s="8"/>
      <c r="N1021" s="20"/>
      <c r="O1021" s="8"/>
      <c r="P1021" s="8"/>
      <c r="Q1021" s="20"/>
      <c r="R1021" s="8"/>
      <c r="S1021" s="8"/>
      <c r="T1021" s="20"/>
      <c r="U1021" s="8"/>
      <c r="V1021" s="8"/>
    </row>
    <row r="1022" spans="1:22" x14ac:dyDescent="0.2">
      <c r="A1022" s="33">
        <f t="shared" si="19"/>
        <v>1016</v>
      </c>
      <c r="B1022" s="20"/>
      <c r="C1022" s="30"/>
      <c r="D1022" s="8"/>
      <c r="E1022" s="8"/>
      <c r="F1022" s="20"/>
      <c r="G1022" s="8"/>
      <c r="H1022" s="8"/>
      <c r="I1022" s="8">
        <v>94</v>
      </c>
      <c r="J1022" s="20"/>
      <c r="K1022" s="8"/>
      <c r="L1022" s="8"/>
      <c r="M1022" s="8"/>
      <c r="N1022" s="20"/>
      <c r="O1022" s="8"/>
      <c r="P1022" s="8"/>
      <c r="Q1022" s="20"/>
      <c r="R1022" s="8"/>
      <c r="S1022" s="8"/>
      <c r="T1022" s="20"/>
      <c r="U1022" s="8"/>
      <c r="V1022" s="8"/>
    </row>
    <row r="1023" spans="1:22" x14ac:dyDescent="0.2">
      <c r="A1023" s="33">
        <f t="shared" si="19"/>
        <v>1017</v>
      </c>
      <c r="B1023" s="20"/>
      <c r="C1023" s="30"/>
      <c r="D1023" s="8"/>
      <c r="E1023" s="8"/>
      <c r="F1023" s="20"/>
      <c r="G1023" s="8"/>
      <c r="H1023" s="8"/>
      <c r="I1023" s="8">
        <v>94</v>
      </c>
      <c r="J1023" s="20"/>
      <c r="K1023" s="8"/>
      <c r="L1023" s="8"/>
      <c r="M1023" s="8"/>
      <c r="N1023" s="20"/>
      <c r="O1023" s="8"/>
      <c r="P1023" s="8"/>
      <c r="Q1023" s="20"/>
      <c r="R1023" s="8"/>
      <c r="S1023" s="8"/>
      <c r="T1023" s="20"/>
      <c r="U1023" s="8"/>
      <c r="V1023" s="8"/>
    </row>
    <row r="1024" spans="1:22" x14ac:dyDescent="0.2">
      <c r="A1024" s="33">
        <f t="shared" si="19"/>
        <v>1018</v>
      </c>
      <c r="B1024" s="20"/>
      <c r="C1024" s="30"/>
      <c r="D1024" s="8"/>
      <c r="E1024" s="8"/>
      <c r="F1024" s="20"/>
      <c r="G1024" s="8"/>
      <c r="H1024" s="8"/>
      <c r="I1024" s="8">
        <v>93</v>
      </c>
      <c r="J1024" s="20"/>
      <c r="K1024" s="8"/>
      <c r="L1024" s="8"/>
      <c r="M1024" s="8"/>
      <c r="N1024" s="20"/>
      <c r="O1024" s="8"/>
      <c r="P1024" s="8"/>
      <c r="Q1024" s="20"/>
      <c r="R1024" s="8"/>
      <c r="S1024" s="8"/>
      <c r="T1024" s="20"/>
      <c r="U1024" s="8"/>
      <c r="V1024" s="8"/>
    </row>
    <row r="1025" spans="1:22" x14ac:dyDescent="0.2">
      <c r="A1025" s="33">
        <f t="shared" si="19"/>
        <v>1019</v>
      </c>
      <c r="B1025" s="20"/>
      <c r="C1025" s="30"/>
      <c r="D1025" s="8"/>
      <c r="E1025" s="8"/>
      <c r="F1025" s="20"/>
      <c r="G1025" s="8"/>
      <c r="H1025" s="8"/>
      <c r="I1025" s="8">
        <v>92</v>
      </c>
      <c r="J1025" s="20"/>
      <c r="K1025" s="8"/>
      <c r="L1025" s="8"/>
      <c r="M1025" s="8"/>
      <c r="N1025" s="20"/>
      <c r="O1025" s="8"/>
      <c r="P1025" s="8"/>
      <c r="Q1025" s="20"/>
      <c r="R1025" s="8"/>
      <c r="S1025" s="8"/>
      <c r="T1025" s="20"/>
      <c r="U1025" s="8"/>
      <c r="V1025" s="8"/>
    </row>
    <row r="1026" spans="1:22" x14ac:dyDescent="0.2">
      <c r="A1026" s="33">
        <f t="shared" si="19"/>
        <v>1020</v>
      </c>
      <c r="B1026" s="20"/>
      <c r="C1026" s="30"/>
      <c r="D1026" s="8"/>
      <c r="E1026" s="8"/>
      <c r="F1026" s="20"/>
      <c r="G1026" s="8"/>
      <c r="H1026" s="8"/>
      <c r="I1026" s="8">
        <v>91</v>
      </c>
      <c r="J1026" s="20"/>
      <c r="K1026" s="8"/>
      <c r="L1026" s="8"/>
      <c r="M1026" s="8"/>
      <c r="N1026" s="20"/>
      <c r="O1026" s="8"/>
      <c r="P1026" s="8"/>
      <c r="Q1026" s="20"/>
      <c r="R1026" s="8"/>
      <c r="S1026" s="8"/>
      <c r="T1026" s="20"/>
      <c r="U1026" s="8"/>
      <c r="V1026" s="8"/>
    </row>
    <row r="1027" spans="1:22" x14ac:dyDescent="0.2">
      <c r="A1027" s="33">
        <f t="shared" si="19"/>
        <v>1021</v>
      </c>
      <c r="B1027" s="20"/>
      <c r="C1027" s="30"/>
      <c r="D1027" s="8"/>
      <c r="E1027" s="8"/>
      <c r="F1027" s="20"/>
      <c r="G1027" s="8"/>
      <c r="H1027" s="8"/>
      <c r="I1027" s="8">
        <v>114</v>
      </c>
      <c r="J1027" s="20"/>
      <c r="K1027" s="8"/>
      <c r="L1027" s="8"/>
      <c r="M1027" s="8"/>
      <c r="N1027" s="20"/>
      <c r="O1027" s="8"/>
      <c r="P1027" s="8"/>
      <c r="Q1027" s="20"/>
      <c r="R1027" s="8"/>
      <c r="S1027" s="8"/>
      <c r="T1027" s="20"/>
      <c r="U1027" s="8"/>
      <c r="V1027" s="8"/>
    </row>
    <row r="1028" spans="1:22" x14ac:dyDescent="0.2">
      <c r="A1028" s="33">
        <f t="shared" si="19"/>
        <v>1022</v>
      </c>
      <c r="B1028" s="20"/>
      <c r="C1028" s="30"/>
      <c r="D1028" s="8"/>
      <c r="E1028" s="8"/>
      <c r="F1028" s="20"/>
      <c r="G1028" s="8"/>
      <c r="H1028" s="8"/>
      <c r="I1028" s="8">
        <v>114</v>
      </c>
      <c r="J1028" s="20"/>
      <c r="K1028" s="8"/>
      <c r="L1028" s="8"/>
      <c r="M1028" s="8"/>
      <c r="N1028" s="20"/>
      <c r="O1028" s="8"/>
      <c r="P1028" s="8"/>
      <c r="Q1028" s="20"/>
      <c r="R1028" s="8"/>
      <c r="S1028" s="8"/>
      <c r="T1028" s="20"/>
      <c r="U1028" s="8"/>
      <c r="V1028" s="8"/>
    </row>
    <row r="1029" spans="1:22" x14ac:dyDescent="0.2">
      <c r="A1029" s="33">
        <f t="shared" si="19"/>
        <v>1023</v>
      </c>
      <c r="B1029" s="20"/>
      <c r="C1029" s="30"/>
      <c r="D1029" s="8"/>
      <c r="E1029" s="8"/>
      <c r="F1029" s="20"/>
      <c r="G1029" s="8"/>
      <c r="H1029" s="8"/>
      <c r="I1029" s="8">
        <v>114</v>
      </c>
      <c r="J1029" s="20"/>
      <c r="K1029" s="8"/>
      <c r="L1029" s="8"/>
      <c r="M1029" s="8"/>
      <c r="N1029" s="20"/>
      <c r="O1029" s="8"/>
      <c r="P1029" s="8"/>
      <c r="Q1029" s="20"/>
      <c r="R1029" s="8"/>
      <c r="S1029" s="8"/>
      <c r="T1029" s="20"/>
      <c r="U1029" s="8"/>
      <c r="V1029" s="8"/>
    </row>
    <row r="1030" spans="1:22" x14ac:dyDescent="0.2">
      <c r="A1030" s="33">
        <f t="shared" si="19"/>
        <v>1024</v>
      </c>
      <c r="B1030" s="20"/>
      <c r="C1030" s="30"/>
      <c r="D1030" s="8"/>
      <c r="E1030" s="8"/>
      <c r="F1030" s="20"/>
      <c r="G1030" s="8"/>
      <c r="H1030" s="8"/>
      <c r="I1030" s="8">
        <v>110</v>
      </c>
      <c r="J1030" s="20"/>
      <c r="K1030" s="8"/>
      <c r="L1030" s="8"/>
      <c r="M1030" s="8"/>
      <c r="N1030" s="20"/>
      <c r="O1030" s="8"/>
      <c r="P1030" s="8"/>
      <c r="Q1030" s="20"/>
      <c r="R1030" s="8"/>
      <c r="S1030" s="8"/>
      <c r="T1030" s="20"/>
      <c r="U1030" s="8"/>
      <c r="V1030" s="8"/>
    </row>
    <row r="1031" spans="1:22" x14ac:dyDescent="0.2">
      <c r="A1031" s="33">
        <f t="shared" si="19"/>
        <v>1025</v>
      </c>
      <c r="B1031" s="20"/>
      <c r="C1031" s="30"/>
      <c r="D1031" s="8"/>
      <c r="E1031" s="8"/>
      <c r="F1031" s="20"/>
      <c r="G1031" s="8"/>
      <c r="H1031" s="8"/>
      <c r="I1031" s="8">
        <v>106</v>
      </c>
      <c r="J1031" s="20"/>
      <c r="K1031" s="8"/>
      <c r="L1031" s="8"/>
      <c r="M1031" s="8"/>
      <c r="N1031" s="20"/>
      <c r="O1031" s="8"/>
      <c r="P1031" s="8"/>
      <c r="Q1031" s="20"/>
      <c r="R1031" s="8"/>
      <c r="S1031" s="8"/>
      <c r="T1031" s="20"/>
      <c r="U1031" s="8"/>
      <c r="V1031" s="8"/>
    </row>
    <row r="1032" spans="1:22" x14ac:dyDescent="0.2">
      <c r="A1032" s="33">
        <f t="shared" si="19"/>
        <v>1026</v>
      </c>
      <c r="B1032" s="20"/>
      <c r="C1032" s="30"/>
      <c r="D1032" s="8"/>
      <c r="E1032" s="8"/>
      <c r="F1032" s="20"/>
      <c r="G1032" s="8"/>
      <c r="H1032" s="8"/>
      <c r="I1032" s="8">
        <v>114</v>
      </c>
      <c r="J1032" s="20"/>
      <c r="K1032" s="8"/>
      <c r="L1032" s="8"/>
      <c r="M1032" s="8"/>
      <c r="N1032" s="20"/>
      <c r="O1032" s="8"/>
      <c r="P1032" s="8"/>
      <c r="Q1032" s="20"/>
      <c r="R1032" s="8"/>
      <c r="S1032" s="8"/>
      <c r="T1032" s="20"/>
      <c r="U1032" s="8"/>
      <c r="V1032" s="8"/>
    </row>
    <row r="1033" spans="1:22" x14ac:dyDescent="0.2">
      <c r="A1033" s="33">
        <f t="shared" ref="A1033:A1096" si="20">A1032+1</f>
        <v>1027</v>
      </c>
      <c r="B1033" s="20"/>
      <c r="C1033" s="30"/>
      <c r="D1033" s="8"/>
      <c r="E1033" s="8"/>
      <c r="F1033" s="20"/>
      <c r="G1033" s="8"/>
      <c r="H1033" s="8"/>
      <c r="I1033" s="8">
        <v>106</v>
      </c>
      <c r="J1033" s="20"/>
      <c r="K1033" s="8"/>
      <c r="L1033" s="8"/>
      <c r="M1033" s="8"/>
      <c r="N1033" s="20"/>
      <c r="O1033" s="8"/>
      <c r="P1033" s="8"/>
      <c r="Q1033" s="20"/>
      <c r="R1033" s="8"/>
      <c r="S1033" s="8"/>
      <c r="T1033" s="20"/>
      <c r="U1033" s="8"/>
      <c r="V1033" s="8"/>
    </row>
    <row r="1034" spans="1:22" x14ac:dyDescent="0.2">
      <c r="A1034" s="33">
        <f t="shared" si="20"/>
        <v>1028</v>
      </c>
      <c r="B1034" s="20"/>
      <c r="C1034" s="30"/>
      <c r="D1034" s="8"/>
      <c r="E1034" s="8"/>
      <c r="F1034" s="20"/>
      <c r="G1034" s="8"/>
      <c r="H1034" s="8"/>
      <c r="I1034" s="8">
        <v>105</v>
      </c>
      <c r="J1034" s="20"/>
      <c r="K1034" s="8"/>
      <c r="L1034" s="8"/>
      <c r="M1034" s="8"/>
      <c r="N1034" s="20"/>
      <c r="O1034" s="8"/>
      <c r="P1034" s="8"/>
      <c r="Q1034" s="20"/>
      <c r="R1034" s="8"/>
      <c r="S1034" s="8"/>
      <c r="T1034" s="20"/>
      <c r="U1034" s="8"/>
      <c r="V1034" s="8"/>
    </row>
    <row r="1035" spans="1:22" x14ac:dyDescent="0.2">
      <c r="A1035" s="33">
        <f t="shared" si="20"/>
        <v>1029</v>
      </c>
      <c r="B1035" s="20"/>
      <c r="C1035" s="30"/>
      <c r="D1035" s="8"/>
      <c r="E1035" s="8"/>
      <c r="F1035" s="20"/>
      <c r="G1035" s="8"/>
      <c r="H1035" s="8"/>
      <c r="I1035" s="8">
        <v>104</v>
      </c>
      <c r="J1035" s="20"/>
      <c r="K1035" s="8"/>
      <c r="L1035" s="8"/>
      <c r="M1035" s="8"/>
      <c r="N1035" s="20"/>
      <c r="O1035" s="8"/>
      <c r="P1035" s="8"/>
      <c r="Q1035" s="20"/>
      <c r="R1035" s="8"/>
      <c r="S1035" s="8"/>
      <c r="T1035" s="20"/>
      <c r="U1035" s="8"/>
      <c r="V1035" s="8"/>
    </row>
    <row r="1036" spans="1:22" x14ac:dyDescent="0.2">
      <c r="A1036" s="33">
        <f t="shared" si="20"/>
        <v>1030</v>
      </c>
      <c r="B1036" s="20"/>
      <c r="C1036" s="30"/>
      <c r="D1036" s="8"/>
      <c r="E1036" s="8"/>
      <c r="F1036" s="20"/>
      <c r="G1036" s="8"/>
      <c r="H1036" s="8"/>
      <c r="I1036" s="8">
        <v>104</v>
      </c>
      <c r="J1036" s="20"/>
      <c r="K1036" s="8"/>
      <c r="L1036" s="8"/>
      <c r="M1036" s="8"/>
      <c r="N1036" s="20"/>
      <c r="O1036" s="8"/>
      <c r="P1036" s="8"/>
      <c r="Q1036" s="20"/>
      <c r="R1036" s="8"/>
      <c r="S1036" s="8"/>
      <c r="T1036" s="20"/>
      <c r="U1036" s="8"/>
      <c r="V1036" s="8"/>
    </row>
    <row r="1037" spans="1:22" x14ac:dyDescent="0.2">
      <c r="A1037" s="33">
        <f t="shared" si="20"/>
        <v>1031</v>
      </c>
      <c r="B1037" s="20"/>
      <c r="C1037" s="30"/>
      <c r="D1037" s="8"/>
      <c r="E1037" s="8"/>
      <c r="F1037" s="20"/>
      <c r="G1037" s="8"/>
      <c r="H1037" s="8"/>
      <c r="I1037" s="8">
        <v>104</v>
      </c>
      <c r="J1037" s="20"/>
      <c r="K1037" s="8"/>
      <c r="L1037" s="8"/>
      <c r="M1037" s="8"/>
      <c r="N1037" s="20"/>
      <c r="O1037" s="8"/>
      <c r="P1037" s="8"/>
      <c r="Q1037" s="20"/>
      <c r="R1037" s="8"/>
      <c r="S1037" s="8"/>
      <c r="T1037" s="20"/>
      <c r="U1037" s="8"/>
      <c r="V1037" s="8"/>
    </row>
    <row r="1038" spans="1:22" x14ac:dyDescent="0.2">
      <c r="A1038" s="33">
        <f t="shared" si="20"/>
        <v>1032</v>
      </c>
      <c r="B1038" s="20"/>
      <c r="C1038" s="30"/>
      <c r="D1038" s="8"/>
      <c r="E1038" s="8"/>
      <c r="F1038" s="20"/>
      <c r="G1038" s="8"/>
      <c r="H1038" s="8"/>
      <c r="I1038" s="8">
        <v>102</v>
      </c>
      <c r="J1038" s="20"/>
      <c r="K1038" s="8"/>
      <c r="L1038" s="8"/>
      <c r="M1038" s="8"/>
      <c r="N1038" s="20"/>
      <c r="O1038" s="8"/>
      <c r="P1038" s="8"/>
      <c r="Q1038" s="20"/>
      <c r="R1038" s="8"/>
      <c r="S1038" s="8"/>
      <c r="T1038" s="20"/>
      <c r="U1038" s="8"/>
      <c r="V1038" s="8"/>
    </row>
    <row r="1039" spans="1:22" x14ac:dyDescent="0.2">
      <c r="A1039" s="33">
        <f t="shared" si="20"/>
        <v>1033</v>
      </c>
      <c r="B1039" s="20"/>
      <c r="C1039" s="30"/>
      <c r="D1039" s="8"/>
      <c r="E1039" s="8"/>
      <c r="F1039" s="20"/>
      <c r="G1039" s="8"/>
      <c r="H1039" s="8"/>
      <c r="I1039" s="8">
        <v>102</v>
      </c>
      <c r="J1039" s="20"/>
      <c r="K1039" s="8"/>
      <c r="L1039" s="8"/>
      <c r="M1039" s="8"/>
      <c r="N1039" s="20"/>
      <c r="O1039" s="8"/>
      <c r="P1039" s="8"/>
      <c r="Q1039" s="20"/>
      <c r="R1039" s="8"/>
      <c r="S1039" s="8"/>
      <c r="T1039" s="20"/>
      <c r="U1039" s="8"/>
      <c r="V1039" s="8"/>
    </row>
    <row r="1040" spans="1:22" x14ac:dyDescent="0.2">
      <c r="A1040" s="33">
        <f t="shared" si="20"/>
        <v>1034</v>
      </c>
      <c r="B1040" s="20"/>
      <c r="C1040" s="30"/>
      <c r="D1040" s="8"/>
      <c r="E1040" s="8"/>
      <c r="F1040" s="20"/>
      <c r="G1040" s="8"/>
      <c r="H1040" s="8"/>
      <c r="I1040" s="8">
        <v>102</v>
      </c>
      <c r="J1040" s="20"/>
      <c r="K1040" s="8"/>
      <c r="L1040" s="8"/>
      <c r="M1040" s="8"/>
      <c r="N1040" s="20"/>
      <c r="O1040" s="8"/>
      <c r="P1040" s="8"/>
      <c r="Q1040" s="20"/>
      <c r="R1040" s="8"/>
      <c r="S1040" s="8"/>
      <c r="T1040" s="20"/>
      <c r="U1040" s="8"/>
      <c r="V1040" s="8"/>
    </row>
    <row r="1041" spans="1:22" x14ac:dyDescent="0.2">
      <c r="A1041" s="33">
        <f t="shared" si="20"/>
        <v>1035</v>
      </c>
      <c r="B1041" s="20"/>
      <c r="C1041" s="30"/>
      <c r="D1041" s="8"/>
      <c r="E1041" s="8"/>
      <c r="F1041" s="20"/>
      <c r="G1041" s="8"/>
      <c r="H1041" s="8"/>
      <c r="I1041" s="8">
        <v>111</v>
      </c>
      <c r="J1041" s="20"/>
      <c r="K1041" s="8"/>
      <c r="L1041" s="8"/>
      <c r="M1041" s="8"/>
      <c r="N1041" s="20"/>
      <c r="O1041" s="8"/>
      <c r="P1041" s="8"/>
      <c r="Q1041" s="20"/>
      <c r="R1041" s="8"/>
      <c r="S1041" s="8"/>
      <c r="T1041" s="20"/>
      <c r="U1041" s="8"/>
      <c r="V1041" s="8"/>
    </row>
    <row r="1042" spans="1:22" x14ac:dyDescent="0.2">
      <c r="A1042" s="33">
        <f t="shared" si="20"/>
        <v>1036</v>
      </c>
      <c r="B1042" s="20"/>
      <c r="C1042" s="30"/>
      <c r="D1042" s="8"/>
      <c r="E1042" s="8"/>
      <c r="F1042" s="20"/>
      <c r="G1042" s="8"/>
      <c r="H1042" s="8"/>
      <c r="I1042" s="8">
        <v>124</v>
      </c>
      <c r="J1042" s="20"/>
      <c r="K1042" s="8"/>
      <c r="L1042" s="8"/>
      <c r="M1042" s="8"/>
      <c r="N1042" s="20"/>
      <c r="O1042" s="8"/>
      <c r="P1042" s="8"/>
      <c r="Q1042" s="20"/>
      <c r="R1042" s="8"/>
      <c r="S1042" s="8"/>
      <c r="T1042" s="20"/>
      <c r="U1042" s="8"/>
      <c r="V1042" s="8"/>
    </row>
    <row r="1043" spans="1:22" x14ac:dyDescent="0.2">
      <c r="A1043" s="33">
        <f t="shared" si="20"/>
        <v>1037</v>
      </c>
      <c r="B1043" s="20"/>
      <c r="C1043" s="30"/>
      <c r="D1043" s="8"/>
      <c r="E1043" s="8"/>
      <c r="F1043" s="20"/>
      <c r="G1043" s="8"/>
      <c r="H1043" s="8"/>
      <c r="I1043" s="8">
        <v>97</v>
      </c>
      <c r="J1043" s="20"/>
      <c r="K1043" s="8"/>
      <c r="L1043" s="8"/>
      <c r="M1043" s="8"/>
      <c r="N1043" s="20"/>
      <c r="O1043" s="8"/>
      <c r="P1043" s="8"/>
      <c r="Q1043" s="20"/>
      <c r="R1043" s="8"/>
      <c r="S1043" s="8"/>
      <c r="T1043" s="20"/>
      <c r="U1043" s="8"/>
      <c r="V1043" s="8"/>
    </row>
    <row r="1044" spans="1:22" x14ac:dyDescent="0.2">
      <c r="A1044" s="33">
        <f t="shared" si="20"/>
        <v>1038</v>
      </c>
      <c r="B1044" s="20"/>
      <c r="C1044" s="30"/>
      <c r="D1044" s="8"/>
      <c r="E1044" s="8"/>
      <c r="F1044" s="20"/>
      <c r="G1044" s="8"/>
      <c r="H1044" s="8"/>
      <c r="I1044" s="8">
        <v>97</v>
      </c>
      <c r="J1044" s="20"/>
      <c r="K1044" s="8"/>
      <c r="L1044" s="8"/>
      <c r="M1044" s="8"/>
      <c r="N1044" s="20"/>
      <c r="O1044" s="8"/>
      <c r="P1044" s="8"/>
      <c r="Q1044" s="20"/>
      <c r="R1044" s="8"/>
      <c r="S1044" s="8"/>
      <c r="T1044" s="20"/>
      <c r="U1044" s="8"/>
      <c r="V1044" s="8"/>
    </row>
    <row r="1045" spans="1:22" x14ac:dyDescent="0.2">
      <c r="A1045" s="33">
        <f t="shared" si="20"/>
        <v>1039</v>
      </c>
      <c r="B1045" s="20"/>
      <c r="C1045" s="30"/>
      <c r="D1045" s="8"/>
      <c r="E1045" s="8"/>
      <c r="F1045" s="20"/>
      <c r="G1045" s="8"/>
      <c r="H1045" s="8"/>
      <c r="I1045" s="8">
        <v>97</v>
      </c>
      <c r="J1045" s="20"/>
      <c r="K1045" s="8"/>
      <c r="L1045" s="8"/>
      <c r="M1045" s="8"/>
      <c r="N1045" s="20"/>
      <c r="O1045" s="8"/>
      <c r="P1045" s="8"/>
      <c r="Q1045" s="20"/>
      <c r="R1045" s="8"/>
      <c r="S1045" s="8"/>
      <c r="T1045" s="20"/>
      <c r="U1045" s="8"/>
      <c r="V1045" s="8"/>
    </row>
    <row r="1046" spans="1:22" x14ac:dyDescent="0.2">
      <c r="A1046" s="33">
        <f t="shared" si="20"/>
        <v>1040</v>
      </c>
      <c r="B1046" s="20"/>
      <c r="C1046" s="30"/>
      <c r="D1046" s="8"/>
      <c r="E1046" s="8"/>
      <c r="F1046" s="20"/>
      <c r="G1046" s="8"/>
      <c r="H1046" s="8"/>
      <c r="I1046" s="8">
        <v>97</v>
      </c>
      <c r="J1046" s="20"/>
      <c r="K1046" s="8"/>
      <c r="L1046" s="8"/>
      <c r="M1046" s="8"/>
      <c r="N1046" s="20"/>
      <c r="O1046" s="8"/>
      <c r="P1046" s="8"/>
      <c r="Q1046" s="20"/>
      <c r="R1046" s="8"/>
      <c r="S1046" s="8"/>
      <c r="T1046" s="20"/>
      <c r="U1046" s="8"/>
      <c r="V1046" s="8"/>
    </row>
    <row r="1047" spans="1:22" x14ac:dyDescent="0.2">
      <c r="A1047" s="33">
        <f t="shared" si="20"/>
        <v>1041</v>
      </c>
      <c r="B1047" s="20"/>
      <c r="C1047" s="30"/>
      <c r="D1047" s="8"/>
      <c r="E1047" s="8"/>
      <c r="F1047" s="20"/>
      <c r="G1047" s="8"/>
      <c r="H1047" s="8"/>
      <c r="I1047" s="8">
        <v>96</v>
      </c>
      <c r="J1047" s="20"/>
      <c r="K1047" s="8"/>
      <c r="L1047" s="8"/>
      <c r="M1047" s="8"/>
      <c r="N1047" s="20"/>
      <c r="O1047" s="8"/>
      <c r="P1047" s="8"/>
      <c r="Q1047" s="20"/>
      <c r="R1047" s="8"/>
      <c r="S1047" s="8"/>
      <c r="T1047" s="20"/>
      <c r="U1047" s="8"/>
      <c r="V1047" s="8"/>
    </row>
    <row r="1048" spans="1:22" x14ac:dyDescent="0.2">
      <c r="A1048" s="33">
        <f t="shared" si="20"/>
        <v>1042</v>
      </c>
      <c r="B1048" s="20"/>
      <c r="C1048" s="30"/>
      <c r="D1048" s="8"/>
      <c r="E1048" s="8"/>
      <c r="F1048" s="20"/>
      <c r="G1048" s="8"/>
      <c r="H1048" s="8"/>
      <c r="I1048" s="8">
        <v>96</v>
      </c>
      <c r="J1048" s="20"/>
      <c r="K1048" s="8"/>
      <c r="L1048" s="8"/>
      <c r="M1048" s="8"/>
      <c r="N1048" s="20"/>
      <c r="O1048" s="8"/>
      <c r="P1048" s="8"/>
      <c r="Q1048" s="20"/>
      <c r="R1048" s="8"/>
      <c r="S1048" s="8"/>
      <c r="T1048" s="20"/>
      <c r="U1048" s="8"/>
      <c r="V1048" s="8"/>
    </row>
    <row r="1049" spans="1:22" x14ac:dyDescent="0.2">
      <c r="A1049" s="33">
        <f t="shared" si="20"/>
        <v>1043</v>
      </c>
      <c r="B1049" s="20"/>
      <c r="C1049" s="30"/>
      <c r="D1049" s="8"/>
      <c r="E1049" s="8"/>
      <c r="F1049" s="20"/>
      <c r="G1049" s="8"/>
      <c r="H1049" s="8"/>
      <c r="I1049" s="8">
        <v>91</v>
      </c>
      <c r="J1049" s="20"/>
      <c r="K1049" s="8"/>
      <c r="L1049" s="8"/>
      <c r="M1049" s="8"/>
      <c r="N1049" s="20"/>
      <c r="O1049" s="8"/>
      <c r="P1049" s="8"/>
      <c r="Q1049" s="20"/>
      <c r="R1049" s="8"/>
      <c r="S1049" s="8"/>
      <c r="T1049" s="20"/>
      <c r="U1049" s="8"/>
      <c r="V1049" s="8"/>
    </row>
    <row r="1050" spans="1:22" x14ac:dyDescent="0.2">
      <c r="A1050" s="33">
        <f t="shared" si="20"/>
        <v>1044</v>
      </c>
      <c r="B1050" s="20"/>
      <c r="C1050" s="30"/>
      <c r="D1050" s="8"/>
      <c r="E1050" s="8"/>
      <c r="F1050" s="20"/>
      <c r="G1050" s="8"/>
      <c r="H1050" s="8"/>
      <c r="I1050" s="8">
        <v>91</v>
      </c>
      <c r="J1050" s="20"/>
      <c r="K1050" s="8"/>
      <c r="L1050" s="8"/>
      <c r="M1050" s="8"/>
      <c r="N1050" s="20"/>
      <c r="O1050" s="8"/>
      <c r="P1050" s="8"/>
      <c r="Q1050" s="20"/>
      <c r="R1050" s="8"/>
      <c r="S1050" s="8"/>
      <c r="T1050" s="20"/>
      <c r="U1050" s="8"/>
      <c r="V1050" s="8"/>
    </row>
    <row r="1051" spans="1:22" x14ac:dyDescent="0.2">
      <c r="A1051" s="33">
        <f t="shared" si="20"/>
        <v>1045</v>
      </c>
      <c r="B1051" s="20"/>
      <c r="C1051" s="30"/>
      <c r="D1051" s="8"/>
      <c r="E1051" s="8"/>
      <c r="F1051" s="20"/>
      <c r="G1051" s="8"/>
      <c r="H1051" s="8"/>
      <c r="I1051" s="8">
        <v>91</v>
      </c>
      <c r="J1051" s="20"/>
      <c r="K1051" s="8"/>
      <c r="L1051" s="8"/>
      <c r="M1051" s="8"/>
      <c r="N1051" s="20"/>
      <c r="O1051" s="8"/>
      <c r="P1051" s="8"/>
      <c r="Q1051" s="20"/>
      <c r="R1051" s="8"/>
      <c r="S1051" s="8"/>
      <c r="T1051" s="20"/>
      <c r="U1051" s="8"/>
      <c r="V1051" s="8"/>
    </row>
    <row r="1052" spans="1:22" x14ac:dyDescent="0.2">
      <c r="A1052" s="33">
        <f t="shared" si="20"/>
        <v>1046</v>
      </c>
      <c r="B1052" s="20"/>
      <c r="C1052" s="30"/>
      <c r="D1052" s="8"/>
      <c r="E1052" s="8"/>
      <c r="F1052" s="20"/>
      <c r="G1052" s="8"/>
      <c r="H1052" s="8"/>
      <c r="I1052" s="8">
        <v>91</v>
      </c>
      <c r="J1052" s="20"/>
      <c r="K1052" s="8"/>
      <c r="L1052" s="8"/>
      <c r="M1052" s="8"/>
      <c r="N1052" s="20"/>
      <c r="O1052" s="8"/>
      <c r="P1052" s="8"/>
      <c r="Q1052" s="20"/>
      <c r="R1052" s="8"/>
      <c r="S1052" s="8"/>
      <c r="T1052" s="20"/>
      <c r="U1052" s="8"/>
      <c r="V1052" s="8"/>
    </row>
    <row r="1053" spans="1:22" x14ac:dyDescent="0.2">
      <c r="A1053" s="33">
        <f t="shared" si="20"/>
        <v>1047</v>
      </c>
      <c r="B1053" s="20"/>
      <c r="C1053" s="30"/>
      <c r="D1053" s="8"/>
      <c r="E1053" s="8"/>
      <c r="F1053" s="20"/>
      <c r="G1053" s="8"/>
      <c r="H1053" s="8"/>
      <c r="I1053" s="8">
        <v>91</v>
      </c>
      <c r="J1053" s="20"/>
      <c r="K1053" s="8"/>
      <c r="L1053" s="8"/>
      <c r="M1053" s="8"/>
      <c r="N1053" s="20"/>
      <c r="O1053" s="8"/>
      <c r="P1053" s="8"/>
      <c r="Q1053" s="20"/>
      <c r="R1053" s="8"/>
      <c r="S1053" s="8"/>
      <c r="T1053" s="20"/>
      <c r="U1053" s="8"/>
      <c r="V1053" s="8"/>
    </row>
    <row r="1054" spans="1:22" x14ac:dyDescent="0.2">
      <c r="A1054" s="33">
        <f t="shared" si="20"/>
        <v>1048</v>
      </c>
      <c r="B1054" s="20"/>
      <c r="C1054" s="30"/>
      <c r="D1054" s="8"/>
      <c r="E1054" s="8"/>
      <c r="F1054" s="20"/>
      <c r="G1054" s="8"/>
      <c r="H1054" s="8"/>
      <c r="I1054" s="8">
        <v>91</v>
      </c>
      <c r="J1054" s="20"/>
      <c r="K1054" s="8"/>
      <c r="L1054" s="8"/>
      <c r="M1054" s="8"/>
      <c r="N1054" s="20"/>
      <c r="O1054" s="8"/>
      <c r="P1054" s="8"/>
      <c r="Q1054" s="20"/>
      <c r="R1054" s="8"/>
      <c r="S1054" s="8"/>
      <c r="T1054" s="20"/>
      <c r="U1054" s="8"/>
      <c r="V1054" s="8"/>
    </row>
    <row r="1055" spans="1:22" x14ac:dyDescent="0.2">
      <c r="A1055" s="33">
        <f t="shared" si="20"/>
        <v>1049</v>
      </c>
      <c r="B1055" s="20"/>
      <c r="C1055" s="30"/>
      <c r="D1055" s="8"/>
      <c r="E1055" s="8"/>
      <c r="F1055" s="20"/>
      <c r="G1055" s="8"/>
      <c r="H1055" s="8"/>
      <c r="I1055" s="8">
        <v>91</v>
      </c>
      <c r="J1055" s="20"/>
      <c r="K1055" s="8"/>
      <c r="L1055" s="8"/>
      <c r="M1055" s="8"/>
      <c r="N1055" s="20"/>
      <c r="O1055" s="8"/>
      <c r="P1055" s="8"/>
      <c r="Q1055" s="20"/>
      <c r="R1055" s="8"/>
      <c r="S1055" s="8"/>
      <c r="T1055" s="20"/>
      <c r="U1055" s="8"/>
      <c r="V1055" s="8"/>
    </row>
    <row r="1056" spans="1:22" x14ac:dyDescent="0.2">
      <c r="A1056" s="33">
        <f t="shared" si="20"/>
        <v>1050</v>
      </c>
      <c r="B1056" s="20"/>
      <c r="C1056" s="30"/>
      <c r="D1056" s="8"/>
      <c r="E1056" s="8"/>
      <c r="F1056" s="20"/>
      <c r="G1056" s="8"/>
      <c r="H1056" s="8"/>
      <c r="I1056" s="8">
        <v>91</v>
      </c>
      <c r="J1056" s="20"/>
      <c r="K1056" s="8"/>
      <c r="L1056" s="8"/>
      <c r="M1056" s="8"/>
      <c r="N1056" s="20"/>
      <c r="O1056" s="8"/>
      <c r="P1056" s="8"/>
      <c r="Q1056" s="20"/>
      <c r="R1056" s="8"/>
      <c r="S1056" s="8"/>
      <c r="T1056" s="20"/>
      <c r="U1056" s="8"/>
      <c r="V1056" s="8"/>
    </row>
    <row r="1057" spans="1:22" x14ac:dyDescent="0.2">
      <c r="A1057" s="33">
        <f t="shared" si="20"/>
        <v>1051</v>
      </c>
      <c r="B1057" s="20"/>
      <c r="C1057" s="30"/>
      <c r="D1057" s="8"/>
      <c r="E1057" s="8"/>
      <c r="F1057" s="20"/>
      <c r="G1057" s="8"/>
      <c r="H1057" s="8"/>
      <c r="I1057" s="8">
        <v>91</v>
      </c>
      <c r="J1057" s="20"/>
      <c r="K1057" s="8"/>
      <c r="L1057" s="8"/>
      <c r="M1057" s="8"/>
      <c r="N1057" s="20"/>
      <c r="O1057" s="8"/>
      <c r="P1057" s="8"/>
      <c r="Q1057" s="20"/>
      <c r="R1057" s="8"/>
      <c r="S1057" s="8"/>
      <c r="T1057" s="20"/>
      <c r="U1057" s="8"/>
      <c r="V1057" s="8"/>
    </row>
    <row r="1058" spans="1:22" x14ac:dyDescent="0.2">
      <c r="A1058" s="33">
        <f t="shared" si="20"/>
        <v>1052</v>
      </c>
      <c r="B1058" s="20"/>
      <c r="C1058" s="30"/>
      <c r="D1058" s="8"/>
      <c r="E1058" s="8"/>
      <c r="F1058" s="20"/>
      <c r="G1058" s="8"/>
      <c r="H1058" s="8"/>
      <c r="I1058" s="8">
        <v>91</v>
      </c>
      <c r="J1058" s="20"/>
      <c r="K1058" s="8"/>
      <c r="L1058" s="8"/>
      <c r="M1058" s="8"/>
      <c r="N1058" s="20"/>
      <c r="O1058" s="8"/>
      <c r="P1058" s="8"/>
      <c r="Q1058" s="20"/>
      <c r="R1058" s="8"/>
      <c r="S1058" s="8"/>
      <c r="T1058" s="20"/>
      <c r="U1058" s="8"/>
      <c r="V1058" s="8"/>
    </row>
    <row r="1059" spans="1:22" x14ac:dyDescent="0.2">
      <c r="A1059" s="33">
        <f t="shared" si="20"/>
        <v>1053</v>
      </c>
      <c r="B1059" s="20"/>
      <c r="C1059" s="30"/>
      <c r="D1059" s="8"/>
      <c r="E1059" s="8"/>
      <c r="F1059" s="20"/>
      <c r="G1059" s="8"/>
      <c r="H1059" s="8"/>
      <c r="I1059" s="8">
        <v>90</v>
      </c>
      <c r="J1059" s="20"/>
      <c r="K1059" s="8"/>
      <c r="L1059" s="8"/>
      <c r="M1059" s="8"/>
      <c r="N1059" s="20"/>
      <c r="O1059" s="8"/>
      <c r="P1059" s="8"/>
      <c r="Q1059" s="20"/>
      <c r="R1059" s="8"/>
      <c r="S1059" s="8"/>
      <c r="T1059" s="20"/>
      <c r="U1059" s="8"/>
      <c r="V1059" s="8"/>
    </row>
    <row r="1060" spans="1:22" x14ac:dyDescent="0.2">
      <c r="A1060" s="33">
        <f t="shared" si="20"/>
        <v>1054</v>
      </c>
      <c r="B1060" s="20"/>
      <c r="C1060" s="30"/>
      <c r="D1060" s="8"/>
      <c r="E1060" s="8"/>
      <c r="F1060" s="20"/>
      <c r="G1060" s="8"/>
      <c r="H1060" s="8"/>
      <c r="I1060" s="8">
        <v>90</v>
      </c>
      <c r="J1060" s="20"/>
      <c r="K1060" s="8"/>
      <c r="L1060" s="8"/>
      <c r="M1060" s="8"/>
      <c r="N1060" s="20"/>
      <c r="O1060" s="8"/>
      <c r="P1060" s="8"/>
      <c r="Q1060" s="20"/>
      <c r="R1060" s="8"/>
      <c r="S1060" s="8"/>
      <c r="T1060" s="20"/>
      <c r="U1060" s="8"/>
      <c r="V1060" s="8"/>
    </row>
    <row r="1061" spans="1:22" x14ac:dyDescent="0.2">
      <c r="A1061" s="33">
        <f t="shared" si="20"/>
        <v>1055</v>
      </c>
      <c r="B1061" s="20"/>
      <c r="C1061" s="30"/>
      <c r="D1061" s="8"/>
      <c r="E1061" s="8"/>
      <c r="F1061" s="20"/>
      <c r="G1061" s="8"/>
      <c r="H1061" s="8"/>
      <c r="I1061" s="8">
        <v>86</v>
      </c>
      <c r="J1061" s="20"/>
      <c r="K1061" s="8"/>
      <c r="L1061" s="8"/>
      <c r="M1061" s="8"/>
      <c r="N1061" s="20"/>
      <c r="O1061" s="8"/>
      <c r="P1061" s="8"/>
      <c r="Q1061" s="20"/>
      <c r="R1061" s="8"/>
      <c r="S1061" s="8"/>
      <c r="T1061" s="20"/>
      <c r="U1061" s="8"/>
      <c r="V1061" s="8"/>
    </row>
    <row r="1062" spans="1:22" x14ac:dyDescent="0.2">
      <c r="A1062" s="33">
        <f t="shared" si="20"/>
        <v>1056</v>
      </c>
      <c r="B1062" s="20"/>
      <c r="C1062" s="30"/>
      <c r="D1062" s="8"/>
      <c r="E1062" s="8"/>
      <c r="F1062" s="20"/>
      <c r="G1062" s="8"/>
      <c r="H1062" s="8"/>
      <c r="I1062" s="8">
        <v>90</v>
      </c>
      <c r="J1062" s="20"/>
      <c r="K1062" s="8"/>
      <c r="L1062" s="8"/>
      <c r="M1062" s="8"/>
      <c r="N1062" s="20"/>
      <c r="O1062" s="8"/>
      <c r="P1062" s="8"/>
      <c r="Q1062" s="20"/>
      <c r="R1062" s="8"/>
      <c r="S1062" s="8"/>
      <c r="T1062" s="20"/>
      <c r="U1062" s="8"/>
      <c r="V1062" s="8"/>
    </row>
    <row r="1063" spans="1:22" x14ac:dyDescent="0.2">
      <c r="A1063" s="33">
        <f t="shared" si="20"/>
        <v>1057</v>
      </c>
      <c r="B1063" s="20"/>
      <c r="C1063" s="30"/>
      <c r="D1063" s="8"/>
      <c r="E1063" s="8"/>
      <c r="F1063" s="20"/>
      <c r="G1063" s="8"/>
      <c r="H1063" s="8"/>
      <c r="I1063" s="8">
        <v>88</v>
      </c>
      <c r="J1063" s="20"/>
      <c r="K1063" s="8"/>
      <c r="L1063" s="8"/>
      <c r="M1063" s="8"/>
      <c r="N1063" s="20"/>
      <c r="O1063" s="8"/>
      <c r="P1063" s="8"/>
      <c r="Q1063" s="20"/>
      <c r="R1063" s="8"/>
      <c r="S1063" s="8"/>
      <c r="T1063" s="20"/>
      <c r="U1063" s="8"/>
      <c r="V1063" s="8"/>
    </row>
    <row r="1064" spans="1:22" x14ac:dyDescent="0.2">
      <c r="A1064" s="33">
        <f t="shared" si="20"/>
        <v>1058</v>
      </c>
      <c r="B1064" s="20"/>
      <c r="C1064" s="30"/>
      <c r="D1064" s="8"/>
      <c r="E1064" s="8"/>
      <c r="F1064" s="20"/>
      <c r="G1064" s="8"/>
      <c r="H1064" s="8"/>
      <c r="I1064" s="8">
        <v>86</v>
      </c>
      <c r="J1064" s="20"/>
      <c r="K1064" s="8"/>
      <c r="L1064" s="8"/>
      <c r="M1064" s="8"/>
      <c r="N1064" s="20"/>
      <c r="O1064" s="8"/>
      <c r="P1064" s="8"/>
      <c r="Q1064" s="20"/>
      <c r="R1064" s="8"/>
      <c r="S1064" s="8"/>
      <c r="T1064" s="20"/>
      <c r="U1064" s="8"/>
      <c r="V1064" s="8"/>
    </row>
    <row r="1065" spans="1:22" x14ac:dyDescent="0.2">
      <c r="A1065" s="33">
        <f t="shared" si="20"/>
        <v>1059</v>
      </c>
      <c r="B1065" s="20"/>
      <c r="C1065" s="30"/>
      <c r="D1065" s="8"/>
      <c r="E1065" s="8"/>
      <c r="F1065" s="20"/>
      <c r="G1065" s="8"/>
      <c r="H1065" s="8"/>
      <c r="I1065" s="8">
        <v>86</v>
      </c>
      <c r="J1065" s="20"/>
      <c r="K1065" s="8"/>
      <c r="L1065" s="8"/>
      <c r="M1065" s="8"/>
      <c r="N1065" s="20"/>
      <c r="O1065" s="8"/>
      <c r="P1065" s="8"/>
      <c r="Q1065" s="20"/>
      <c r="R1065" s="8"/>
      <c r="S1065" s="8"/>
      <c r="T1065" s="20"/>
      <c r="U1065" s="8"/>
      <c r="V1065" s="8"/>
    </row>
    <row r="1066" spans="1:22" x14ac:dyDescent="0.2">
      <c r="A1066" s="33">
        <f t="shared" si="20"/>
        <v>1060</v>
      </c>
      <c r="B1066" s="20"/>
      <c r="C1066" s="30"/>
      <c r="D1066" s="8"/>
      <c r="E1066" s="8"/>
      <c r="F1066" s="20"/>
      <c r="G1066" s="8"/>
      <c r="H1066" s="8"/>
      <c r="I1066" s="8">
        <v>85</v>
      </c>
      <c r="J1066" s="20"/>
      <c r="K1066" s="8"/>
      <c r="L1066" s="8"/>
      <c r="M1066" s="8"/>
      <c r="N1066" s="20"/>
      <c r="O1066" s="8"/>
      <c r="P1066" s="8"/>
      <c r="Q1066" s="20"/>
      <c r="R1066" s="8"/>
      <c r="S1066" s="8"/>
      <c r="T1066" s="20"/>
      <c r="U1066" s="8"/>
      <c r="V1066" s="8"/>
    </row>
    <row r="1067" spans="1:22" x14ac:dyDescent="0.2">
      <c r="A1067" s="33">
        <f t="shared" si="20"/>
        <v>1061</v>
      </c>
      <c r="B1067" s="20"/>
      <c r="C1067" s="30"/>
      <c r="D1067" s="8"/>
      <c r="E1067" s="8"/>
      <c r="F1067" s="20"/>
      <c r="G1067" s="8"/>
      <c r="H1067" s="8"/>
      <c r="I1067" s="8">
        <v>86</v>
      </c>
      <c r="J1067" s="20"/>
      <c r="K1067" s="8"/>
      <c r="L1067" s="8"/>
      <c r="M1067" s="8"/>
      <c r="N1067" s="20"/>
      <c r="O1067" s="8"/>
      <c r="P1067" s="8"/>
      <c r="Q1067" s="20"/>
      <c r="R1067" s="8"/>
      <c r="S1067" s="8"/>
      <c r="T1067" s="20"/>
      <c r="U1067" s="8"/>
      <c r="V1067" s="8"/>
    </row>
    <row r="1068" spans="1:22" x14ac:dyDescent="0.2">
      <c r="A1068" s="33">
        <f t="shared" si="20"/>
        <v>1062</v>
      </c>
      <c r="B1068" s="20"/>
      <c r="C1068" s="30"/>
      <c r="D1068" s="8"/>
      <c r="E1068" s="8"/>
      <c r="F1068" s="20"/>
      <c r="G1068" s="8"/>
      <c r="H1068" s="8"/>
      <c r="I1068" s="8">
        <v>82</v>
      </c>
      <c r="J1068" s="20"/>
      <c r="K1068" s="8"/>
      <c r="L1068" s="8"/>
      <c r="M1068" s="8"/>
      <c r="N1068" s="20"/>
      <c r="O1068" s="8"/>
      <c r="P1068" s="8"/>
      <c r="Q1068" s="20"/>
      <c r="R1068" s="8"/>
      <c r="S1068" s="8"/>
      <c r="T1068" s="20"/>
      <c r="U1068" s="8"/>
      <c r="V1068" s="8"/>
    </row>
    <row r="1069" spans="1:22" x14ac:dyDescent="0.2">
      <c r="A1069" s="33">
        <f t="shared" si="20"/>
        <v>1063</v>
      </c>
      <c r="B1069" s="20"/>
      <c r="C1069" s="30"/>
      <c r="D1069" s="8"/>
      <c r="E1069" s="8"/>
      <c r="F1069" s="20"/>
      <c r="G1069" s="8"/>
      <c r="H1069" s="8"/>
      <c r="I1069" s="8">
        <v>82</v>
      </c>
      <c r="J1069" s="20"/>
      <c r="K1069" s="8"/>
      <c r="L1069" s="8"/>
      <c r="M1069" s="8"/>
      <c r="N1069" s="20"/>
      <c r="O1069" s="8"/>
      <c r="P1069" s="8"/>
      <c r="Q1069" s="20"/>
      <c r="R1069" s="8"/>
      <c r="S1069" s="8"/>
      <c r="T1069" s="20"/>
      <c r="U1069" s="8"/>
      <c r="V1069" s="8"/>
    </row>
    <row r="1070" spans="1:22" x14ac:dyDescent="0.2">
      <c r="A1070" s="33">
        <f t="shared" si="20"/>
        <v>1064</v>
      </c>
      <c r="B1070" s="20"/>
      <c r="C1070" s="30"/>
      <c r="D1070" s="8"/>
      <c r="E1070" s="8"/>
      <c r="F1070" s="20"/>
      <c r="G1070" s="8"/>
      <c r="H1070" s="8"/>
      <c r="I1070" s="8">
        <v>81</v>
      </c>
      <c r="J1070" s="20"/>
      <c r="K1070" s="8"/>
      <c r="L1070" s="8"/>
      <c r="M1070" s="8"/>
      <c r="N1070" s="20"/>
      <c r="O1070" s="8"/>
      <c r="P1070" s="8"/>
      <c r="Q1070" s="20"/>
      <c r="R1070" s="8"/>
      <c r="S1070" s="8"/>
      <c r="T1070" s="20"/>
      <c r="U1070" s="8"/>
      <c r="V1070" s="8"/>
    </row>
    <row r="1071" spans="1:22" x14ac:dyDescent="0.2">
      <c r="A1071" s="33">
        <f t="shared" si="20"/>
        <v>1065</v>
      </c>
      <c r="B1071" s="20"/>
      <c r="C1071" s="30"/>
      <c r="D1071" s="8"/>
      <c r="E1071" s="8"/>
      <c r="F1071" s="20"/>
      <c r="G1071" s="8"/>
      <c r="H1071" s="8"/>
      <c r="I1071" s="8">
        <v>81</v>
      </c>
      <c r="J1071" s="20"/>
      <c r="K1071" s="8"/>
      <c r="L1071" s="8"/>
      <c r="M1071" s="8"/>
      <c r="N1071" s="20"/>
      <c r="O1071" s="8"/>
      <c r="P1071" s="8"/>
      <c r="Q1071" s="20"/>
      <c r="R1071" s="8"/>
      <c r="S1071" s="8"/>
      <c r="T1071" s="20"/>
      <c r="U1071" s="8"/>
      <c r="V1071" s="8"/>
    </row>
    <row r="1072" spans="1:22" x14ac:dyDescent="0.2">
      <c r="A1072" s="33">
        <f t="shared" si="20"/>
        <v>1066</v>
      </c>
      <c r="B1072" s="20"/>
      <c r="C1072" s="30"/>
      <c r="D1072" s="8"/>
      <c r="E1072" s="8"/>
      <c r="F1072" s="20"/>
      <c r="G1072" s="8"/>
      <c r="H1072" s="8"/>
      <c r="I1072" s="8">
        <v>80</v>
      </c>
      <c r="J1072" s="20"/>
      <c r="K1072" s="8"/>
      <c r="L1072" s="8"/>
      <c r="M1072" s="8"/>
      <c r="N1072" s="20"/>
      <c r="O1072" s="8"/>
      <c r="P1072" s="8"/>
      <c r="Q1072" s="20"/>
      <c r="R1072" s="8"/>
      <c r="S1072" s="8"/>
      <c r="T1072" s="20"/>
      <c r="U1072" s="8"/>
      <c r="V1072" s="8"/>
    </row>
    <row r="1073" spans="1:22" x14ac:dyDescent="0.2">
      <c r="A1073" s="33">
        <f t="shared" si="20"/>
        <v>1067</v>
      </c>
      <c r="B1073" s="20"/>
      <c r="C1073" s="30"/>
      <c r="D1073" s="8"/>
      <c r="E1073" s="8"/>
      <c r="F1073" s="20"/>
      <c r="G1073" s="8"/>
      <c r="H1073" s="8"/>
      <c r="I1073" s="8">
        <v>79</v>
      </c>
      <c r="J1073" s="20"/>
      <c r="K1073" s="8"/>
      <c r="L1073" s="8"/>
      <c r="M1073" s="8"/>
      <c r="N1073" s="20"/>
      <c r="O1073" s="8"/>
      <c r="P1073" s="8"/>
      <c r="Q1073" s="20"/>
      <c r="R1073" s="8"/>
      <c r="S1073" s="8"/>
      <c r="T1073" s="20"/>
      <c r="U1073" s="8"/>
      <c r="V1073" s="8"/>
    </row>
    <row r="1074" spans="1:22" x14ac:dyDescent="0.2">
      <c r="A1074" s="33">
        <f t="shared" si="20"/>
        <v>1068</v>
      </c>
      <c r="B1074" s="20"/>
      <c r="C1074" s="30"/>
      <c r="D1074" s="8"/>
      <c r="E1074" s="8"/>
      <c r="F1074" s="20"/>
      <c r="G1074" s="8"/>
      <c r="H1074" s="8"/>
      <c r="I1074" s="8">
        <v>79</v>
      </c>
      <c r="J1074" s="20"/>
      <c r="K1074" s="8"/>
      <c r="L1074" s="8"/>
      <c r="M1074" s="8"/>
      <c r="N1074" s="20"/>
      <c r="O1074" s="8"/>
      <c r="P1074" s="8"/>
      <c r="Q1074" s="20"/>
      <c r="R1074" s="8"/>
      <c r="S1074" s="8"/>
      <c r="T1074" s="20"/>
      <c r="U1074" s="8"/>
      <c r="V1074" s="8"/>
    </row>
    <row r="1075" spans="1:22" x14ac:dyDescent="0.2">
      <c r="A1075" s="33">
        <f t="shared" si="20"/>
        <v>1069</v>
      </c>
      <c r="B1075" s="20"/>
      <c r="C1075" s="30"/>
      <c r="D1075" s="8"/>
      <c r="E1075" s="8"/>
      <c r="F1075" s="20"/>
      <c r="G1075" s="8"/>
      <c r="H1075" s="8"/>
      <c r="I1075" s="8">
        <v>79</v>
      </c>
      <c r="J1075" s="20"/>
      <c r="K1075" s="8"/>
      <c r="L1075" s="8"/>
      <c r="M1075" s="8"/>
      <c r="N1075" s="20"/>
      <c r="O1075" s="8"/>
      <c r="P1075" s="8"/>
      <c r="Q1075" s="20"/>
      <c r="R1075" s="8"/>
      <c r="S1075" s="8"/>
      <c r="T1075" s="20"/>
      <c r="U1075" s="8"/>
      <c r="V1075" s="8"/>
    </row>
    <row r="1076" spans="1:22" x14ac:dyDescent="0.2">
      <c r="A1076" s="33">
        <f t="shared" si="20"/>
        <v>1070</v>
      </c>
      <c r="B1076" s="20"/>
      <c r="C1076" s="30"/>
      <c r="D1076" s="8"/>
      <c r="E1076" s="8"/>
      <c r="F1076" s="20"/>
      <c r="G1076" s="8"/>
      <c r="H1076" s="8"/>
      <c r="I1076" s="8">
        <v>85</v>
      </c>
      <c r="J1076" s="20"/>
      <c r="K1076" s="8"/>
      <c r="L1076" s="8"/>
      <c r="M1076" s="8"/>
      <c r="N1076" s="20"/>
      <c r="O1076" s="8"/>
      <c r="P1076" s="8"/>
      <c r="Q1076" s="20"/>
      <c r="R1076" s="8"/>
      <c r="S1076" s="8"/>
      <c r="T1076" s="20"/>
      <c r="U1076" s="8"/>
      <c r="V1076" s="8"/>
    </row>
    <row r="1077" spans="1:22" x14ac:dyDescent="0.2">
      <c r="A1077" s="33">
        <f t="shared" si="20"/>
        <v>1071</v>
      </c>
      <c r="B1077" s="20"/>
      <c r="C1077" s="30"/>
      <c r="D1077" s="8"/>
      <c r="E1077" s="8"/>
      <c r="F1077" s="20"/>
      <c r="G1077" s="8"/>
      <c r="H1077" s="8"/>
      <c r="I1077" s="8">
        <v>75</v>
      </c>
      <c r="J1077" s="20"/>
      <c r="K1077" s="8"/>
      <c r="L1077" s="8"/>
      <c r="M1077" s="8"/>
      <c r="N1077" s="20"/>
      <c r="O1077" s="8"/>
      <c r="P1077" s="8"/>
      <c r="Q1077" s="20"/>
      <c r="R1077" s="8"/>
      <c r="S1077" s="8"/>
      <c r="T1077" s="20"/>
      <c r="U1077" s="8"/>
      <c r="V1077" s="8"/>
    </row>
    <row r="1078" spans="1:22" x14ac:dyDescent="0.2">
      <c r="A1078" s="33">
        <f t="shared" si="20"/>
        <v>1072</v>
      </c>
      <c r="B1078" s="20"/>
      <c r="C1078" s="30"/>
      <c r="D1078" s="8"/>
      <c r="E1078" s="8"/>
      <c r="F1078" s="20"/>
      <c r="G1078" s="8"/>
      <c r="H1078" s="8"/>
      <c r="I1078" s="8">
        <v>75</v>
      </c>
      <c r="J1078" s="20"/>
      <c r="K1078" s="8"/>
      <c r="L1078" s="8"/>
      <c r="M1078" s="8"/>
      <c r="N1078" s="20"/>
      <c r="O1078" s="8"/>
      <c r="P1078" s="8"/>
      <c r="Q1078" s="20"/>
      <c r="R1078" s="8"/>
      <c r="S1078" s="8"/>
      <c r="T1078" s="20"/>
      <c r="U1078" s="8"/>
      <c r="V1078" s="8"/>
    </row>
    <row r="1079" spans="1:22" x14ac:dyDescent="0.2">
      <c r="A1079" s="33">
        <f t="shared" si="20"/>
        <v>1073</v>
      </c>
      <c r="B1079" s="20"/>
      <c r="C1079" s="30"/>
      <c r="D1079" s="8"/>
      <c r="E1079" s="8"/>
      <c r="F1079" s="20"/>
      <c r="G1079" s="8"/>
      <c r="H1079" s="8"/>
      <c r="I1079" s="8">
        <v>75</v>
      </c>
      <c r="J1079" s="20"/>
      <c r="K1079" s="8"/>
      <c r="L1079" s="8"/>
      <c r="M1079" s="8"/>
      <c r="N1079" s="20"/>
      <c r="O1079" s="8"/>
      <c r="P1079" s="8"/>
      <c r="Q1079" s="20"/>
      <c r="R1079" s="8"/>
      <c r="S1079" s="8"/>
      <c r="T1079" s="20"/>
      <c r="U1079" s="8"/>
      <c r="V1079" s="8"/>
    </row>
    <row r="1080" spans="1:22" x14ac:dyDescent="0.2">
      <c r="A1080" s="33">
        <f t="shared" si="20"/>
        <v>1074</v>
      </c>
      <c r="B1080" s="20"/>
      <c r="C1080" s="30"/>
      <c r="D1080" s="8"/>
      <c r="E1080" s="8"/>
      <c r="F1080" s="20"/>
      <c r="G1080" s="8"/>
      <c r="H1080" s="8"/>
      <c r="I1080" s="8">
        <v>75</v>
      </c>
      <c r="J1080" s="20"/>
      <c r="K1080" s="8"/>
      <c r="L1080" s="8"/>
      <c r="M1080" s="8"/>
      <c r="N1080" s="20"/>
      <c r="O1080" s="8"/>
      <c r="P1080" s="8"/>
      <c r="Q1080" s="20"/>
      <c r="R1080" s="8"/>
      <c r="S1080" s="8"/>
      <c r="T1080" s="20"/>
      <c r="U1080" s="8"/>
      <c r="V1080" s="8"/>
    </row>
    <row r="1081" spans="1:22" x14ac:dyDescent="0.2">
      <c r="A1081" s="33">
        <f t="shared" si="20"/>
        <v>1075</v>
      </c>
      <c r="B1081" s="20"/>
      <c r="C1081" s="30"/>
      <c r="D1081" s="8"/>
      <c r="E1081" s="8"/>
      <c r="F1081" s="20"/>
      <c r="G1081" s="8"/>
      <c r="H1081" s="8"/>
      <c r="I1081" s="8">
        <v>74</v>
      </c>
      <c r="J1081" s="20"/>
      <c r="K1081" s="8"/>
      <c r="L1081" s="8"/>
      <c r="M1081" s="8"/>
      <c r="N1081" s="20"/>
      <c r="O1081" s="8"/>
      <c r="P1081" s="8"/>
      <c r="Q1081" s="20"/>
      <c r="R1081" s="8"/>
      <c r="S1081" s="8"/>
      <c r="T1081" s="20"/>
      <c r="U1081" s="8"/>
      <c r="V1081" s="8"/>
    </row>
    <row r="1082" spans="1:22" x14ac:dyDescent="0.2">
      <c r="A1082" s="33">
        <f t="shared" si="20"/>
        <v>1076</v>
      </c>
      <c r="B1082" s="20"/>
      <c r="C1082" s="30"/>
      <c r="D1082" s="8"/>
      <c r="E1082" s="8"/>
      <c r="F1082" s="20"/>
      <c r="G1082" s="8"/>
      <c r="H1082" s="8"/>
      <c r="I1082" s="8">
        <v>72</v>
      </c>
      <c r="J1082" s="20"/>
      <c r="K1082" s="8"/>
      <c r="L1082" s="8"/>
      <c r="M1082" s="8"/>
      <c r="N1082" s="20"/>
      <c r="O1082" s="8"/>
      <c r="P1082" s="8"/>
      <c r="Q1082" s="20"/>
      <c r="R1082" s="8"/>
      <c r="S1082" s="8"/>
      <c r="T1082" s="20"/>
      <c r="U1082" s="8"/>
      <c r="V1082" s="8"/>
    </row>
    <row r="1083" spans="1:22" x14ac:dyDescent="0.2">
      <c r="A1083" s="33">
        <f t="shared" si="20"/>
        <v>1077</v>
      </c>
      <c r="B1083" s="20"/>
      <c r="C1083" s="30"/>
      <c r="D1083" s="8"/>
      <c r="E1083" s="8"/>
      <c r="F1083" s="20"/>
      <c r="G1083" s="8"/>
      <c r="H1083" s="8"/>
      <c r="I1083" s="8">
        <v>72</v>
      </c>
      <c r="J1083" s="20"/>
      <c r="K1083" s="8"/>
      <c r="L1083" s="8"/>
      <c r="M1083" s="8"/>
      <c r="N1083" s="20"/>
      <c r="O1083" s="8"/>
      <c r="P1083" s="8"/>
      <c r="Q1083" s="20"/>
      <c r="R1083" s="8"/>
      <c r="S1083" s="8"/>
      <c r="T1083" s="20"/>
      <c r="U1083" s="8"/>
      <c r="V1083" s="8"/>
    </row>
    <row r="1084" spans="1:22" x14ac:dyDescent="0.2">
      <c r="A1084" s="33">
        <f t="shared" si="20"/>
        <v>1078</v>
      </c>
      <c r="B1084" s="20"/>
      <c r="C1084" s="30"/>
      <c r="D1084" s="8"/>
      <c r="E1084" s="8"/>
      <c r="F1084" s="20"/>
      <c r="G1084" s="8"/>
      <c r="H1084" s="8"/>
      <c r="I1084" s="8">
        <v>72</v>
      </c>
      <c r="J1084" s="20"/>
      <c r="K1084" s="8"/>
      <c r="L1084" s="8"/>
      <c r="M1084" s="8"/>
      <c r="N1084" s="20"/>
      <c r="O1084" s="8"/>
      <c r="P1084" s="8"/>
      <c r="Q1084" s="20"/>
      <c r="R1084" s="8"/>
      <c r="S1084" s="8"/>
      <c r="T1084" s="20"/>
      <c r="U1084" s="8"/>
      <c r="V1084" s="8"/>
    </row>
    <row r="1085" spans="1:22" x14ac:dyDescent="0.2">
      <c r="A1085" s="33">
        <f t="shared" si="20"/>
        <v>1079</v>
      </c>
      <c r="B1085" s="20"/>
      <c r="C1085" s="30"/>
      <c r="D1085" s="8"/>
      <c r="E1085" s="8"/>
      <c r="F1085" s="20"/>
      <c r="G1085" s="8"/>
      <c r="H1085" s="8"/>
      <c r="I1085" s="8">
        <v>70</v>
      </c>
      <c r="J1085" s="20"/>
      <c r="K1085" s="8"/>
      <c r="L1085" s="8"/>
      <c r="M1085" s="8"/>
      <c r="N1085" s="20"/>
      <c r="O1085" s="8"/>
      <c r="P1085" s="8"/>
      <c r="Q1085" s="20"/>
      <c r="R1085" s="8"/>
      <c r="S1085" s="8"/>
      <c r="T1085" s="20"/>
      <c r="U1085" s="8"/>
      <c r="V1085" s="8"/>
    </row>
    <row r="1086" spans="1:22" x14ac:dyDescent="0.2">
      <c r="A1086" s="33">
        <f t="shared" si="20"/>
        <v>1080</v>
      </c>
      <c r="B1086" s="20"/>
      <c r="C1086" s="30"/>
      <c r="D1086" s="8"/>
      <c r="E1086" s="8"/>
      <c r="F1086" s="20"/>
      <c r="G1086" s="8"/>
      <c r="H1086" s="8"/>
      <c r="I1086" s="8">
        <v>70</v>
      </c>
      <c r="J1086" s="20"/>
      <c r="K1086" s="8"/>
      <c r="L1086" s="8"/>
      <c r="M1086" s="8"/>
      <c r="N1086" s="20"/>
      <c r="O1086" s="8"/>
      <c r="P1086" s="8"/>
      <c r="Q1086" s="20"/>
      <c r="R1086" s="8"/>
      <c r="S1086" s="8"/>
      <c r="T1086" s="20"/>
      <c r="U1086" s="8"/>
      <c r="V1086" s="8"/>
    </row>
    <row r="1087" spans="1:22" x14ac:dyDescent="0.2">
      <c r="A1087" s="33">
        <f t="shared" si="20"/>
        <v>1081</v>
      </c>
      <c r="B1087" s="20"/>
      <c r="C1087" s="30"/>
      <c r="D1087" s="8"/>
      <c r="E1087" s="8"/>
      <c r="F1087" s="20"/>
      <c r="G1087" s="8"/>
      <c r="H1087" s="8"/>
      <c r="I1087" s="8">
        <v>70</v>
      </c>
      <c r="J1087" s="20"/>
      <c r="K1087" s="8"/>
      <c r="L1087" s="8"/>
      <c r="M1087" s="8"/>
      <c r="N1087" s="20"/>
      <c r="O1087" s="8"/>
      <c r="P1087" s="8"/>
      <c r="Q1087" s="20"/>
      <c r="R1087" s="8"/>
      <c r="S1087" s="8"/>
      <c r="T1087" s="20"/>
      <c r="U1087" s="8"/>
      <c r="V1087" s="8"/>
    </row>
    <row r="1088" spans="1:22" x14ac:dyDescent="0.2">
      <c r="A1088" s="33">
        <f t="shared" si="20"/>
        <v>1082</v>
      </c>
      <c r="B1088" s="20"/>
      <c r="C1088" s="30"/>
      <c r="D1088" s="8"/>
      <c r="E1088" s="8"/>
      <c r="F1088" s="20"/>
      <c r="G1088" s="8"/>
      <c r="H1088" s="8"/>
      <c r="I1088" s="8">
        <v>70</v>
      </c>
      <c r="J1088" s="20"/>
      <c r="K1088" s="8"/>
      <c r="L1088" s="8"/>
      <c r="M1088" s="8"/>
      <c r="N1088" s="20"/>
      <c r="O1088" s="8"/>
      <c r="P1088" s="8"/>
      <c r="Q1088" s="20"/>
      <c r="R1088" s="8"/>
      <c r="S1088" s="8"/>
      <c r="T1088" s="20"/>
      <c r="U1088" s="8"/>
      <c r="V1088" s="8"/>
    </row>
    <row r="1089" spans="1:22" x14ac:dyDescent="0.2">
      <c r="A1089" s="33">
        <f t="shared" si="20"/>
        <v>1083</v>
      </c>
      <c r="B1089" s="20"/>
      <c r="C1089" s="30"/>
      <c r="D1089" s="8"/>
      <c r="E1089" s="8"/>
      <c r="F1089" s="20"/>
      <c r="G1089" s="8"/>
      <c r="H1089" s="8"/>
      <c r="I1089" s="8">
        <v>70</v>
      </c>
      <c r="J1089" s="20"/>
      <c r="K1089" s="8"/>
      <c r="L1089" s="8"/>
      <c r="M1089" s="8"/>
      <c r="N1089" s="20"/>
      <c r="O1089" s="8"/>
      <c r="P1089" s="8"/>
      <c r="Q1089" s="20"/>
      <c r="R1089" s="8"/>
      <c r="S1089" s="8"/>
      <c r="T1089" s="20"/>
      <c r="U1089" s="8"/>
      <c r="V1089" s="8"/>
    </row>
    <row r="1090" spans="1:22" x14ac:dyDescent="0.2">
      <c r="A1090" s="33">
        <f t="shared" si="20"/>
        <v>1084</v>
      </c>
      <c r="B1090" s="20"/>
      <c r="C1090" s="30"/>
      <c r="D1090" s="8"/>
      <c r="E1090" s="8"/>
      <c r="F1090" s="20"/>
      <c r="G1090" s="8"/>
      <c r="H1090" s="8"/>
      <c r="I1090" s="8">
        <v>70</v>
      </c>
      <c r="J1090" s="20"/>
      <c r="K1090" s="8"/>
      <c r="L1090" s="8"/>
      <c r="M1090" s="8"/>
      <c r="N1090" s="20"/>
      <c r="O1090" s="8"/>
      <c r="P1090" s="8"/>
      <c r="Q1090" s="20"/>
      <c r="R1090" s="8"/>
      <c r="S1090" s="8"/>
      <c r="T1090" s="20"/>
      <c r="U1090" s="8"/>
      <c r="V1090" s="8"/>
    </row>
    <row r="1091" spans="1:22" x14ac:dyDescent="0.2">
      <c r="A1091" s="33">
        <f t="shared" si="20"/>
        <v>1085</v>
      </c>
      <c r="B1091" s="20"/>
      <c r="C1091" s="30"/>
      <c r="D1091" s="8"/>
      <c r="E1091" s="8"/>
      <c r="F1091" s="20"/>
      <c r="G1091" s="8"/>
      <c r="H1091" s="8"/>
      <c r="I1091" s="8">
        <v>70</v>
      </c>
      <c r="J1091" s="20"/>
      <c r="K1091" s="8"/>
      <c r="L1091" s="8"/>
      <c r="M1091" s="8"/>
      <c r="N1091" s="20"/>
      <c r="O1091" s="8"/>
      <c r="P1091" s="8"/>
      <c r="Q1091" s="20"/>
      <c r="R1091" s="8"/>
      <c r="S1091" s="8"/>
      <c r="T1091" s="20"/>
      <c r="U1091" s="8"/>
      <c r="V1091" s="8"/>
    </row>
    <row r="1092" spans="1:22" x14ac:dyDescent="0.2">
      <c r="A1092" s="33">
        <f t="shared" si="20"/>
        <v>1086</v>
      </c>
      <c r="B1092" s="20"/>
      <c r="C1092" s="30"/>
      <c r="D1092" s="8"/>
      <c r="E1092" s="8"/>
      <c r="F1092" s="20"/>
      <c r="G1092" s="8"/>
      <c r="H1092" s="8"/>
      <c r="I1092" s="8">
        <v>67</v>
      </c>
      <c r="J1092" s="20"/>
      <c r="K1092" s="8"/>
      <c r="L1092" s="8"/>
      <c r="M1092" s="8"/>
      <c r="N1092" s="20"/>
      <c r="O1092" s="8"/>
      <c r="P1092" s="8"/>
      <c r="Q1092" s="20"/>
      <c r="R1092" s="8"/>
      <c r="S1092" s="8"/>
      <c r="T1092" s="20"/>
      <c r="U1092" s="8"/>
      <c r="V1092" s="8"/>
    </row>
    <row r="1093" spans="1:22" x14ac:dyDescent="0.2">
      <c r="A1093" s="33">
        <f t="shared" si="20"/>
        <v>1087</v>
      </c>
      <c r="B1093" s="20"/>
      <c r="C1093" s="30"/>
      <c r="D1093" s="8"/>
      <c r="E1093" s="8"/>
      <c r="F1093" s="20"/>
      <c r="G1093" s="8"/>
      <c r="H1093" s="8"/>
      <c r="I1093" s="8">
        <v>67</v>
      </c>
      <c r="J1093" s="20"/>
      <c r="K1093" s="8"/>
      <c r="L1093" s="8"/>
      <c r="M1093" s="8"/>
      <c r="N1093" s="20"/>
      <c r="O1093" s="8"/>
      <c r="P1093" s="8"/>
      <c r="Q1093" s="20"/>
      <c r="R1093" s="8"/>
      <c r="S1093" s="8"/>
      <c r="T1093" s="20"/>
      <c r="U1093" s="8"/>
      <c r="V1093" s="8"/>
    </row>
    <row r="1094" spans="1:22" x14ac:dyDescent="0.2">
      <c r="A1094" s="33">
        <f t="shared" si="20"/>
        <v>1088</v>
      </c>
      <c r="B1094" s="20"/>
      <c r="C1094" s="30"/>
      <c r="D1094" s="8"/>
      <c r="E1094" s="8"/>
      <c r="F1094" s="20"/>
      <c r="G1094" s="8"/>
      <c r="H1094" s="8"/>
      <c r="I1094" s="8">
        <v>67</v>
      </c>
      <c r="J1094" s="20"/>
      <c r="K1094" s="8"/>
      <c r="L1094" s="8"/>
      <c r="M1094" s="8"/>
      <c r="N1094" s="20"/>
      <c r="O1094" s="8"/>
      <c r="P1094" s="8"/>
      <c r="Q1094" s="20"/>
      <c r="R1094" s="8"/>
      <c r="S1094" s="8"/>
      <c r="T1094" s="20"/>
      <c r="U1094" s="8"/>
      <c r="V1094" s="8"/>
    </row>
    <row r="1095" spans="1:22" x14ac:dyDescent="0.2">
      <c r="A1095" s="33">
        <f t="shared" si="20"/>
        <v>1089</v>
      </c>
      <c r="B1095" s="20"/>
      <c r="C1095" s="30"/>
      <c r="D1095" s="8"/>
      <c r="E1095" s="8"/>
      <c r="F1095" s="20"/>
      <c r="G1095" s="8"/>
      <c r="H1095" s="8"/>
      <c r="I1095" s="8">
        <v>67</v>
      </c>
      <c r="J1095" s="20"/>
      <c r="K1095" s="8"/>
      <c r="L1095" s="8"/>
      <c r="M1095" s="8"/>
      <c r="N1095" s="20"/>
      <c r="O1095" s="8"/>
      <c r="P1095" s="8"/>
      <c r="Q1095" s="20"/>
      <c r="R1095" s="8"/>
      <c r="S1095" s="8"/>
      <c r="T1095" s="20"/>
      <c r="U1095" s="8"/>
      <c r="V1095" s="8"/>
    </row>
    <row r="1096" spans="1:22" x14ac:dyDescent="0.2">
      <c r="A1096" s="33">
        <f t="shared" si="20"/>
        <v>1090</v>
      </c>
      <c r="B1096" s="20"/>
      <c r="C1096" s="30"/>
      <c r="D1096" s="8"/>
      <c r="E1096" s="8"/>
      <c r="F1096" s="20"/>
      <c r="G1096" s="8"/>
      <c r="H1096" s="8"/>
      <c r="I1096" s="8">
        <v>67</v>
      </c>
      <c r="J1096" s="20"/>
      <c r="K1096" s="8"/>
      <c r="L1096" s="8"/>
      <c r="M1096" s="8"/>
      <c r="N1096" s="20"/>
      <c r="O1096" s="8"/>
      <c r="P1096" s="8"/>
      <c r="Q1096" s="20"/>
      <c r="R1096" s="8"/>
      <c r="S1096" s="8"/>
      <c r="T1096" s="20"/>
      <c r="U1096" s="8"/>
      <c r="V1096" s="8"/>
    </row>
    <row r="1097" spans="1:22" x14ac:dyDescent="0.2">
      <c r="A1097" s="33">
        <f t="shared" ref="A1097:A1160" si="21">A1096+1</f>
        <v>1091</v>
      </c>
      <c r="B1097" s="20"/>
      <c r="C1097" s="30"/>
      <c r="D1097" s="8"/>
      <c r="E1097" s="8"/>
      <c r="F1097" s="20"/>
      <c r="G1097" s="8"/>
      <c r="H1097" s="8"/>
      <c r="I1097" s="8">
        <v>67</v>
      </c>
      <c r="J1097" s="20"/>
      <c r="K1097" s="8"/>
      <c r="L1097" s="8"/>
      <c r="M1097" s="8"/>
      <c r="N1097" s="20"/>
      <c r="O1097" s="8"/>
      <c r="P1097" s="8"/>
      <c r="Q1097" s="20"/>
      <c r="R1097" s="8"/>
      <c r="S1097" s="8"/>
      <c r="T1097" s="20"/>
      <c r="U1097" s="8"/>
      <c r="V1097" s="8"/>
    </row>
    <row r="1098" spans="1:22" x14ac:dyDescent="0.2">
      <c r="A1098" s="33">
        <f t="shared" si="21"/>
        <v>1092</v>
      </c>
      <c r="B1098" s="20"/>
      <c r="C1098" s="30"/>
      <c r="D1098" s="8"/>
      <c r="E1098" s="8"/>
      <c r="F1098" s="20"/>
      <c r="G1098" s="8"/>
      <c r="H1098" s="8"/>
      <c r="I1098" s="8">
        <v>67</v>
      </c>
      <c r="J1098" s="20"/>
      <c r="K1098" s="8"/>
      <c r="L1098" s="8"/>
      <c r="M1098" s="8"/>
      <c r="N1098" s="20"/>
      <c r="O1098" s="8"/>
      <c r="P1098" s="8"/>
      <c r="Q1098" s="20"/>
      <c r="R1098" s="8"/>
      <c r="S1098" s="8"/>
      <c r="T1098" s="20"/>
      <c r="U1098" s="8"/>
      <c r="V1098" s="8"/>
    </row>
    <row r="1099" spans="1:22" x14ac:dyDescent="0.2">
      <c r="A1099" s="33">
        <f t="shared" si="21"/>
        <v>1093</v>
      </c>
      <c r="B1099" s="20"/>
      <c r="C1099" s="30"/>
      <c r="D1099" s="8"/>
      <c r="E1099" s="8"/>
      <c r="F1099" s="20"/>
      <c r="G1099" s="8"/>
      <c r="H1099" s="8"/>
      <c r="I1099" s="8">
        <v>67</v>
      </c>
      <c r="J1099" s="20"/>
      <c r="K1099" s="8"/>
      <c r="L1099" s="8"/>
      <c r="M1099" s="8"/>
      <c r="N1099" s="20"/>
      <c r="O1099" s="8"/>
      <c r="P1099" s="8"/>
      <c r="Q1099" s="20"/>
      <c r="R1099" s="8"/>
      <c r="S1099" s="8"/>
      <c r="T1099" s="20"/>
      <c r="U1099" s="8"/>
      <c r="V1099" s="8"/>
    </row>
    <row r="1100" spans="1:22" x14ac:dyDescent="0.2">
      <c r="A1100" s="33">
        <f t="shared" si="21"/>
        <v>1094</v>
      </c>
      <c r="B1100" s="20"/>
      <c r="C1100" s="30"/>
      <c r="D1100" s="8"/>
      <c r="E1100" s="8"/>
      <c r="F1100" s="20"/>
      <c r="G1100" s="8"/>
      <c r="H1100" s="8"/>
      <c r="I1100" s="8">
        <v>67</v>
      </c>
      <c r="J1100" s="20"/>
      <c r="K1100" s="8"/>
      <c r="L1100" s="8"/>
      <c r="M1100" s="8"/>
      <c r="N1100" s="20"/>
      <c r="O1100" s="8"/>
      <c r="P1100" s="8"/>
      <c r="Q1100" s="20"/>
      <c r="R1100" s="8"/>
      <c r="S1100" s="8"/>
      <c r="T1100" s="20"/>
      <c r="U1100" s="8"/>
      <c r="V1100" s="8"/>
    </row>
    <row r="1101" spans="1:22" x14ac:dyDescent="0.2">
      <c r="A1101" s="33">
        <f t="shared" si="21"/>
        <v>1095</v>
      </c>
      <c r="B1101" s="20"/>
      <c r="C1101" s="30"/>
      <c r="D1101" s="8"/>
      <c r="E1101" s="8"/>
      <c r="F1101" s="20"/>
      <c r="G1101" s="8"/>
      <c r="H1101" s="8"/>
      <c r="I1101" s="8">
        <v>67</v>
      </c>
      <c r="J1101" s="20"/>
      <c r="K1101" s="8"/>
      <c r="L1101" s="8"/>
      <c r="M1101" s="8"/>
      <c r="N1101" s="20"/>
      <c r="O1101" s="8"/>
      <c r="P1101" s="8"/>
      <c r="Q1101" s="20"/>
      <c r="R1101" s="8"/>
      <c r="S1101" s="8"/>
      <c r="T1101" s="20"/>
      <c r="U1101" s="8"/>
      <c r="V1101" s="8"/>
    </row>
    <row r="1102" spans="1:22" x14ac:dyDescent="0.2">
      <c r="A1102" s="33">
        <f t="shared" si="21"/>
        <v>1096</v>
      </c>
      <c r="B1102" s="20"/>
      <c r="C1102" s="30"/>
      <c r="D1102" s="8"/>
      <c r="E1102" s="8"/>
      <c r="F1102" s="20"/>
      <c r="G1102" s="8"/>
      <c r="H1102" s="8"/>
      <c r="I1102" s="8">
        <v>67</v>
      </c>
      <c r="J1102" s="20"/>
      <c r="K1102" s="8"/>
      <c r="L1102" s="8"/>
      <c r="M1102" s="8"/>
      <c r="N1102" s="20"/>
      <c r="O1102" s="8"/>
      <c r="P1102" s="8"/>
      <c r="Q1102" s="20"/>
      <c r="R1102" s="8"/>
      <c r="S1102" s="8"/>
      <c r="T1102" s="20"/>
      <c r="U1102" s="8"/>
      <c r="V1102" s="8"/>
    </row>
    <row r="1103" spans="1:22" x14ac:dyDescent="0.2">
      <c r="A1103" s="33">
        <f t="shared" si="21"/>
        <v>1097</v>
      </c>
      <c r="B1103" s="20"/>
      <c r="C1103" s="30"/>
      <c r="D1103" s="8"/>
      <c r="E1103" s="8"/>
      <c r="F1103" s="20"/>
      <c r="G1103" s="8"/>
      <c r="H1103" s="8"/>
      <c r="I1103" s="8">
        <v>67</v>
      </c>
      <c r="J1103" s="20"/>
      <c r="K1103" s="8"/>
      <c r="L1103" s="8"/>
      <c r="M1103" s="8"/>
      <c r="N1103" s="20"/>
      <c r="O1103" s="8"/>
      <c r="P1103" s="8"/>
      <c r="Q1103" s="20"/>
      <c r="R1103" s="8"/>
      <c r="S1103" s="8"/>
      <c r="T1103" s="20"/>
      <c r="U1103" s="8"/>
      <c r="V1103" s="8"/>
    </row>
    <row r="1104" spans="1:22" x14ac:dyDescent="0.2">
      <c r="A1104" s="33">
        <f t="shared" si="21"/>
        <v>1098</v>
      </c>
      <c r="B1104" s="20"/>
      <c r="C1104" s="30"/>
      <c r="D1104" s="8"/>
      <c r="E1104" s="8"/>
      <c r="F1104" s="20"/>
      <c r="G1104" s="8"/>
      <c r="H1104" s="8"/>
      <c r="I1104" s="8">
        <v>67</v>
      </c>
      <c r="J1104" s="20"/>
      <c r="K1104" s="8"/>
      <c r="L1104" s="8"/>
      <c r="M1104" s="8"/>
      <c r="N1104" s="20"/>
      <c r="O1104" s="8"/>
      <c r="P1104" s="8"/>
      <c r="Q1104" s="20"/>
      <c r="R1104" s="8"/>
      <c r="S1104" s="8"/>
      <c r="T1104" s="20"/>
      <c r="U1104" s="8"/>
      <c r="V1104" s="8"/>
    </row>
    <row r="1105" spans="1:22" x14ac:dyDescent="0.2">
      <c r="A1105" s="33">
        <f t="shared" si="21"/>
        <v>1099</v>
      </c>
      <c r="B1105" s="20"/>
      <c r="C1105" s="30"/>
      <c r="D1105" s="8"/>
      <c r="E1105" s="8"/>
      <c r="F1105" s="20"/>
      <c r="G1105" s="8"/>
      <c r="H1105" s="8"/>
      <c r="I1105" s="8">
        <v>67</v>
      </c>
      <c r="J1105" s="20"/>
      <c r="K1105" s="8"/>
      <c r="L1105" s="8"/>
      <c r="M1105" s="8"/>
      <c r="N1105" s="20"/>
      <c r="O1105" s="8"/>
      <c r="P1105" s="8"/>
      <c r="Q1105" s="20"/>
      <c r="R1105" s="8"/>
      <c r="S1105" s="8"/>
      <c r="T1105" s="20"/>
      <c r="U1105" s="8"/>
      <c r="V1105" s="8"/>
    </row>
    <row r="1106" spans="1:22" x14ac:dyDescent="0.2">
      <c r="A1106" s="33">
        <f t="shared" si="21"/>
        <v>1100</v>
      </c>
      <c r="B1106" s="20"/>
      <c r="C1106" s="30"/>
      <c r="D1106" s="8"/>
      <c r="E1106" s="8"/>
      <c r="F1106" s="20"/>
      <c r="G1106" s="8"/>
      <c r="H1106" s="8"/>
      <c r="I1106" s="8">
        <v>67</v>
      </c>
      <c r="J1106" s="20"/>
      <c r="K1106" s="8"/>
      <c r="L1106" s="8"/>
      <c r="M1106" s="8"/>
      <c r="N1106" s="20"/>
      <c r="O1106" s="8"/>
      <c r="P1106" s="8"/>
      <c r="Q1106" s="20"/>
      <c r="R1106" s="8"/>
      <c r="S1106" s="8"/>
      <c r="T1106" s="20"/>
      <c r="U1106" s="8"/>
      <c r="V1106" s="8"/>
    </row>
    <row r="1107" spans="1:22" x14ac:dyDescent="0.2">
      <c r="A1107" s="33">
        <f t="shared" si="21"/>
        <v>1101</v>
      </c>
      <c r="B1107" s="20"/>
      <c r="C1107" s="30"/>
      <c r="D1107" s="8"/>
      <c r="E1107" s="8"/>
      <c r="F1107" s="20"/>
      <c r="G1107" s="8"/>
      <c r="H1107" s="8"/>
      <c r="I1107" s="8">
        <v>67</v>
      </c>
      <c r="J1107" s="20"/>
      <c r="K1107" s="8"/>
      <c r="L1107" s="8"/>
      <c r="M1107" s="8"/>
      <c r="N1107" s="20"/>
      <c r="O1107" s="8"/>
      <c r="P1107" s="8"/>
      <c r="Q1107" s="20"/>
      <c r="R1107" s="8"/>
      <c r="S1107" s="8"/>
      <c r="T1107" s="20"/>
      <c r="U1107" s="8"/>
      <c r="V1107" s="8"/>
    </row>
    <row r="1108" spans="1:22" x14ac:dyDescent="0.2">
      <c r="A1108" s="33">
        <f t="shared" si="21"/>
        <v>1102</v>
      </c>
      <c r="B1108" s="20"/>
      <c r="C1108" s="30"/>
      <c r="D1108" s="8"/>
      <c r="E1108" s="8"/>
      <c r="F1108" s="20"/>
      <c r="G1108" s="8"/>
      <c r="H1108" s="8"/>
      <c r="I1108" s="8">
        <v>67</v>
      </c>
      <c r="J1108" s="20"/>
      <c r="K1108" s="8"/>
      <c r="L1108" s="8"/>
      <c r="M1108" s="8"/>
      <c r="N1108" s="20"/>
      <c r="O1108" s="8"/>
      <c r="P1108" s="8"/>
      <c r="Q1108" s="20"/>
      <c r="R1108" s="8"/>
      <c r="S1108" s="8"/>
      <c r="T1108" s="20"/>
      <c r="U1108" s="8"/>
      <c r="V1108" s="8"/>
    </row>
    <row r="1109" spans="1:22" x14ac:dyDescent="0.2">
      <c r="A1109" s="33">
        <f t="shared" si="21"/>
        <v>1103</v>
      </c>
      <c r="B1109" s="20"/>
      <c r="C1109" s="30"/>
      <c r="D1109" s="8"/>
      <c r="E1109" s="8"/>
      <c r="F1109" s="20"/>
      <c r="G1109" s="8"/>
      <c r="H1109" s="8"/>
      <c r="I1109" s="8">
        <v>67</v>
      </c>
      <c r="J1109" s="20"/>
      <c r="K1109" s="8"/>
      <c r="L1109" s="8"/>
      <c r="M1109" s="8"/>
      <c r="N1109" s="20"/>
      <c r="O1109" s="8"/>
      <c r="P1109" s="8"/>
      <c r="Q1109" s="20"/>
      <c r="R1109" s="8"/>
      <c r="S1109" s="8"/>
      <c r="T1109" s="20"/>
      <c r="U1109" s="8"/>
      <c r="V1109" s="8"/>
    </row>
    <row r="1110" spans="1:22" x14ac:dyDescent="0.2">
      <c r="A1110" s="33">
        <f t="shared" si="21"/>
        <v>1104</v>
      </c>
      <c r="B1110" s="20"/>
      <c r="C1110" s="30"/>
      <c r="D1110" s="8"/>
      <c r="E1110" s="8"/>
      <c r="F1110" s="20"/>
      <c r="G1110" s="8"/>
      <c r="H1110" s="8"/>
      <c r="I1110" s="8">
        <v>67</v>
      </c>
      <c r="J1110" s="20"/>
      <c r="K1110" s="8"/>
      <c r="L1110" s="8"/>
      <c r="M1110" s="8"/>
      <c r="N1110" s="20"/>
      <c r="O1110" s="8"/>
      <c r="P1110" s="8"/>
      <c r="Q1110" s="20"/>
      <c r="R1110" s="8"/>
      <c r="S1110" s="8"/>
      <c r="T1110" s="20"/>
      <c r="U1110" s="8"/>
      <c r="V1110" s="8"/>
    </row>
    <row r="1111" spans="1:22" x14ac:dyDescent="0.2">
      <c r="A1111" s="33">
        <f t="shared" si="21"/>
        <v>1105</v>
      </c>
      <c r="B1111" s="20"/>
      <c r="C1111" s="30"/>
      <c r="D1111" s="8"/>
      <c r="E1111" s="8"/>
      <c r="F1111" s="20"/>
      <c r="G1111" s="8"/>
      <c r="H1111" s="8"/>
      <c r="I1111" s="8">
        <v>65</v>
      </c>
      <c r="J1111" s="20"/>
      <c r="K1111" s="8"/>
      <c r="L1111" s="8"/>
      <c r="M1111" s="8"/>
      <c r="N1111" s="20"/>
      <c r="O1111" s="8"/>
      <c r="P1111" s="8"/>
      <c r="Q1111" s="20"/>
      <c r="R1111" s="8"/>
      <c r="S1111" s="8"/>
      <c r="T1111" s="20"/>
      <c r="U1111" s="8"/>
      <c r="V1111" s="8"/>
    </row>
    <row r="1112" spans="1:22" x14ac:dyDescent="0.2">
      <c r="A1112" s="33">
        <f t="shared" si="21"/>
        <v>1106</v>
      </c>
      <c r="B1112" s="20"/>
      <c r="C1112" s="30"/>
      <c r="D1112" s="8"/>
      <c r="E1112" s="8"/>
      <c r="F1112" s="20"/>
      <c r="G1112" s="8"/>
      <c r="H1112" s="8"/>
      <c r="I1112" s="8">
        <v>65</v>
      </c>
      <c r="J1112" s="20"/>
      <c r="K1112" s="8"/>
      <c r="L1112" s="8"/>
      <c r="M1112" s="8"/>
      <c r="N1112" s="20"/>
      <c r="O1112" s="8"/>
      <c r="P1112" s="8"/>
      <c r="Q1112" s="20"/>
      <c r="R1112" s="8"/>
      <c r="S1112" s="8"/>
      <c r="T1112" s="20"/>
      <c r="U1112" s="8"/>
      <c r="V1112" s="8"/>
    </row>
    <row r="1113" spans="1:22" x14ac:dyDescent="0.2">
      <c r="A1113" s="33">
        <f t="shared" si="21"/>
        <v>1107</v>
      </c>
      <c r="B1113" s="20"/>
      <c r="C1113" s="30"/>
      <c r="D1113" s="8"/>
      <c r="E1113" s="8"/>
      <c r="F1113" s="20"/>
      <c r="G1113" s="8"/>
      <c r="H1113" s="8"/>
      <c r="I1113" s="8">
        <v>74</v>
      </c>
      <c r="J1113" s="20"/>
      <c r="K1113" s="8"/>
      <c r="L1113" s="8"/>
      <c r="M1113" s="8"/>
      <c r="N1113" s="20"/>
      <c r="O1113" s="8"/>
      <c r="P1113" s="8"/>
      <c r="Q1113" s="20"/>
      <c r="R1113" s="8"/>
      <c r="S1113" s="8"/>
      <c r="T1113" s="20"/>
      <c r="U1113" s="8"/>
      <c r="V1113" s="8"/>
    </row>
    <row r="1114" spans="1:22" x14ac:dyDescent="0.2">
      <c r="A1114" s="33">
        <f t="shared" si="21"/>
        <v>1108</v>
      </c>
      <c r="B1114" s="20"/>
      <c r="C1114" s="30"/>
      <c r="D1114" s="8"/>
      <c r="E1114" s="8"/>
      <c r="F1114" s="20"/>
      <c r="G1114" s="8"/>
      <c r="H1114" s="8"/>
      <c r="I1114" s="8">
        <v>62</v>
      </c>
      <c r="J1114" s="20"/>
      <c r="K1114" s="8"/>
      <c r="L1114" s="8"/>
      <c r="M1114" s="8"/>
      <c r="N1114" s="20"/>
      <c r="O1114" s="8"/>
      <c r="P1114" s="8"/>
      <c r="Q1114" s="20"/>
      <c r="R1114" s="8"/>
      <c r="S1114" s="8"/>
      <c r="T1114" s="20"/>
      <c r="U1114" s="8"/>
      <c r="V1114" s="8"/>
    </row>
    <row r="1115" spans="1:22" x14ac:dyDescent="0.2">
      <c r="A1115" s="33">
        <f t="shared" si="21"/>
        <v>1109</v>
      </c>
      <c r="B1115" s="20"/>
      <c r="C1115" s="30"/>
      <c r="D1115" s="8"/>
      <c r="E1115" s="8"/>
      <c r="F1115" s="20"/>
      <c r="G1115" s="8"/>
      <c r="H1115" s="8"/>
      <c r="I1115" s="8">
        <v>62</v>
      </c>
      <c r="J1115" s="20"/>
      <c r="K1115" s="8"/>
      <c r="L1115" s="8"/>
      <c r="M1115" s="8"/>
      <c r="N1115" s="20"/>
      <c r="O1115" s="8"/>
      <c r="P1115" s="8"/>
      <c r="Q1115" s="20"/>
      <c r="R1115" s="8"/>
      <c r="S1115" s="8"/>
      <c r="T1115" s="20"/>
      <c r="U1115" s="8"/>
      <c r="V1115" s="8"/>
    </row>
    <row r="1116" spans="1:22" x14ac:dyDescent="0.2">
      <c r="A1116" s="33">
        <f t="shared" si="21"/>
        <v>1110</v>
      </c>
      <c r="B1116" s="20"/>
      <c r="C1116" s="30"/>
      <c r="D1116" s="8"/>
      <c r="E1116" s="8"/>
      <c r="F1116" s="20"/>
      <c r="G1116" s="8"/>
      <c r="H1116" s="8"/>
      <c r="I1116" s="8">
        <v>69</v>
      </c>
      <c r="J1116" s="20"/>
      <c r="K1116" s="8"/>
      <c r="L1116" s="8"/>
      <c r="M1116" s="8"/>
      <c r="N1116" s="20"/>
      <c r="O1116" s="8"/>
      <c r="P1116" s="8"/>
      <c r="Q1116" s="20"/>
      <c r="R1116" s="8"/>
      <c r="S1116" s="8"/>
      <c r="T1116" s="20"/>
      <c r="U1116" s="8"/>
      <c r="V1116" s="8"/>
    </row>
    <row r="1117" spans="1:22" x14ac:dyDescent="0.2">
      <c r="A1117" s="33">
        <f t="shared" si="21"/>
        <v>1111</v>
      </c>
      <c r="B1117" s="20"/>
      <c r="C1117" s="30"/>
      <c r="D1117" s="8"/>
      <c r="E1117" s="8"/>
      <c r="F1117" s="20"/>
      <c r="G1117" s="8"/>
      <c r="H1117" s="8"/>
      <c r="I1117" s="8">
        <v>60</v>
      </c>
      <c r="J1117" s="20"/>
      <c r="K1117" s="8"/>
      <c r="L1117" s="8"/>
      <c r="M1117" s="8"/>
      <c r="N1117" s="20"/>
      <c r="O1117" s="8"/>
      <c r="P1117" s="8"/>
      <c r="Q1117" s="20"/>
      <c r="R1117" s="8"/>
      <c r="S1117" s="8"/>
      <c r="T1117" s="20"/>
      <c r="U1117" s="8"/>
      <c r="V1117" s="8"/>
    </row>
    <row r="1118" spans="1:22" x14ac:dyDescent="0.2">
      <c r="A1118" s="33">
        <f t="shared" si="21"/>
        <v>1112</v>
      </c>
      <c r="B1118" s="20"/>
      <c r="C1118" s="30"/>
      <c r="D1118" s="8"/>
      <c r="E1118" s="8"/>
      <c r="F1118" s="20"/>
      <c r="G1118" s="8"/>
      <c r="H1118" s="8"/>
      <c r="I1118" s="8">
        <v>60</v>
      </c>
      <c r="J1118" s="20"/>
      <c r="K1118" s="8"/>
      <c r="L1118" s="8"/>
      <c r="M1118" s="8"/>
      <c r="N1118" s="20"/>
      <c r="O1118" s="8"/>
      <c r="P1118" s="8"/>
      <c r="Q1118" s="20"/>
      <c r="R1118" s="8"/>
      <c r="S1118" s="8"/>
      <c r="T1118" s="20"/>
      <c r="U1118" s="8"/>
      <c r="V1118" s="8"/>
    </row>
    <row r="1119" spans="1:22" x14ac:dyDescent="0.2">
      <c r="A1119" s="33">
        <f t="shared" si="21"/>
        <v>1113</v>
      </c>
      <c r="B1119" s="20"/>
      <c r="C1119" s="30"/>
      <c r="D1119" s="8"/>
      <c r="E1119" s="8"/>
      <c r="F1119" s="20"/>
      <c r="G1119" s="8"/>
      <c r="H1119" s="8"/>
      <c r="I1119" s="8">
        <v>60</v>
      </c>
      <c r="J1119" s="20"/>
      <c r="K1119" s="8"/>
      <c r="L1119" s="8"/>
      <c r="M1119" s="8"/>
      <c r="N1119" s="20"/>
      <c r="O1119" s="8"/>
      <c r="P1119" s="8"/>
      <c r="Q1119" s="20"/>
      <c r="R1119" s="8"/>
      <c r="S1119" s="8"/>
      <c r="T1119" s="20"/>
      <c r="U1119" s="8"/>
      <c r="V1119" s="8"/>
    </row>
    <row r="1120" spans="1:22" x14ac:dyDescent="0.2">
      <c r="A1120" s="33">
        <f t="shared" si="21"/>
        <v>1114</v>
      </c>
      <c r="B1120" s="20"/>
      <c r="C1120" s="30"/>
      <c r="D1120" s="8"/>
      <c r="E1120" s="8"/>
      <c r="F1120" s="20"/>
      <c r="G1120" s="8"/>
      <c r="H1120" s="8"/>
      <c r="I1120" s="8">
        <v>59</v>
      </c>
      <c r="J1120" s="20"/>
      <c r="K1120" s="8"/>
      <c r="L1120" s="8"/>
      <c r="M1120" s="8"/>
      <c r="N1120" s="20"/>
      <c r="O1120" s="8"/>
      <c r="P1120" s="8"/>
      <c r="Q1120" s="20"/>
      <c r="R1120" s="8"/>
      <c r="S1120" s="8"/>
      <c r="T1120" s="20"/>
      <c r="U1120" s="8"/>
      <c r="V1120" s="8"/>
    </row>
    <row r="1121" spans="1:22" x14ac:dyDescent="0.2">
      <c r="A1121" s="33">
        <f t="shared" si="21"/>
        <v>1115</v>
      </c>
      <c r="B1121" s="20"/>
      <c r="C1121" s="30"/>
      <c r="D1121" s="8"/>
      <c r="E1121" s="8"/>
      <c r="F1121" s="20"/>
      <c r="G1121" s="8"/>
      <c r="H1121" s="8"/>
      <c r="I1121" s="8">
        <v>59</v>
      </c>
      <c r="J1121" s="20"/>
      <c r="K1121" s="8"/>
      <c r="L1121" s="8"/>
      <c r="M1121" s="8"/>
      <c r="N1121" s="20"/>
      <c r="O1121" s="8"/>
      <c r="P1121" s="8"/>
      <c r="Q1121" s="20"/>
      <c r="R1121" s="8"/>
      <c r="S1121" s="8"/>
      <c r="T1121" s="20"/>
      <c r="U1121" s="8"/>
      <c r="V1121" s="8"/>
    </row>
    <row r="1122" spans="1:22" x14ac:dyDescent="0.2">
      <c r="A1122" s="33">
        <f t="shared" si="21"/>
        <v>1116</v>
      </c>
      <c r="B1122" s="20"/>
      <c r="C1122" s="30"/>
      <c r="D1122" s="8"/>
      <c r="E1122" s="8"/>
      <c r="F1122" s="20"/>
      <c r="G1122" s="8"/>
      <c r="H1122" s="8"/>
      <c r="I1122" s="8">
        <v>60</v>
      </c>
      <c r="J1122" s="20"/>
      <c r="K1122" s="8"/>
      <c r="L1122" s="8"/>
      <c r="M1122" s="8"/>
      <c r="N1122" s="20"/>
      <c r="O1122" s="8"/>
      <c r="P1122" s="8"/>
      <c r="Q1122" s="20"/>
      <c r="R1122" s="8"/>
      <c r="S1122" s="8"/>
      <c r="T1122" s="20"/>
      <c r="U1122" s="8"/>
      <c r="V1122" s="8"/>
    </row>
    <row r="1123" spans="1:22" x14ac:dyDescent="0.2">
      <c r="A1123" s="33">
        <f t="shared" si="21"/>
        <v>1117</v>
      </c>
      <c r="B1123" s="20"/>
      <c r="C1123" s="30"/>
      <c r="D1123" s="8"/>
      <c r="E1123" s="8"/>
      <c r="F1123" s="20"/>
      <c r="G1123" s="8"/>
      <c r="H1123" s="8"/>
      <c r="I1123" s="8">
        <v>57</v>
      </c>
      <c r="J1123" s="20"/>
      <c r="K1123" s="8"/>
      <c r="L1123" s="8"/>
      <c r="M1123" s="8"/>
      <c r="N1123" s="20"/>
      <c r="O1123" s="8"/>
      <c r="P1123" s="8"/>
      <c r="Q1123" s="20"/>
      <c r="R1123" s="8"/>
      <c r="S1123" s="8"/>
      <c r="T1123" s="20"/>
      <c r="U1123" s="8"/>
      <c r="V1123" s="8"/>
    </row>
    <row r="1124" spans="1:22" x14ac:dyDescent="0.2">
      <c r="A1124" s="33">
        <f t="shared" si="21"/>
        <v>1118</v>
      </c>
      <c r="B1124" s="20"/>
      <c r="C1124" s="30"/>
      <c r="D1124" s="8"/>
      <c r="E1124" s="8"/>
      <c r="F1124" s="20"/>
      <c r="G1124" s="8"/>
      <c r="H1124" s="8"/>
      <c r="I1124" s="8">
        <v>57</v>
      </c>
      <c r="J1124" s="20"/>
      <c r="K1124" s="8"/>
      <c r="L1124" s="8"/>
      <c r="M1124" s="8"/>
      <c r="N1124" s="20"/>
      <c r="O1124" s="8"/>
      <c r="P1124" s="8"/>
      <c r="Q1124" s="20"/>
      <c r="R1124" s="8"/>
      <c r="S1124" s="8"/>
      <c r="T1124" s="20"/>
      <c r="U1124" s="8"/>
      <c r="V1124" s="8"/>
    </row>
    <row r="1125" spans="1:22" x14ac:dyDescent="0.2">
      <c r="A1125" s="33">
        <f t="shared" si="21"/>
        <v>1119</v>
      </c>
      <c r="B1125" s="20"/>
      <c r="C1125" s="30"/>
      <c r="D1125" s="8"/>
      <c r="E1125" s="8"/>
      <c r="F1125" s="20"/>
      <c r="G1125" s="8"/>
      <c r="H1125" s="8"/>
      <c r="I1125" s="8">
        <v>58</v>
      </c>
      <c r="J1125" s="20"/>
      <c r="K1125" s="8"/>
      <c r="L1125" s="8"/>
      <c r="M1125" s="8"/>
      <c r="N1125" s="20"/>
      <c r="O1125" s="8"/>
      <c r="P1125" s="8"/>
      <c r="Q1125" s="20"/>
      <c r="R1125" s="8"/>
      <c r="S1125" s="8"/>
      <c r="T1125" s="20"/>
      <c r="U1125" s="8"/>
      <c r="V1125" s="8"/>
    </row>
    <row r="1126" spans="1:22" x14ac:dyDescent="0.2">
      <c r="A1126" s="33">
        <f t="shared" si="21"/>
        <v>1120</v>
      </c>
      <c r="B1126" s="20"/>
      <c r="C1126" s="30"/>
      <c r="D1126" s="8"/>
      <c r="E1126" s="8"/>
      <c r="F1126" s="20"/>
      <c r="G1126" s="8"/>
      <c r="H1126" s="8"/>
      <c r="I1126" s="8">
        <v>58</v>
      </c>
      <c r="J1126" s="20"/>
      <c r="K1126" s="8"/>
      <c r="L1126" s="8"/>
      <c r="M1126" s="8"/>
      <c r="N1126" s="20"/>
      <c r="O1126" s="8"/>
      <c r="P1126" s="8"/>
      <c r="Q1126" s="20"/>
      <c r="R1126" s="8"/>
      <c r="S1126" s="8"/>
      <c r="T1126" s="20"/>
      <c r="U1126" s="8"/>
      <c r="V1126" s="8"/>
    </row>
    <row r="1127" spans="1:22" x14ac:dyDescent="0.2">
      <c r="A1127" s="33">
        <f t="shared" si="21"/>
        <v>1121</v>
      </c>
      <c r="B1127" s="20"/>
      <c r="C1127" s="30"/>
      <c r="D1127" s="8"/>
      <c r="E1127" s="8"/>
      <c r="F1127" s="20"/>
      <c r="G1127" s="8"/>
      <c r="H1127" s="8"/>
      <c r="I1127" s="8">
        <v>58</v>
      </c>
      <c r="J1127" s="20"/>
      <c r="K1127" s="8"/>
      <c r="L1127" s="8"/>
      <c r="M1127" s="8"/>
      <c r="N1127" s="20"/>
      <c r="O1127" s="8"/>
      <c r="P1127" s="8"/>
      <c r="Q1127" s="20"/>
      <c r="R1127" s="8"/>
      <c r="S1127" s="8"/>
      <c r="T1127" s="20"/>
      <c r="U1127" s="8"/>
      <c r="V1127" s="8"/>
    </row>
    <row r="1128" spans="1:22" x14ac:dyDescent="0.2">
      <c r="A1128" s="33">
        <f t="shared" si="21"/>
        <v>1122</v>
      </c>
      <c r="B1128" s="20"/>
      <c r="C1128" s="30"/>
      <c r="D1128" s="8"/>
      <c r="E1128" s="8"/>
      <c r="F1128" s="20"/>
      <c r="G1128" s="8"/>
      <c r="H1128" s="8"/>
      <c r="I1128" s="8">
        <v>57</v>
      </c>
      <c r="J1128" s="20"/>
      <c r="K1128" s="8"/>
      <c r="L1128" s="8"/>
      <c r="M1128" s="8"/>
      <c r="N1128" s="20"/>
      <c r="O1128" s="8"/>
      <c r="P1128" s="8"/>
      <c r="Q1128" s="20"/>
      <c r="R1128" s="8"/>
      <c r="S1128" s="8"/>
      <c r="T1128" s="20"/>
      <c r="U1128" s="8"/>
      <c r="V1128" s="8"/>
    </row>
    <row r="1129" spans="1:22" x14ac:dyDescent="0.2">
      <c r="A1129" s="33">
        <f t="shared" si="21"/>
        <v>1123</v>
      </c>
      <c r="B1129" s="20"/>
      <c r="C1129" s="30"/>
      <c r="D1129" s="8"/>
      <c r="E1129" s="8"/>
      <c r="F1129" s="20"/>
      <c r="G1129" s="8"/>
      <c r="H1129" s="8"/>
      <c r="I1129" s="8">
        <v>53</v>
      </c>
      <c r="J1129" s="20"/>
      <c r="K1129" s="8"/>
      <c r="L1129" s="8"/>
      <c r="M1129" s="8"/>
      <c r="N1129" s="20"/>
      <c r="O1129" s="8"/>
      <c r="P1129" s="8"/>
      <c r="Q1129" s="20"/>
      <c r="R1129" s="8"/>
      <c r="S1129" s="8"/>
      <c r="T1129" s="20"/>
      <c r="U1129" s="8"/>
      <c r="V1129" s="8"/>
    </row>
    <row r="1130" spans="1:22" x14ac:dyDescent="0.2">
      <c r="A1130" s="33">
        <f t="shared" si="21"/>
        <v>1124</v>
      </c>
      <c r="B1130" s="20"/>
      <c r="C1130" s="30"/>
      <c r="D1130" s="8"/>
      <c r="E1130" s="8"/>
      <c r="F1130" s="20"/>
      <c r="G1130" s="8"/>
      <c r="H1130" s="8"/>
      <c r="I1130" s="8">
        <v>53</v>
      </c>
      <c r="J1130" s="20"/>
      <c r="K1130" s="8"/>
      <c r="L1130" s="8"/>
      <c r="M1130" s="8"/>
      <c r="N1130" s="20"/>
      <c r="O1130" s="8"/>
      <c r="P1130" s="8"/>
      <c r="Q1130" s="20"/>
      <c r="R1130" s="8"/>
      <c r="S1130" s="8"/>
      <c r="T1130" s="20"/>
      <c r="U1130" s="8"/>
      <c r="V1130" s="8"/>
    </row>
    <row r="1131" spans="1:22" x14ac:dyDescent="0.2">
      <c r="A1131" s="33">
        <f t="shared" si="21"/>
        <v>1125</v>
      </c>
      <c r="B1131" s="20"/>
      <c r="C1131" s="30"/>
      <c r="D1131" s="8"/>
      <c r="E1131" s="8"/>
      <c r="F1131" s="20"/>
      <c r="G1131" s="8"/>
      <c r="H1131" s="8"/>
      <c r="I1131" s="8">
        <v>51</v>
      </c>
      <c r="J1131" s="20"/>
      <c r="K1131" s="8"/>
      <c r="L1131" s="8"/>
      <c r="M1131" s="8"/>
      <c r="N1131" s="20"/>
      <c r="O1131" s="8"/>
      <c r="P1131" s="8"/>
      <c r="Q1131" s="20"/>
      <c r="R1131" s="8"/>
      <c r="S1131" s="8"/>
      <c r="T1131" s="20"/>
      <c r="U1131" s="8"/>
      <c r="V1131" s="8"/>
    </row>
    <row r="1132" spans="1:22" x14ac:dyDescent="0.2">
      <c r="A1132" s="33">
        <f t="shared" si="21"/>
        <v>1126</v>
      </c>
      <c r="B1132" s="20"/>
      <c r="C1132" s="30"/>
      <c r="D1132" s="8"/>
      <c r="E1132" s="8"/>
      <c r="F1132" s="20"/>
      <c r="G1132" s="8"/>
      <c r="H1132" s="8"/>
      <c r="I1132" s="8">
        <v>51</v>
      </c>
      <c r="J1132" s="20"/>
      <c r="K1132" s="8"/>
      <c r="L1132" s="8"/>
      <c r="M1132" s="8"/>
      <c r="N1132" s="20"/>
      <c r="O1132" s="8"/>
      <c r="P1132" s="8"/>
      <c r="Q1132" s="20"/>
      <c r="R1132" s="8"/>
      <c r="S1132" s="8"/>
      <c r="T1132" s="20"/>
      <c r="U1132" s="8"/>
      <c r="V1132" s="8"/>
    </row>
    <row r="1133" spans="1:22" x14ac:dyDescent="0.2">
      <c r="A1133" s="33">
        <f t="shared" si="21"/>
        <v>1127</v>
      </c>
      <c r="B1133" s="20"/>
      <c r="C1133" s="30"/>
      <c r="D1133" s="8"/>
      <c r="E1133" s="8"/>
      <c r="F1133" s="20"/>
      <c r="G1133" s="8"/>
      <c r="H1133" s="8"/>
      <c r="I1133" s="8">
        <v>51</v>
      </c>
      <c r="J1133" s="20"/>
      <c r="K1133" s="8"/>
      <c r="L1133" s="8"/>
      <c r="M1133" s="8"/>
      <c r="N1133" s="20"/>
      <c r="O1133" s="8"/>
      <c r="P1133" s="8"/>
      <c r="Q1133" s="20"/>
      <c r="R1133" s="8"/>
      <c r="S1133" s="8"/>
      <c r="T1133" s="20"/>
      <c r="U1133" s="8"/>
      <c r="V1133" s="8"/>
    </row>
    <row r="1134" spans="1:22" x14ac:dyDescent="0.2">
      <c r="A1134" s="33">
        <f t="shared" si="21"/>
        <v>1128</v>
      </c>
      <c r="B1134" s="20"/>
      <c r="C1134" s="30"/>
      <c r="D1134" s="8"/>
      <c r="E1134" s="8"/>
      <c r="F1134" s="20"/>
      <c r="G1134" s="8"/>
      <c r="H1134" s="8"/>
      <c r="I1134" s="8">
        <v>51</v>
      </c>
      <c r="J1134" s="20"/>
      <c r="K1134" s="8"/>
      <c r="L1134" s="8"/>
      <c r="M1134" s="8"/>
      <c r="N1134" s="20"/>
      <c r="O1134" s="8"/>
      <c r="P1134" s="8"/>
      <c r="Q1134" s="20"/>
      <c r="R1134" s="8"/>
      <c r="S1134" s="8"/>
      <c r="T1134" s="20"/>
      <c r="U1134" s="8"/>
      <c r="V1134" s="8"/>
    </row>
    <row r="1135" spans="1:22" x14ac:dyDescent="0.2">
      <c r="A1135" s="33">
        <f t="shared" si="21"/>
        <v>1129</v>
      </c>
      <c r="B1135" s="20"/>
      <c r="C1135" s="30"/>
      <c r="D1135" s="8"/>
      <c r="E1135" s="8"/>
      <c r="F1135" s="20"/>
      <c r="G1135" s="8"/>
      <c r="H1135" s="8"/>
      <c r="I1135" s="8">
        <v>51</v>
      </c>
      <c r="J1135" s="20"/>
      <c r="K1135" s="8"/>
      <c r="L1135" s="8"/>
      <c r="M1135" s="8"/>
      <c r="N1135" s="20"/>
      <c r="O1135" s="8"/>
      <c r="P1135" s="8"/>
      <c r="Q1135" s="20"/>
      <c r="R1135" s="8"/>
      <c r="S1135" s="8"/>
      <c r="T1135" s="20"/>
      <c r="U1135" s="8"/>
      <c r="V1135" s="8"/>
    </row>
    <row r="1136" spans="1:22" x14ac:dyDescent="0.2">
      <c r="A1136" s="33">
        <f t="shared" si="21"/>
        <v>1130</v>
      </c>
      <c r="B1136" s="20"/>
      <c r="C1136" s="30"/>
      <c r="D1136" s="8"/>
      <c r="E1136" s="8"/>
      <c r="F1136" s="20"/>
      <c r="G1136" s="8"/>
      <c r="H1136" s="8"/>
      <c r="I1136" s="8">
        <v>51</v>
      </c>
      <c r="J1136" s="20"/>
      <c r="K1136" s="8"/>
      <c r="L1136" s="8"/>
      <c r="M1136" s="8"/>
      <c r="N1136" s="20"/>
      <c r="O1136" s="8"/>
      <c r="P1136" s="8"/>
      <c r="Q1136" s="20"/>
      <c r="R1136" s="8"/>
      <c r="S1136" s="8"/>
      <c r="T1136" s="20"/>
      <c r="U1136" s="8"/>
      <c r="V1136" s="8"/>
    </row>
    <row r="1137" spans="1:22" x14ac:dyDescent="0.2">
      <c r="A1137" s="33">
        <f t="shared" si="21"/>
        <v>1131</v>
      </c>
      <c r="B1137" s="20"/>
      <c r="C1137" s="30"/>
      <c r="D1137" s="8"/>
      <c r="E1137" s="8"/>
      <c r="F1137" s="20"/>
      <c r="G1137" s="8"/>
      <c r="H1137" s="8"/>
      <c r="I1137" s="8">
        <v>50</v>
      </c>
      <c r="J1137" s="20"/>
      <c r="K1137" s="8"/>
      <c r="L1137" s="8"/>
      <c r="M1137" s="8"/>
      <c r="N1137" s="20"/>
      <c r="O1137" s="8"/>
      <c r="P1137" s="8"/>
      <c r="Q1137" s="20"/>
      <c r="R1137" s="8"/>
      <c r="S1137" s="8"/>
      <c r="T1137" s="20"/>
      <c r="U1137" s="8"/>
      <c r="V1137" s="8"/>
    </row>
    <row r="1138" spans="1:22" x14ac:dyDescent="0.2">
      <c r="A1138" s="33">
        <f t="shared" si="21"/>
        <v>1132</v>
      </c>
      <c r="B1138" s="20"/>
      <c r="C1138" s="30"/>
      <c r="D1138" s="8"/>
      <c r="E1138" s="8"/>
      <c r="F1138" s="20"/>
      <c r="G1138" s="8"/>
      <c r="H1138" s="8"/>
      <c r="I1138" s="8">
        <v>49</v>
      </c>
      <c r="J1138" s="20"/>
      <c r="K1138" s="8"/>
      <c r="L1138" s="8"/>
      <c r="M1138" s="8"/>
      <c r="N1138" s="20"/>
      <c r="O1138" s="8"/>
      <c r="P1138" s="8"/>
      <c r="Q1138" s="20"/>
      <c r="R1138" s="8"/>
      <c r="S1138" s="8"/>
      <c r="T1138" s="20"/>
      <c r="U1138" s="8"/>
      <c r="V1138" s="8"/>
    </row>
    <row r="1139" spans="1:22" x14ac:dyDescent="0.2">
      <c r="A1139" s="33">
        <f t="shared" si="21"/>
        <v>1133</v>
      </c>
      <c r="B1139" s="20"/>
      <c r="C1139" s="30"/>
      <c r="D1139" s="8"/>
      <c r="E1139" s="8"/>
      <c r="F1139" s="20"/>
      <c r="G1139" s="8"/>
      <c r="H1139" s="8"/>
      <c r="I1139" s="8">
        <v>49</v>
      </c>
      <c r="J1139" s="20"/>
      <c r="K1139" s="8"/>
      <c r="L1139" s="8"/>
      <c r="M1139" s="8"/>
      <c r="N1139" s="20"/>
      <c r="O1139" s="8"/>
      <c r="P1139" s="8"/>
      <c r="Q1139" s="20"/>
      <c r="R1139" s="8"/>
      <c r="S1139" s="8"/>
      <c r="T1139" s="20"/>
      <c r="U1139" s="8"/>
      <c r="V1139" s="8"/>
    </row>
    <row r="1140" spans="1:22" x14ac:dyDescent="0.2">
      <c r="A1140" s="33">
        <f t="shared" si="21"/>
        <v>1134</v>
      </c>
      <c r="B1140" s="20"/>
      <c r="C1140" s="30"/>
      <c r="D1140" s="8"/>
      <c r="E1140" s="8"/>
      <c r="F1140" s="20"/>
      <c r="G1140" s="8"/>
      <c r="H1140" s="8"/>
      <c r="I1140" s="8">
        <v>49</v>
      </c>
      <c r="J1140" s="20"/>
      <c r="K1140" s="8"/>
      <c r="L1140" s="8"/>
      <c r="M1140" s="8"/>
      <c r="N1140" s="20"/>
      <c r="O1140" s="8"/>
      <c r="P1140" s="8"/>
      <c r="Q1140" s="20"/>
      <c r="R1140" s="8"/>
      <c r="S1140" s="8"/>
      <c r="T1140" s="20"/>
      <c r="U1140" s="8"/>
      <c r="V1140" s="8"/>
    </row>
    <row r="1141" spans="1:22" x14ac:dyDescent="0.2">
      <c r="A1141" s="33">
        <f t="shared" si="21"/>
        <v>1135</v>
      </c>
      <c r="B1141" s="20"/>
      <c r="C1141" s="30"/>
      <c r="D1141" s="8"/>
      <c r="E1141" s="8"/>
      <c r="F1141" s="20"/>
      <c r="G1141" s="8"/>
      <c r="H1141" s="8"/>
      <c r="I1141" s="8">
        <v>48</v>
      </c>
      <c r="J1141" s="20"/>
      <c r="K1141" s="8"/>
      <c r="L1141" s="8"/>
      <c r="M1141" s="8"/>
      <c r="N1141" s="20"/>
      <c r="O1141" s="8"/>
      <c r="P1141" s="8"/>
      <c r="Q1141" s="20"/>
      <c r="R1141" s="8"/>
      <c r="S1141" s="8"/>
      <c r="T1141" s="20"/>
      <c r="U1141" s="8"/>
      <c r="V1141" s="8"/>
    </row>
    <row r="1142" spans="1:22" x14ac:dyDescent="0.2">
      <c r="A1142" s="33">
        <f t="shared" si="21"/>
        <v>1136</v>
      </c>
      <c r="B1142" s="20"/>
      <c r="C1142" s="30"/>
      <c r="D1142" s="8"/>
      <c r="E1142" s="8"/>
      <c r="F1142" s="20"/>
      <c r="G1142" s="8"/>
      <c r="H1142" s="8"/>
      <c r="I1142" s="8">
        <v>48</v>
      </c>
      <c r="J1142" s="20"/>
      <c r="K1142" s="8"/>
      <c r="L1142" s="8"/>
      <c r="M1142" s="8"/>
      <c r="N1142" s="20"/>
      <c r="O1142" s="8"/>
      <c r="P1142" s="8"/>
      <c r="Q1142" s="20"/>
      <c r="R1142" s="8"/>
      <c r="S1142" s="8"/>
      <c r="T1142" s="20"/>
      <c r="U1142" s="8"/>
      <c r="V1142" s="8"/>
    </row>
    <row r="1143" spans="1:22" x14ac:dyDescent="0.2">
      <c r="A1143" s="33">
        <f t="shared" si="21"/>
        <v>1137</v>
      </c>
      <c r="B1143" s="20"/>
      <c r="C1143" s="30"/>
      <c r="D1143" s="8"/>
      <c r="E1143" s="8"/>
      <c r="F1143" s="20"/>
      <c r="G1143" s="8"/>
      <c r="H1143" s="8"/>
      <c r="I1143" s="8">
        <v>48</v>
      </c>
      <c r="J1143" s="20"/>
      <c r="K1143" s="8"/>
      <c r="L1143" s="8"/>
      <c r="M1143" s="8"/>
      <c r="N1143" s="20"/>
      <c r="O1143" s="8"/>
      <c r="P1143" s="8"/>
      <c r="Q1143" s="20"/>
      <c r="R1143" s="8"/>
      <c r="S1143" s="8"/>
      <c r="T1143" s="20"/>
      <c r="U1143" s="8"/>
      <c r="V1143" s="8"/>
    </row>
    <row r="1144" spans="1:22" x14ac:dyDescent="0.2">
      <c r="A1144" s="33">
        <f t="shared" si="21"/>
        <v>1138</v>
      </c>
      <c r="B1144" s="20"/>
      <c r="C1144" s="30"/>
      <c r="D1144" s="8"/>
      <c r="E1144" s="8"/>
      <c r="F1144" s="20"/>
      <c r="G1144" s="8"/>
      <c r="H1144" s="8"/>
      <c r="I1144" s="8">
        <v>48</v>
      </c>
      <c r="J1144" s="20"/>
      <c r="K1144" s="8"/>
      <c r="L1144" s="8"/>
      <c r="M1144" s="8"/>
      <c r="N1144" s="20"/>
      <c r="O1144" s="8"/>
      <c r="P1144" s="8"/>
      <c r="Q1144" s="20"/>
      <c r="R1144" s="8"/>
      <c r="S1144" s="8"/>
      <c r="T1144" s="20"/>
      <c r="U1144" s="8"/>
      <c r="V1144" s="8"/>
    </row>
    <row r="1145" spans="1:22" x14ac:dyDescent="0.2">
      <c r="A1145" s="33">
        <f t="shared" si="21"/>
        <v>1139</v>
      </c>
      <c r="B1145" s="20"/>
      <c r="C1145" s="30"/>
      <c r="D1145" s="8"/>
      <c r="E1145" s="8"/>
      <c r="F1145" s="20"/>
      <c r="G1145" s="8"/>
      <c r="H1145" s="8"/>
      <c r="I1145" s="8">
        <v>48</v>
      </c>
      <c r="J1145" s="20"/>
      <c r="K1145" s="8"/>
      <c r="L1145" s="8"/>
      <c r="M1145" s="8"/>
      <c r="N1145" s="20"/>
      <c r="O1145" s="8"/>
      <c r="P1145" s="8"/>
      <c r="Q1145" s="20"/>
      <c r="R1145" s="8"/>
      <c r="S1145" s="8"/>
      <c r="T1145" s="20"/>
      <c r="U1145" s="8"/>
      <c r="V1145" s="8"/>
    </row>
    <row r="1146" spans="1:22" x14ac:dyDescent="0.2">
      <c r="A1146" s="33">
        <f t="shared" si="21"/>
        <v>1140</v>
      </c>
      <c r="B1146" s="20"/>
      <c r="C1146" s="30"/>
      <c r="D1146" s="8"/>
      <c r="E1146" s="8"/>
      <c r="F1146" s="20"/>
      <c r="G1146" s="8"/>
      <c r="H1146" s="8"/>
      <c r="I1146" s="8">
        <v>48</v>
      </c>
      <c r="J1146" s="20"/>
      <c r="K1146" s="8"/>
      <c r="L1146" s="8"/>
      <c r="M1146" s="8"/>
      <c r="N1146" s="20"/>
      <c r="O1146" s="8"/>
      <c r="P1146" s="8"/>
      <c r="Q1146" s="20"/>
      <c r="R1146" s="8"/>
      <c r="S1146" s="8"/>
      <c r="T1146" s="20"/>
      <c r="U1146" s="8"/>
      <c r="V1146" s="8"/>
    </row>
    <row r="1147" spans="1:22" x14ac:dyDescent="0.2">
      <c r="A1147" s="33">
        <f t="shared" si="21"/>
        <v>1141</v>
      </c>
      <c r="B1147" s="20"/>
      <c r="C1147" s="30"/>
      <c r="D1147" s="8"/>
      <c r="E1147" s="8"/>
      <c r="F1147" s="20"/>
      <c r="G1147" s="8"/>
      <c r="H1147" s="8"/>
      <c r="I1147" s="8">
        <v>48</v>
      </c>
      <c r="J1147" s="20"/>
      <c r="K1147" s="8"/>
      <c r="L1147" s="8"/>
      <c r="M1147" s="8"/>
      <c r="N1147" s="20"/>
      <c r="O1147" s="8"/>
      <c r="P1147" s="8"/>
      <c r="Q1147" s="20"/>
      <c r="R1147" s="8"/>
      <c r="S1147" s="8"/>
      <c r="T1147" s="20"/>
      <c r="U1147" s="8"/>
      <c r="V1147" s="8"/>
    </row>
    <row r="1148" spans="1:22" x14ac:dyDescent="0.2">
      <c r="A1148" s="33">
        <f t="shared" si="21"/>
        <v>1142</v>
      </c>
      <c r="B1148" s="20"/>
      <c r="C1148" s="30"/>
      <c r="D1148" s="8"/>
      <c r="E1148" s="8"/>
      <c r="F1148" s="20"/>
      <c r="G1148" s="8"/>
      <c r="H1148" s="8"/>
      <c r="I1148" s="8">
        <v>47</v>
      </c>
      <c r="J1148" s="20"/>
      <c r="K1148" s="8"/>
      <c r="L1148" s="8"/>
      <c r="M1148" s="8"/>
      <c r="N1148" s="20"/>
      <c r="O1148" s="8"/>
      <c r="P1148" s="8"/>
      <c r="Q1148" s="20"/>
      <c r="R1148" s="8"/>
      <c r="S1148" s="8"/>
      <c r="T1148" s="20"/>
      <c r="U1148" s="8"/>
      <c r="V1148" s="8"/>
    </row>
    <row r="1149" spans="1:22" x14ac:dyDescent="0.2">
      <c r="A1149" s="33">
        <f t="shared" si="21"/>
        <v>1143</v>
      </c>
      <c r="B1149" s="20"/>
      <c r="C1149" s="30"/>
      <c r="D1149" s="8"/>
      <c r="E1149" s="8"/>
      <c r="F1149" s="20"/>
      <c r="G1149" s="8"/>
      <c r="H1149" s="8"/>
      <c r="I1149" s="8">
        <v>48</v>
      </c>
      <c r="J1149" s="20"/>
      <c r="K1149" s="8"/>
      <c r="L1149" s="8"/>
      <c r="M1149" s="8"/>
      <c r="N1149" s="20"/>
      <c r="O1149" s="8"/>
      <c r="P1149" s="8"/>
      <c r="Q1149" s="20"/>
      <c r="R1149" s="8"/>
      <c r="S1149" s="8"/>
      <c r="T1149" s="20"/>
      <c r="U1149" s="8"/>
      <c r="V1149" s="8"/>
    </row>
    <row r="1150" spans="1:22" x14ac:dyDescent="0.2">
      <c r="A1150" s="33">
        <f t="shared" si="21"/>
        <v>1144</v>
      </c>
      <c r="B1150" s="20"/>
      <c r="C1150" s="30"/>
      <c r="D1150" s="8"/>
      <c r="E1150" s="8"/>
      <c r="F1150" s="20"/>
      <c r="G1150" s="8"/>
      <c r="H1150" s="8"/>
      <c r="I1150" s="8">
        <v>46</v>
      </c>
      <c r="J1150" s="20"/>
      <c r="K1150" s="8"/>
      <c r="L1150" s="8"/>
      <c r="M1150" s="8"/>
      <c r="N1150" s="20"/>
      <c r="O1150" s="8"/>
      <c r="P1150" s="8"/>
      <c r="Q1150" s="20"/>
      <c r="R1150" s="8"/>
      <c r="S1150" s="8"/>
      <c r="T1150" s="20"/>
      <c r="U1150" s="8"/>
      <c r="V1150" s="8"/>
    </row>
    <row r="1151" spans="1:22" x14ac:dyDescent="0.2">
      <c r="A1151" s="33">
        <f t="shared" si="21"/>
        <v>1145</v>
      </c>
      <c r="B1151" s="20"/>
      <c r="C1151" s="30"/>
      <c r="D1151" s="8"/>
      <c r="E1151" s="8"/>
      <c r="F1151" s="20"/>
      <c r="G1151" s="8"/>
      <c r="H1151" s="8"/>
      <c r="I1151" s="8">
        <v>46</v>
      </c>
      <c r="J1151" s="20"/>
      <c r="K1151" s="8"/>
      <c r="L1151" s="8"/>
      <c r="M1151" s="8"/>
      <c r="N1151" s="20"/>
      <c r="O1151" s="8"/>
      <c r="P1151" s="8"/>
      <c r="Q1151" s="20"/>
      <c r="R1151" s="8"/>
      <c r="S1151" s="8"/>
      <c r="T1151" s="20"/>
      <c r="U1151" s="8"/>
      <c r="V1151" s="8"/>
    </row>
    <row r="1152" spans="1:22" x14ac:dyDescent="0.2">
      <c r="A1152" s="33">
        <f t="shared" si="21"/>
        <v>1146</v>
      </c>
      <c r="B1152" s="20"/>
      <c r="C1152" s="30"/>
      <c r="D1152" s="8"/>
      <c r="E1152" s="8"/>
      <c r="F1152" s="20"/>
      <c r="G1152" s="8"/>
      <c r="H1152" s="8"/>
      <c r="I1152" s="8">
        <v>43</v>
      </c>
      <c r="J1152" s="20"/>
      <c r="K1152" s="8"/>
      <c r="L1152" s="8"/>
      <c r="M1152" s="8"/>
      <c r="N1152" s="20"/>
      <c r="O1152" s="8"/>
      <c r="P1152" s="8"/>
      <c r="Q1152" s="20"/>
      <c r="R1152" s="8"/>
      <c r="S1152" s="8"/>
      <c r="T1152" s="20"/>
      <c r="U1152" s="8"/>
      <c r="V1152" s="8"/>
    </row>
    <row r="1153" spans="1:22" x14ac:dyDescent="0.2">
      <c r="A1153" s="33">
        <f t="shared" si="21"/>
        <v>1147</v>
      </c>
      <c r="B1153" s="20"/>
      <c r="C1153" s="30"/>
      <c r="D1153" s="8"/>
      <c r="E1153" s="8"/>
      <c r="F1153" s="20"/>
      <c r="G1153" s="8"/>
      <c r="H1153" s="8"/>
      <c r="I1153" s="8">
        <v>42</v>
      </c>
      <c r="J1153" s="20"/>
      <c r="K1153" s="8"/>
      <c r="L1153" s="8"/>
      <c r="M1153" s="8"/>
      <c r="N1153" s="20"/>
      <c r="O1153" s="8"/>
      <c r="P1153" s="8"/>
      <c r="Q1153" s="20"/>
      <c r="R1153" s="8"/>
      <c r="S1153" s="8"/>
      <c r="T1153" s="20"/>
      <c r="U1153" s="8"/>
      <c r="V1153" s="8"/>
    </row>
    <row r="1154" spans="1:22" x14ac:dyDescent="0.2">
      <c r="A1154" s="33">
        <f t="shared" si="21"/>
        <v>1148</v>
      </c>
      <c r="B1154" s="20"/>
      <c r="C1154" s="30"/>
      <c r="D1154" s="8"/>
      <c r="E1154" s="8"/>
      <c r="F1154" s="20"/>
      <c r="G1154" s="8"/>
      <c r="H1154" s="8"/>
      <c r="I1154" s="8">
        <v>41</v>
      </c>
      <c r="J1154" s="20"/>
      <c r="K1154" s="8"/>
      <c r="L1154" s="8"/>
      <c r="M1154" s="8"/>
      <c r="N1154" s="20"/>
      <c r="O1154" s="8"/>
      <c r="P1154" s="8"/>
      <c r="Q1154" s="20"/>
      <c r="R1154" s="8"/>
      <c r="S1154" s="8"/>
      <c r="T1154" s="20"/>
      <c r="U1154" s="8"/>
      <c r="V1154" s="8"/>
    </row>
    <row r="1155" spans="1:22" x14ac:dyDescent="0.2">
      <c r="A1155" s="33">
        <f t="shared" si="21"/>
        <v>1149</v>
      </c>
      <c r="B1155" s="20"/>
      <c r="C1155" s="30"/>
      <c r="D1155" s="8"/>
      <c r="E1155" s="8"/>
      <c r="F1155" s="20"/>
      <c r="G1155" s="8"/>
      <c r="H1155" s="8"/>
      <c r="I1155" s="8">
        <v>41</v>
      </c>
      <c r="J1155" s="20"/>
      <c r="K1155" s="8"/>
      <c r="L1155" s="8"/>
      <c r="M1155" s="8"/>
      <c r="N1155" s="20"/>
      <c r="O1155" s="8"/>
      <c r="P1155" s="8"/>
      <c r="Q1155" s="20"/>
      <c r="R1155" s="8"/>
      <c r="S1155" s="8"/>
      <c r="T1155" s="20"/>
      <c r="U1155" s="8"/>
      <c r="V1155" s="8"/>
    </row>
    <row r="1156" spans="1:22" x14ac:dyDescent="0.2">
      <c r="A1156" s="33">
        <f t="shared" si="21"/>
        <v>1150</v>
      </c>
      <c r="B1156" s="20"/>
      <c r="C1156" s="30"/>
      <c r="D1156" s="8"/>
      <c r="E1156" s="8"/>
      <c r="F1156" s="20"/>
      <c r="G1156" s="8"/>
      <c r="H1156" s="8"/>
      <c r="I1156" s="8">
        <v>44</v>
      </c>
      <c r="J1156" s="20"/>
      <c r="K1156" s="8"/>
      <c r="L1156" s="8"/>
      <c r="M1156" s="8"/>
      <c r="N1156" s="20"/>
      <c r="O1156" s="8"/>
      <c r="P1156" s="8"/>
      <c r="Q1156" s="20"/>
      <c r="R1156" s="8"/>
      <c r="S1156" s="8"/>
      <c r="T1156" s="20"/>
      <c r="U1156" s="8"/>
      <c r="V1156" s="8"/>
    </row>
    <row r="1157" spans="1:22" x14ac:dyDescent="0.2">
      <c r="A1157" s="33">
        <f t="shared" si="21"/>
        <v>1151</v>
      </c>
      <c r="B1157" s="20"/>
      <c r="C1157" s="30"/>
      <c r="D1157" s="8"/>
      <c r="E1157" s="8"/>
      <c r="F1157" s="20"/>
      <c r="G1157" s="8"/>
      <c r="H1157" s="8"/>
      <c r="I1157" s="8">
        <v>44</v>
      </c>
      <c r="J1157" s="20"/>
      <c r="K1157" s="8"/>
      <c r="L1157" s="8"/>
      <c r="M1157" s="8"/>
      <c r="N1157" s="20"/>
      <c r="O1157" s="8"/>
      <c r="P1157" s="8"/>
      <c r="Q1157" s="20"/>
      <c r="R1157" s="8"/>
      <c r="S1157" s="8"/>
      <c r="T1157" s="20"/>
      <c r="U1157" s="8"/>
      <c r="V1157" s="8"/>
    </row>
    <row r="1158" spans="1:22" x14ac:dyDescent="0.2">
      <c r="A1158" s="33">
        <f t="shared" si="21"/>
        <v>1152</v>
      </c>
      <c r="B1158" s="20"/>
      <c r="C1158" s="30"/>
      <c r="D1158" s="8"/>
      <c r="E1158" s="8"/>
      <c r="F1158" s="20"/>
      <c r="G1158" s="8"/>
      <c r="H1158" s="8"/>
      <c r="I1158" s="8">
        <v>44</v>
      </c>
      <c r="J1158" s="20"/>
      <c r="K1158" s="8"/>
      <c r="L1158" s="8"/>
      <c r="M1158" s="8"/>
      <c r="N1158" s="20"/>
      <c r="O1158" s="8"/>
      <c r="P1158" s="8"/>
      <c r="Q1158" s="20"/>
      <c r="R1158" s="8"/>
      <c r="S1158" s="8"/>
      <c r="T1158" s="20"/>
      <c r="U1158" s="8"/>
      <c r="V1158" s="8"/>
    </row>
    <row r="1159" spans="1:22" x14ac:dyDescent="0.2">
      <c r="A1159" s="33">
        <f t="shared" si="21"/>
        <v>1153</v>
      </c>
      <c r="B1159" s="20"/>
      <c r="C1159" s="30"/>
      <c r="D1159" s="8"/>
      <c r="E1159" s="8"/>
      <c r="F1159" s="20"/>
      <c r="G1159" s="8"/>
      <c r="H1159" s="8"/>
      <c r="I1159" s="8">
        <v>44</v>
      </c>
      <c r="J1159" s="20"/>
      <c r="K1159" s="8"/>
      <c r="L1159" s="8"/>
      <c r="M1159" s="8"/>
      <c r="N1159" s="20"/>
      <c r="O1159" s="8"/>
      <c r="P1159" s="8"/>
      <c r="Q1159" s="20"/>
      <c r="R1159" s="8"/>
      <c r="S1159" s="8"/>
      <c r="T1159" s="20"/>
      <c r="U1159" s="8"/>
      <c r="V1159" s="8"/>
    </row>
    <row r="1160" spans="1:22" x14ac:dyDescent="0.2">
      <c r="A1160" s="33">
        <f t="shared" si="21"/>
        <v>1154</v>
      </c>
      <c r="B1160" s="20"/>
      <c r="C1160" s="30"/>
      <c r="D1160" s="8"/>
      <c r="E1160" s="8"/>
      <c r="F1160" s="20"/>
      <c r="G1160" s="8"/>
      <c r="H1160" s="8"/>
      <c r="I1160" s="8">
        <v>44</v>
      </c>
      <c r="J1160" s="20"/>
      <c r="K1160" s="8"/>
      <c r="L1160" s="8"/>
      <c r="M1160" s="8"/>
      <c r="N1160" s="20"/>
      <c r="O1160" s="8"/>
      <c r="P1160" s="8"/>
      <c r="Q1160" s="20"/>
      <c r="R1160" s="8"/>
      <c r="S1160" s="8"/>
      <c r="T1160" s="20"/>
      <c r="U1160" s="8"/>
      <c r="V1160" s="8"/>
    </row>
    <row r="1161" spans="1:22" x14ac:dyDescent="0.2">
      <c r="A1161" s="33">
        <f t="shared" ref="A1161:A1224" si="22">A1160+1</f>
        <v>1155</v>
      </c>
      <c r="B1161" s="20"/>
      <c r="C1161" s="30"/>
      <c r="D1161" s="8"/>
      <c r="E1161" s="8"/>
      <c r="F1161" s="20"/>
      <c r="G1161" s="8"/>
      <c r="H1161" s="8"/>
      <c r="I1161" s="8">
        <v>44</v>
      </c>
      <c r="J1161" s="20"/>
      <c r="K1161" s="8"/>
      <c r="L1161" s="8"/>
      <c r="M1161" s="8"/>
      <c r="N1161" s="20"/>
      <c r="O1161" s="8"/>
      <c r="P1161" s="8"/>
      <c r="Q1161" s="20"/>
      <c r="R1161" s="8"/>
      <c r="S1161" s="8"/>
      <c r="T1161" s="20"/>
      <c r="U1161" s="8"/>
      <c r="V1161" s="8"/>
    </row>
    <row r="1162" spans="1:22" x14ac:dyDescent="0.2">
      <c r="A1162" s="33">
        <f t="shared" si="22"/>
        <v>1156</v>
      </c>
      <c r="B1162" s="20"/>
      <c r="C1162" s="30"/>
      <c r="D1162" s="8"/>
      <c r="E1162" s="8"/>
      <c r="F1162" s="20"/>
      <c r="G1162" s="8"/>
      <c r="H1162" s="8"/>
      <c r="I1162" s="8">
        <v>44</v>
      </c>
      <c r="J1162" s="20"/>
      <c r="K1162" s="8"/>
      <c r="L1162" s="8"/>
      <c r="M1162" s="8"/>
      <c r="N1162" s="20"/>
      <c r="O1162" s="8"/>
      <c r="P1162" s="8"/>
      <c r="Q1162" s="20"/>
      <c r="R1162" s="8"/>
      <c r="S1162" s="8"/>
      <c r="T1162" s="20"/>
      <c r="U1162" s="8"/>
      <c r="V1162" s="8"/>
    </row>
    <row r="1163" spans="1:22" x14ac:dyDescent="0.2">
      <c r="A1163" s="33">
        <f t="shared" si="22"/>
        <v>1157</v>
      </c>
      <c r="B1163" s="20"/>
      <c r="C1163" s="30"/>
      <c r="D1163" s="8"/>
      <c r="E1163" s="8"/>
      <c r="F1163" s="20"/>
      <c r="G1163" s="8"/>
      <c r="H1163" s="8"/>
      <c r="I1163" s="8">
        <v>44</v>
      </c>
      <c r="J1163" s="20"/>
      <c r="K1163" s="8"/>
      <c r="L1163" s="8"/>
      <c r="M1163" s="8"/>
      <c r="N1163" s="20"/>
      <c r="O1163" s="8"/>
      <c r="P1163" s="8"/>
      <c r="Q1163" s="20"/>
      <c r="R1163" s="8"/>
      <c r="S1163" s="8"/>
      <c r="T1163" s="20"/>
      <c r="U1163" s="8"/>
      <c r="V1163" s="8"/>
    </row>
    <row r="1164" spans="1:22" x14ac:dyDescent="0.2">
      <c r="A1164" s="33">
        <f t="shared" si="22"/>
        <v>1158</v>
      </c>
      <c r="B1164" s="20"/>
      <c r="C1164" s="30"/>
      <c r="D1164" s="8"/>
      <c r="E1164" s="8"/>
      <c r="F1164" s="20"/>
      <c r="G1164" s="8"/>
      <c r="H1164" s="8"/>
      <c r="I1164" s="8">
        <v>44</v>
      </c>
      <c r="J1164" s="20"/>
      <c r="K1164" s="8"/>
      <c r="L1164" s="8"/>
      <c r="M1164" s="8"/>
      <c r="N1164" s="20"/>
      <c r="O1164" s="8"/>
      <c r="P1164" s="8"/>
      <c r="Q1164" s="20"/>
      <c r="R1164" s="8"/>
      <c r="S1164" s="8"/>
      <c r="T1164" s="20"/>
      <c r="U1164" s="8"/>
      <c r="V1164" s="8"/>
    </row>
    <row r="1165" spans="1:22" x14ac:dyDescent="0.2">
      <c r="A1165" s="33">
        <f t="shared" si="22"/>
        <v>1159</v>
      </c>
      <c r="B1165" s="20"/>
      <c r="C1165" s="30"/>
      <c r="D1165" s="8"/>
      <c r="E1165" s="8"/>
      <c r="F1165" s="20"/>
      <c r="G1165" s="8"/>
      <c r="H1165" s="8"/>
      <c r="I1165" s="8">
        <v>44</v>
      </c>
      <c r="J1165" s="20"/>
      <c r="K1165" s="8"/>
      <c r="L1165" s="8"/>
      <c r="M1165" s="8"/>
      <c r="N1165" s="20"/>
      <c r="O1165" s="8"/>
      <c r="P1165" s="8"/>
      <c r="Q1165" s="20"/>
      <c r="R1165" s="8"/>
      <c r="S1165" s="8"/>
      <c r="T1165" s="20"/>
      <c r="U1165" s="8"/>
      <c r="V1165" s="8"/>
    </row>
    <row r="1166" spans="1:22" x14ac:dyDescent="0.2">
      <c r="A1166" s="33">
        <f t="shared" si="22"/>
        <v>1160</v>
      </c>
      <c r="B1166" s="20"/>
      <c r="C1166" s="30"/>
      <c r="D1166" s="8"/>
      <c r="E1166" s="8"/>
      <c r="F1166" s="20"/>
      <c r="G1166" s="8"/>
      <c r="H1166" s="8"/>
      <c r="I1166" s="8">
        <v>44</v>
      </c>
      <c r="J1166" s="20"/>
      <c r="K1166" s="8"/>
      <c r="L1166" s="8"/>
      <c r="M1166" s="8"/>
      <c r="N1166" s="20"/>
      <c r="O1166" s="8"/>
      <c r="P1166" s="8"/>
      <c r="Q1166" s="20"/>
      <c r="R1166" s="8"/>
      <c r="S1166" s="8"/>
      <c r="T1166" s="20"/>
      <c r="U1166" s="8"/>
      <c r="V1166" s="8"/>
    </row>
    <row r="1167" spans="1:22" x14ac:dyDescent="0.2">
      <c r="A1167" s="33">
        <f t="shared" si="22"/>
        <v>1161</v>
      </c>
      <c r="B1167" s="20"/>
      <c r="C1167" s="30"/>
      <c r="D1167" s="8"/>
      <c r="E1167" s="8"/>
      <c r="F1167" s="20"/>
      <c r="G1167" s="8"/>
      <c r="H1167" s="8"/>
      <c r="I1167" s="8">
        <v>44</v>
      </c>
      <c r="J1167" s="20"/>
      <c r="K1167" s="8"/>
      <c r="L1167" s="8"/>
      <c r="M1167" s="8"/>
      <c r="N1167" s="20"/>
      <c r="O1167" s="8"/>
      <c r="P1167" s="8"/>
      <c r="Q1167" s="20"/>
      <c r="R1167" s="8"/>
      <c r="S1167" s="8"/>
      <c r="T1167" s="20"/>
      <c r="U1167" s="8"/>
      <c r="V1167" s="8"/>
    </row>
    <row r="1168" spans="1:22" x14ac:dyDescent="0.2">
      <c r="A1168" s="33">
        <f t="shared" si="22"/>
        <v>1162</v>
      </c>
      <c r="B1168" s="20"/>
      <c r="C1168" s="30"/>
      <c r="D1168" s="8"/>
      <c r="E1168" s="8"/>
      <c r="F1168" s="20"/>
      <c r="G1168" s="8"/>
      <c r="H1168" s="8"/>
      <c r="I1168" s="8">
        <v>44</v>
      </c>
      <c r="J1168" s="20"/>
      <c r="K1168" s="8"/>
      <c r="L1168" s="8"/>
      <c r="M1168" s="8"/>
      <c r="N1168" s="20"/>
      <c r="O1168" s="8"/>
      <c r="P1168" s="8"/>
      <c r="Q1168" s="20"/>
      <c r="R1168" s="8"/>
      <c r="S1168" s="8"/>
      <c r="T1168" s="20"/>
      <c r="U1168" s="8"/>
      <c r="V1168" s="8"/>
    </row>
    <row r="1169" spans="1:22" x14ac:dyDescent="0.2">
      <c r="A1169" s="33">
        <f t="shared" si="22"/>
        <v>1163</v>
      </c>
      <c r="B1169" s="20"/>
      <c r="C1169" s="30"/>
      <c r="D1169" s="8"/>
      <c r="E1169" s="8"/>
      <c r="F1169" s="20"/>
      <c r="G1169" s="8"/>
      <c r="H1169" s="8"/>
      <c r="I1169" s="8">
        <v>44</v>
      </c>
      <c r="J1169" s="20"/>
      <c r="K1169" s="8"/>
      <c r="L1169" s="8"/>
      <c r="M1169" s="8"/>
      <c r="N1169" s="20"/>
      <c r="O1169" s="8"/>
      <c r="P1169" s="8"/>
      <c r="Q1169" s="20"/>
      <c r="R1169" s="8"/>
      <c r="S1169" s="8"/>
      <c r="T1169" s="20"/>
      <c r="U1169" s="8"/>
      <c r="V1169" s="8"/>
    </row>
    <row r="1170" spans="1:22" x14ac:dyDescent="0.2">
      <c r="A1170" s="33">
        <f t="shared" si="22"/>
        <v>1164</v>
      </c>
      <c r="B1170" s="20"/>
      <c r="C1170" s="30"/>
      <c r="D1170" s="8"/>
      <c r="E1170" s="8"/>
      <c r="F1170" s="20"/>
      <c r="G1170" s="8"/>
      <c r="H1170" s="8"/>
      <c r="I1170" s="8">
        <v>44</v>
      </c>
      <c r="J1170" s="20"/>
      <c r="K1170" s="8"/>
      <c r="L1170" s="8"/>
      <c r="M1170" s="8"/>
      <c r="N1170" s="20"/>
      <c r="O1170" s="8"/>
      <c r="P1170" s="8"/>
      <c r="Q1170" s="20"/>
      <c r="R1170" s="8"/>
      <c r="S1170" s="8"/>
      <c r="T1170" s="20"/>
      <c r="U1170" s="8"/>
      <c r="V1170" s="8"/>
    </row>
    <row r="1171" spans="1:22" x14ac:dyDescent="0.2">
      <c r="A1171" s="33">
        <f t="shared" si="22"/>
        <v>1165</v>
      </c>
      <c r="B1171" s="20"/>
      <c r="C1171" s="30"/>
      <c r="D1171" s="8"/>
      <c r="E1171" s="8"/>
      <c r="F1171" s="20"/>
      <c r="G1171" s="8"/>
      <c r="H1171" s="8"/>
      <c r="I1171" s="8">
        <v>44</v>
      </c>
      <c r="J1171" s="20"/>
      <c r="K1171" s="8"/>
      <c r="L1171" s="8"/>
      <c r="M1171" s="8"/>
      <c r="N1171" s="20"/>
      <c r="O1171" s="8"/>
      <c r="P1171" s="8"/>
      <c r="Q1171" s="20"/>
      <c r="R1171" s="8"/>
      <c r="S1171" s="8"/>
      <c r="T1171" s="20"/>
      <c r="U1171" s="8"/>
      <c r="V1171" s="8"/>
    </row>
    <row r="1172" spans="1:22" x14ac:dyDescent="0.2">
      <c r="A1172" s="33">
        <f t="shared" si="22"/>
        <v>1166</v>
      </c>
      <c r="B1172" s="20"/>
      <c r="C1172" s="30"/>
      <c r="D1172" s="8"/>
      <c r="E1172" s="8"/>
      <c r="F1172" s="20"/>
      <c r="G1172" s="8"/>
      <c r="H1172" s="8"/>
      <c r="I1172" s="8">
        <v>44</v>
      </c>
      <c r="J1172" s="20"/>
      <c r="K1172" s="8"/>
      <c r="L1172" s="8"/>
      <c r="M1172" s="8"/>
      <c r="N1172" s="20"/>
      <c r="O1172" s="8"/>
      <c r="P1172" s="8"/>
      <c r="Q1172" s="20"/>
      <c r="R1172" s="8"/>
      <c r="S1172" s="8"/>
      <c r="T1172" s="20"/>
      <c r="U1172" s="8"/>
      <c r="V1172" s="8"/>
    </row>
    <row r="1173" spans="1:22" x14ac:dyDescent="0.2">
      <c r="A1173" s="33">
        <f t="shared" si="22"/>
        <v>1167</v>
      </c>
      <c r="B1173" s="20"/>
      <c r="C1173" s="30"/>
      <c r="D1173" s="8"/>
      <c r="E1173" s="8"/>
      <c r="F1173" s="20"/>
      <c r="G1173" s="8"/>
      <c r="H1173" s="8"/>
      <c r="I1173" s="8">
        <v>44</v>
      </c>
      <c r="J1173" s="20"/>
      <c r="K1173" s="8"/>
      <c r="L1173" s="8"/>
      <c r="M1173" s="8"/>
      <c r="N1173" s="20"/>
      <c r="O1173" s="8"/>
      <c r="P1173" s="8"/>
      <c r="Q1173" s="20"/>
      <c r="R1173" s="8"/>
      <c r="S1173" s="8"/>
      <c r="T1173" s="20"/>
      <c r="U1173" s="8"/>
      <c r="V1173" s="8"/>
    </row>
    <row r="1174" spans="1:22" x14ac:dyDescent="0.2">
      <c r="A1174" s="33">
        <f t="shared" si="22"/>
        <v>1168</v>
      </c>
      <c r="B1174" s="20"/>
      <c r="C1174" s="30"/>
      <c r="D1174" s="8"/>
      <c r="E1174" s="8"/>
      <c r="F1174" s="20"/>
      <c r="G1174" s="8"/>
      <c r="H1174" s="8"/>
      <c r="I1174" s="8">
        <v>44</v>
      </c>
      <c r="J1174" s="20"/>
      <c r="K1174" s="8"/>
      <c r="L1174" s="8"/>
      <c r="M1174" s="8"/>
      <c r="N1174" s="20"/>
      <c r="O1174" s="8"/>
      <c r="P1174" s="8"/>
      <c r="Q1174" s="20"/>
      <c r="R1174" s="8"/>
      <c r="S1174" s="8"/>
      <c r="T1174" s="20"/>
      <c r="U1174" s="8"/>
      <c r="V1174" s="8"/>
    </row>
    <row r="1175" spans="1:22" x14ac:dyDescent="0.2">
      <c r="A1175" s="33">
        <f t="shared" si="22"/>
        <v>1169</v>
      </c>
      <c r="B1175" s="20"/>
      <c r="C1175" s="30"/>
      <c r="D1175" s="8"/>
      <c r="E1175" s="8"/>
      <c r="F1175" s="20"/>
      <c r="G1175" s="8"/>
      <c r="H1175" s="8"/>
      <c r="I1175" s="8">
        <v>44</v>
      </c>
      <c r="J1175" s="20"/>
      <c r="K1175" s="8"/>
      <c r="L1175" s="8"/>
      <c r="M1175" s="8"/>
      <c r="N1175" s="20"/>
      <c r="O1175" s="8"/>
      <c r="P1175" s="8"/>
      <c r="Q1175" s="20"/>
      <c r="R1175" s="8"/>
      <c r="S1175" s="8"/>
      <c r="T1175" s="20"/>
      <c r="U1175" s="8"/>
      <c r="V1175" s="8"/>
    </row>
    <row r="1176" spans="1:22" x14ac:dyDescent="0.2">
      <c r="A1176" s="33">
        <f t="shared" si="22"/>
        <v>1170</v>
      </c>
      <c r="B1176" s="20"/>
      <c r="C1176" s="30"/>
      <c r="D1176" s="8"/>
      <c r="E1176" s="8"/>
      <c r="F1176" s="20"/>
      <c r="G1176" s="8"/>
      <c r="H1176" s="8"/>
      <c r="I1176" s="8">
        <v>44</v>
      </c>
      <c r="J1176" s="20"/>
      <c r="K1176" s="8"/>
      <c r="L1176" s="8"/>
      <c r="M1176" s="8"/>
      <c r="N1176" s="20"/>
      <c r="O1176" s="8"/>
      <c r="P1176" s="8"/>
      <c r="Q1176" s="20"/>
      <c r="R1176" s="8"/>
      <c r="S1176" s="8"/>
      <c r="T1176" s="20"/>
      <c r="U1176" s="8"/>
      <c r="V1176" s="8"/>
    </row>
    <row r="1177" spans="1:22" x14ac:dyDescent="0.2">
      <c r="A1177" s="33">
        <f t="shared" si="22"/>
        <v>1171</v>
      </c>
      <c r="B1177" s="20"/>
      <c r="C1177" s="30"/>
      <c r="D1177" s="8"/>
      <c r="E1177" s="8"/>
      <c r="F1177" s="20"/>
      <c r="G1177" s="8"/>
      <c r="H1177" s="8"/>
      <c r="I1177" s="8">
        <v>44</v>
      </c>
      <c r="J1177" s="20"/>
      <c r="K1177" s="8"/>
      <c r="L1177" s="8"/>
      <c r="M1177" s="8"/>
      <c r="N1177" s="20"/>
      <c r="O1177" s="8"/>
      <c r="P1177" s="8"/>
      <c r="Q1177" s="20"/>
      <c r="R1177" s="8"/>
      <c r="S1177" s="8"/>
      <c r="T1177" s="20"/>
      <c r="U1177" s="8"/>
      <c r="V1177" s="8"/>
    </row>
    <row r="1178" spans="1:22" x14ac:dyDescent="0.2">
      <c r="A1178" s="33">
        <f t="shared" si="22"/>
        <v>1172</v>
      </c>
      <c r="B1178" s="20"/>
      <c r="C1178" s="30"/>
      <c r="D1178" s="8"/>
      <c r="E1178" s="8"/>
      <c r="F1178" s="20"/>
      <c r="G1178" s="8"/>
      <c r="H1178" s="8"/>
      <c r="I1178" s="8">
        <v>44</v>
      </c>
      <c r="J1178" s="20"/>
      <c r="K1178" s="8"/>
      <c r="L1178" s="8"/>
      <c r="M1178" s="8"/>
      <c r="N1178" s="20"/>
      <c r="O1178" s="8"/>
      <c r="P1178" s="8"/>
      <c r="Q1178" s="20"/>
      <c r="R1178" s="8"/>
      <c r="S1178" s="8"/>
      <c r="T1178" s="20"/>
      <c r="U1178" s="8"/>
      <c r="V1178" s="8"/>
    </row>
    <row r="1179" spans="1:22" x14ac:dyDescent="0.2">
      <c r="A1179" s="33">
        <f t="shared" si="22"/>
        <v>1173</v>
      </c>
      <c r="B1179" s="20"/>
      <c r="C1179" s="30"/>
      <c r="D1179" s="8"/>
      <c r="E1179" s="8"/>
      <c r="F1179" s="20"/>
      <c r="G1179" s="8"/>
      <c r="H1179" s="8"/>
      <c r="I1179" s="8">
        <v>44</v>
      </c>
      <c r="J1179" s="20"/>
      <c r="K1179" s="8"/>
      <c r="L1179" s="8"/>
      <c r="M1179" s="8"/>
      <c r="N1179" s="20"/>
      <c r="O1179" s="8"/>
      <c r="P1179" s="8"/>
      <c r="Q1179" s="20"/>
      <c r="R1179" s="8"/>
      <c r="S1179" s="8"/>
      <c r="T1179" s="20"/>
      <c r="U1179" s="8"/>
      <c r="V1179" s="8"/>
    </row>
    <row r="1180" spans="1:22" x14ac:dyDescent="0.2">
      <c r="A1180" s="33">
        <f t="shared" si="22"/>
        <v>1174</v>
      </c>
      <c r="B1180" s="20"/>
      <c r="C1180" s="30"/>
      <c r="D1180" s="8"/>
      <c r="E1180" s="8"/>
      <c r="F1180" s="20"/>
      <c r="G1180" s="8"/>
      <c r="H1180" s="8"/>
      <c r="I1180" s="8">
        <v>44</v>
      </c>
      <c r="J1180" s="20"/>
      <c r="K1180" s="8"/>
      <c r="L1180" s="8"/>
      <c r="M1180" s="8"/>
      <c r="N1180" s="20"/>
      <c r="O1180" s="8"/>
      <c r="P1180" s="8"/>
      <c r="Q1180" s="20"/>
      <c r="R1180" s="8"/>
      <c r="S1180" s="8"/>
      <c r="T1180" s="20"/>
      <c r="U1180" s="8"/>
      <c r="V1180" s="8"/>
    </row>
    <row r="1181" spans="1:22" x14ac:dyDescent="0.2">
      <c r="A1181" s="33">
        <f t="shared" si="22"/>
        <v>1175</v>
      </c>
      <c r="B1181" s="20"/>
      <c r="C1181" s="30"/>
      <c r="D1181" s="8"/>
      <c r="E1181" s="8"/>
      <c r="F1181" s="20"/>
      <c r="G1181" s="8"/>
      <c r="H1181" s="8"/>
      <c r="I1181" s="8">
        <v>61</v>
      </c>
      <c r="J1181" s="20"/>
      <c r="K1181" s="8"/>
      <c r="L1181" s="8"/>
      <c r="M1181" s="8"/>
      <c r="N1181" s="20"/>
      <c r="O1181" s="8"/>
      <c r="P1181" s="8"/>
      <c r="Q1181" s="20"/>
      <c r="R1181" s="8"/>
      <c r="S1181" s="8"/>
      <c r="T1181" s="20"/>
      <c r="U1181" s="8"/>
      <c r="V1181" s="8"/>
    </row>
    <row r="1182" spans="1:22" x14ac:dyDescent="0.2">
      <c r="A1182" s="33">
        <f t="shared" si="22"/>
        <v>1176</v>
      </c>
      <c r="B1182" s="20"/>
      <c r="C1182" s="30"/>
      <c r="D1182" s="8"/>
      <c r="E1182" s="8"/>
      <c r="F1182" s="20"/>
      <c r="G1182" s="8"/>
      <c r="H1182" s="8"/>
      <c r="I1182" s="8">
        <v>39</v>
      </c>
      <c r="J1182" s="20"/>
      <c r="K1182" s="8"/>
      <c r="L1182" s="8"/>
      <c r="M1182" s="8"/>
      <c r="N1182" s="20"/>
      <c r="O1182" s="8"/>
      <c r="P1182" s="8"/>
      <c r="Q1182" s="20"/>
      <c r="R1182" s="8"/>
      <c r="S1182" s="8"/>
      <c r="T1182" s="20"/>
      <c r="U1182" s="8"/>
      <c r="V1182" s="8"/>
    </row>
    <row r="1183" spans="1:22" x14ac:dyDescent="0.2">
      <c r="A1183" s="33">
        <f t="shared" si="22"/>
        <v>1177</v>
      </c>
      <c r="B1183" s="20"/>
      <c r="C1183" s="30"/>
      <c r="D1183" s="8"/>
      <c r="E1183" s="8"/>
      <c r="F1183" s="20"/>
      <c r="G1183" s="8"/>
      <c r="H1183" s="8"/>
      <c r="I1183" s="8">
        <v>38</v>
      </c>
      <c r="J1183" s="20"/>
      <c r="K1183" s="8"/>
      <c r="L1183" s="8"/>
      <c r="M1183" s="8"/>
      <c r="N1183" s="20"/>
      <c r="O1183" s="8"/>
      <c r="P1183" s="8"/>
      <c r="Q1183" s="20"/>
      <c r="R1183" s="8"/>
      <c r="S1183" s="8"/>
      <c r="T1183" s="20"/>
      <c r="U1183" s="8"/>
      <c r="V1183" s="8"/>
    </row>
    <row r="1184" spans="1:22" x14ac:dyDescent="0.2">
      <c r="A1184" s="33">
        <f t="shared" si="22"/>
        <v>1178</v>
      </c>
      <c r="B1184" s="20"/>
      <c r="C1184" s="30"/>
      <c r="D1184" s="8"/>
      <c r="E1184" s="8"/>
      <c r="F1184" s="20"/>
      <c r="G1184" s="8"/>
      <c r="H1184" s="8"/>
      <c r="I1184" s="8">
        <v>38</v>
      </c>
      <c r="J1184" s="20"/>
      <c r="K1184" s="8"/>
      <c r="L1184" s="8"/>
      <c r="M1184" s="8"/>
      <c r="N1184" s="20"/>
      <c r="O1184" s="8"/>
      <c r="P1184" s="8"/>
      <c r="Q1184" s="20"/>
      <c r="R1184" s="8"/>
      <c r="S1184" s="8"/>
      <c r="T1184" s="20"/>
      <c r="U1184" s="8"/>
      <c r="V1184" s="8"/>
    </row>
    <row r="1185" spans="1:22" x14ac:dyDescent="0.2">
      <c r="A1185" s="33">
        <f t="shared" si="22"/>
        <v>1179</v>
      </c>
      <c r="B1185" s="20"/>
      <c r="C1185" s="30"/>
      <c r="D1185" s="8"/>
      <c r="E1185" s="8"/>
      <c r="F1185" s="20"/>
      <c r="G1185" s="8"/>
      <c r="H1185" s="8"/>
      <c r="I1185" s="8">
        <v>38</v>
      </c>
      <c r="J1185" s="20"/>
      <c r="K1185" s="8"/>
      <c r="L1185" s="8"/>
      <c r="M1185" s="8"/>
      <c r="N1185" s="20"/>
      <c r="O1185" s="8"/>
      <c r="P1185" s="8"/>
      <c r="Q1185" s="20"/>
      <c r="R1185" s="8"/>
      <c r="S1185" s="8"/>
      <c r="T1185" s="20"/>
      <c r="U1185" s="8"/>
      <c r="V1185" s="8"/>
    </row>
    <row r="1186" spans="1:22" x14ac:dyDescent="0.2">
      <c r="A1186" s="33">
        <f t="shared" si="22"/>
        <v>1180</v>
      </c>
      <c r="B1186" s="20"/>
      <c r="C1186" s="30"/>
      <c r="D1186" s="8"/>
      <c r="E1186" s="8"/>
      <c r="F1186" s="20"/>
      <c r="G1186" s="8"/>
      <c r="H1186" s="8"/>
      <c r="I1186" s="8">
        <v>37</v>
      </c>
      <c r="J1186" s="20"/>
      <c r="K1186" s="8"/>
      <c r="L1186" s="8"/>
      <c r="M1186" s="8"/>
      <c r="N1186" s="20"/>
      <c r="O1186" s="8"/>
      <c r="P1186" s="8"/>
      <c r="Q1186" s="20"/>
      <c r="R1186" s="8"/>
      <c r="S1186" s="8"/>
      <c r="T1186" s="20"/>
      <c r="U1186" s="8"/>
      <c r="V1186" s="8"/>
    </row>
    <row r="1187" spans="1:22" x14ac:dyDescent="0.2">
      <c r="A1187" s="33">
        <f t="shared" si="22"/>
        <v>1181</v>
      </c>
      <c r="B1187" s="20"/>
      <c r="C1187" s="30"/>
      <c r="D1187" s="8"/>
      <c r="E1187" s="8"/>
      <c r="F1187" s="20"/>
      <c r="G1187" s="8"/>
      <c r="H1187" s="8"/>
      <c r="I1187" s="8">
        <v>36</v>
      </c>
      <c r="J1187" s="20"/>
      <c r="K1187" s="8"/>
      <c r="L1187" s="8"/>
      <c r="M1187" s="8"/>
      <c r="N1187" s="20"/>
      <c r="O1187" s="8"/>
      <c r="P1187" s="8"/>
      <c r="Q1187" s="20"/>
      <c r="R1187" s="8"/>
      <c r="S1187" s="8"/>
      <c r="T1187" s="20"/>
      <c r="U1187" s="8"/>
      <c r="V1187" s="8"/>
    </row>
    <row r="1188" spans="1:22" x14ac:dyDescent="0.2">
      <c r="A1188" s="33">
        <f t="shared" si="22"/>
        <v>1182</v>
      </c>
      <c r="B1188" s="20"/>
      <c r="C1188" s="30"/>
      <c r="D1188" s="8"/>
      <c r="E1188" s="8"/>
      <c r="F1188" s="20"/>
      <c r="G1188" s="8"/>
      <c r="H1188" s="8"/>
      <c r="I1188" s="8">
        <v>35</v>
      </c>
      <c r="J1188" s="20"/>
      <c r="K1188" s="8"/>
      <c r="L1188" s="8"/>
      <c r="M1188" s="8"/>
      <c r="N1188" s="20"/>
      <c r="O1188" s="8"/>
      <c r="P1188" s="8"/>
      <c r="Q1188" s="20"/>
      <c r="R1188" s="8"/>
      <c r="S1188" s="8"/>
      <c r="T1188" s="20"/>
      <c r="U1188" s="8"/>
      <c r="V1188" s="8"/>
    </row>
    <row r="1189" spans="1:22" x14ac:dyDescent="0.2">
      <c r="A1189" s="33">
        <f t="shared" si="22"/>
        <v>1183</v>
      </c>
      <c r="B1189" s="20"/>
      <c r="C1189" s="30"/>
      <c r="D1189" s="8"/>
      <c r="E1189" s="8"/>
      <c r="F1189" s="20"/>
      <c r="G1189" s="8"/>
      <c r="H1189" s="8"/>
      <c r="I1189" s="8">
        <v>35</v>
      </c>
      <c r="J1189" s="20"/>
      <c r="K1189" s="8"/>
      <c r="L1189" s="8"/>
      <c r="M1189" s="8"/>
      <c r="N1189" s="20"/>
      <c r="O1189" s="8"/>
      <c r="P1189" s="8"/>
      <c r="Q1189" s="20"/>
      <c r="R1189" s="8"/>
      <c r="S1189" s="8"/>
      <c r="T1189" s="20"/>
      <c r="U1189" s="8"/>
      <c r="V1189" s="8"/>
    </row>
    <row r="1190" spans="1:22" x14ac:dyDescent="0.2">
      <c r="A1190" s="33">
        <f t="shared" si="22"/>
        <v>1184</v>
      </c>
      <c r="B1190" s="20"/>
      <c r="C1190" s="30"/>
      <c r="D1190" s="8"/>
      <c r="E1190" s="8"/>
      <c r="F1190" s="20"/>
      <c r="G1190" s="8"/>
      <c r="H1190" s="8"/>
      <c r="I1190" s="8">
        <v>35</v>
      </c>
      <c r="J1190" s="20"/>
      <c r="K1190" s="8"/>
      <c r="L1190" s="8"/>
      <c r="M1190" s="8"/>
      <c r="N1190" s="20"/>
      <c r="O1190" s="8"/>
      <c r="P1190" s="8"/>
      <c r="Q1190" s="20"/>
      <c r="R1190" s="8"/>
      <c r="S1190" s="8"/>
      <c r="T1190" s="20"/>
      <c r="U1190" s="8"/>
      <c r="V1190" s="8"/>
    </row>
    <row r="1191" spans="1:22" x14ac:dyDescent="0.2">
      <c r="A1191" s="33">
        <f t="shared" si="22"/>
        <v>1185</v>
      </c>
      <c r="B1191" s="20"/>
      <c r="C1191" s="30"/>
      <c r="D1191" s="8"/>
      <c r="E1191" s="8"/>
      <c r="F1191" s="20"/>
      <c r="G1191" s="8"/>
      <c r="H1191" s="8"/>
      <c r="I1191" s="8">
        <v>35</v>
      </c>
      <c r="J1191" s="20"/>
      <c r="K1191" s="8"/>
      <c r="L1191" s="8"/>
      <c r="M1191" s="8"/>
      <c r="N1191" s="20"/>
      <c r="O1191" s="8"/>
      <c r="P1191" s="8"/>
      <c r="Q1191" s="20"/>
      <c r="R1191" s="8"/>
      <c r="S1191" s="8"/>
      <c r="T1191" s="20"/>
      <c r="U1191" s="8"/>
      <c r="V1191" s="8"/>
    </row>
    <row r="1192" spans="1:22" x14ac:dyDescent="0.2">
      <c r="A1192" s="33">
        <f t="shared" si="22"/>
        <v>1186</v>
      </c>
      <c r="B1192" s="20"/>
      <c r="C1192" s="30"/>
      <c r="D1192" s="8"/>
      <c r="E1192" s="8"/>
      <c r="F1192" s="20"/>
      <c r="G1192" s="8"/>
      <c r="H1192" s="8"/>
      <c r="I1192" s="8">
        <v>35</v>
      </c>
      <c r="J1192" s="20"/>
      <c r="K1192" s="8"/>
      <c r="L1192" s="8"/>
      <c r="M1192" s="8"/>
      <c r="N1192" s="20"/>
      <c r="O1192" s="8"/>
      <c r="P1192" s="8"/>
      <c r="Q1192" s="20"/>
      <c r="R1192" s="8"/>
      <c r="S1192" s="8"/>
      <c r="T1192" s="20"/>
      <c r="U1192" s="8"/>
      <c r="V1192" s="8"/>
    </row>
    <row r="1193" spans="1:22" x14ac:dyDescent="0.2">
      <c r="A1193" s="33">
        <f t="shared" si="22"/>
        <v>1187</v>
      </c>
      <c r="B1193" s="20"/>
      <c r="C1193" s="30"/>
      <c r="D1193" s="8"/>
      <c r="E1193" s="8"/>
      <c r="F1193" s="20"/>
      <c r="G1193" s="8"/>
      <c r="H1193" s="8"/>
      <c r="I1193" s="8">
        <v>35</v>
      </c>
      <c r="J1193" s="20"/>
      <c r="K1193" s="8"/>
      <c r="L1193" s="8"/>
      <c r="M1193" s="8"/>
      <c r="N1193" s="20"/>
      <c r="O1193" s="8"/>
      <c r="P1193" s="8"/>
      <c r="Q1193" s="20"/>
      <c r="R1193" s="8"/>
      <c r="S1193" s="8"/>
      <c r="T1193" s="20"/>
      <c r="U1193" s="8"/>
      <c r="V1193" s="8"/>
    </row>
    <row r="1194" spans="1:22" x14ac:dyDescent="0.2">
      <c r="A1194" s="33">
        <f t="shared" si="22"/>
        <v>1188</v>
      </c>
      <c r="B1194" s="20"/>
      <c r="C1194" s="30"/>
      <c r="D1194" s="8"/>
      <c r="E1194" s="8"/>
      <c r="F1194" s="20"/>
      <c r="G1194" s="8"/>
      <c r="H1194" s="8"/>
      <c r="I1194" s="8">
        <v>35</v>
      </c>
      <c r="J1194" s="20"/>
      <c r="K1194" s="8"/>
      <c r="L1194" s="8"/>
      <c r="M1194" s="8"/>
      <c r="N1194" s="20"/>
      <c r="O1194" s="8"/>
      <c r="P1194" s="8"/>
      <c r="Q1194" s="20"/>
      <c r="R1194" s="8"/>
      <c r="S1194" s="8"/>
      <c r="T1194" s="20"/>
      <c r="U1194" s="8"/>
      <c r="V1194" s="8"/>
    </row>
    <row r="1195" spans="1:22" x14ac:dyDescent="0.2">
      <c r="A1195" s="33">
        <f t="shared" si="22"/>
        <v>1189</v>
      </c>
      <c r="B1195" s="20"/>
      <c r="C1195" s="30"/>
      <c r="D1195" s="8"/>
      <c r="E1195" s="8"/>
      <c r="F1195" s="20"/>
      <c r="G1195" s="8"/>
      <c r="H1195" s="8"/>
      <c r="I1195" s="8">
        <v>33</v>
      </c>
      <c r="J1195" s="20"/>
      <c r="K1195" s="8"/>
      <c r="L1195" s="8"/>
      <c r="M1195" s="8"/>
      <c r="N1195" s="20"/>
      <c r="O1195" s="8"/>
      <c r="P1195" s="8"/>
      <c r="Q1195" s="20"/>
      <c r="R1195" s="8"/>
      <c r="S1195" s="8"/>
      <c r="T1195" s="20"/>
      <c r="U1195" s="8"/>
      <c r="V1195" s="8"/>
    </row>
    <row r="1196" spans="1:22" x14ac:dyDescent="0.2">
      <c r="A1196" s="33">
        <f t="shared" si="22"/>
        <v>1190</v>
      </c>
      <c r="B1196" s="20"/>
      <c r="C1196" s="30"/>
      <c r="D1196" s="8"/>
      <c r="E1196" s="8"/>
      <c r="F1196" s="20"/>
      <c r="G1196" s="8"/>
      <c r="H1196" s="8"/>
      <c r="I1196" s="8">
        <v>33</v>
      </c>
      <c r="J1196" s="20"/>
      <c r="K1196" s="8"/>
      <c r="L1196" s="8"/>
      <c r="M1196" s="8"/>
      <c r="N1196" s="20"/>
      <c r="O1196" s="8"/>
      <c r="P1196" s="8"/>
      <c r="Q1196" s="20"/>
      <c r="R1196" s="8"/>
      <c r="S1196" s="8"/>
      <c r="T1196" s="20"/>
      <c r="U1196" s="8"/>
      <c r="V1196" s="8"/>
    </row>
    <row r="1197" spans="1:22" x14ac:dyDescent="0.2">
      <c r="A1197" s="33">
        <f t="shared" si="22"/>
        <v>1191</v>
      </c>
      <c r="B1197" s="20"/>
      <c r="C1197" s="30"/>
      <c r="D1197" s="8"/>
      <c r="E1197" s="8"/>
      <c r="F1197" s="20"/>
      <c r="G1197" s="8"/>
      <c r="H1197" s="8"/>
      <c r="I1197" s="8">
        <v>35</v>
      </c>
      <c r="J1197" s="20"/>
      <c r="K1197" s="8"/>
      <c r="L1197" s="8"/>
      <c r="M1197" s="8"/>
      <c r="N1197" s="20"/>
      <c r="O1197" s="8"/>
      <c r="P1197" s="8"/>
      <c r="Q1197" s="20"/>
      <c r="R1197" s="8"/>
      <c r="S1197" s="8"/>
      <c r="T1197" s="20"/>
      <c r="U1197" s="8"/>
      <c r="V1197" s="8"/>
    </row>
    <row r="1198" spans="1:22" x14ac:dyDescent="0.2">
      <c r="A1198" s="33">
        <f t="shared" si="22"/>
        <v>1192</v>
      </c>
      <c r="B1198" s="20"/>
      <c r="C1198" s="30"/>
      <c r="D1198" s="8"/>
      <c r="E1198" s="8"/>
      <c r="F1198" s="20"/>
      <c r="G1198" s="8"/>
      <c r="H1198" s="8"/>
      <c r="I1198" s="8">
        <v>42</v>
      </c>
      <c r="J1198" s="20"/>
      <c r="K1198" s="8"/>
      <c r="L1198" s="8"/>
      <c r="M1198" s="8"/>
      <c r="N1198" s="20"/>
      <c r="O1198" s="8"/>
      <c r="P1198" s="8"/>
      <c r="Q1198" s="20"/>
      <c r="R1198" s="8"/>
      <c r="S1198" s="8"/>
      <c r="T1198" s="20"/>
      <c r="U1198" s="8"/>
      <c r="V1198" s="8"/>
    </row>
    <row r="1199" spans="1:22" x14ac:dyDescent="0.2">
      <c r="A1199" s="33">
        <f t="shared" si="22"/>
        <v>1193</v>
      </c>
      <c r="B1199" s="20"/>
      <c r="C1199" s="30"/>
      <c r="D1199" s="8"/>
      <c r="E1199" s="8"/>
      <c r="F1199" s="20"/>
      <c r="G1199" s="8"/>
      <c r="H1199" s="8"/>
      <c r="I1199" s="8">
        <v>40</v>
      </c>
      <c r="J1199" s="20"/>
      <c r="K1199" s="8"/>
      <c r="L1199" s="8"/>
      <c r="M1199" s="8"/>
      <c r="N1199" s="20"/>
      <c r="O1199" s="8"/>
      <c r="P1199" s="8"/>
      <c r="Q1199" s="20"/>
      <c r="R1199" s="8"/>
      <c r="S1199" s="8"/>
      <c r="T1199" s="20"/>
      <c r="U1199" s="8"/>
      <c r="V1199" s="8"/>
    </row>
    <row r="1200" spans="1:22" x14ac:dyDescent="0.2">
      <c r="A1200" s="33">
        <f t="shared" si="22"/>
        <v>1194</v>
      </c>
      <c r="B1200" s="20"/>
      <c r="C1200" s="30"/>
      <c r="D1200" s="8"/>
      <c r="E1200" s="8"/>
      <c r="F1200" s="20"/>
      <c r="G1200" s="8"/>
      <c r="H1200" s="8"/>
      <c r="I1200" s="8">
        <v>31</v>
      </c>
      <c r="J1200" s="20"/>
      <c r="K1200" s="8"/>
      <c r="L1200" s="8"/>
      <c r="M1200" s="8"/>
      <c r="N1200" s="20"/>
      <c r="O1200" s="8"/>
      <c r="P1200" s="8"/>
      <c r="Q1200" s="20"/>
      <c r="R1200" s="8"/>
      <c r="S1200" s="8"/>
      <c r="T1200" s="20"/>
      <c r="U1200" s="8"/>
      <c r="V1200" s="8"/>
    </row>
    <row r="1201" spans="1:22" x14ac:dyDescent="0.2">
      <c r="A1201" s="33">
        <f t="shared" si="22"/>
        <v>1195</v>
      </c>
      <c r="B1201" s="20"/>
      <c r="C1201" s="30"/>
      <c r="D1201" s="8"/>
      <c r="E1201" s="8"/>
      <c r="F1201" s="20"/>
      <c r="G1201" s="8"/>
      <c r="H1201" s="8"/>
      <c r="I1201" s="8">
        <v>31</v>
      </c>
      <c r="J1201" s="20"/>
      <c r="K1201" s="8"/>
      <c r="L1201" s="8"/>
      <c r="M1201" s="8"/>
      <c r="N1201" s="20"/>
      <c r="O1201" s="8"/>
      <c r="P1201" s="8"/>
      <c r="Q1201" s="20"/>
      <c r="R1201" s="8"/>
      <c r="S1201" s="8"/>
      <c r="T1201" s="20"/>
      <c r="U1201" s="8"/>
      <c r="V1201" s="8"/>
    </row>
    <row r="1202" spans="1:22" x14ac:dyDescent="0.2">
      <c r="A1202" s="33">
        <f t="shared" si="22"/>
        <v>1196</v>
      </c>
      <c r="B1202" s="20"/>
      <c r="C1202" s="30"/>
      <c r="D1202" s="8"/>
      <c r="E1202" s="8"/>
      <c r="F1202" s="20"/>
      <c r="G1202" s="8"/>
      <c r="H1202" s="8"/>
      <c r="I1202" s="8">
        <v>31</v>
      </c>
      <c r="J1202" s="20"/>
      <c r="K1202" s="8"/>
      <c r="L1202" s="8"/>
      <c r="M1202" s="8"/>
      <c r="N1202" s="20"/>
      <c r="O1202" s="8"/>
      <c r="P1202" s="8"/>
      <c r="Q1202" s="20"/>
      <c r="R1202" s="8"/>
      <c r="S1202" s="8"/>
      <c r="T1202" s="20"/>
      <c r="U1202" s="8"/>
      <c r="V1202" s="8"/>
    </row>
    <row r="1203" spans="1:22" x14ac:dyDescent="0.2">
      <c r="A1203" s="33">
        <f t="shared" si="22"/>
        <v>1197</v>
      </c>
      <c r="B1203" s="20"/>
      <c r="C1203" s="30"/>
      <c r="D1203" s="8"/>
      <c r="E1203" s="8"/>
      <c r="F1203" s="20"/>
      <c r="G1203" s="8"/>
      <c r="H1203" s="8"/>
      <c r="I1203" s="8">
        <v>31</v>
      </c>
      <c r="J1203" s="20"/>
      <c r="K1203" s="8"/>
      <c r="L1203" s="8"/>
      <c r="M1203" s="8"/>
      <c r="N1203" s="20"/>
      <c r="O1203" s="8"/>
      <c r="P1203" s="8"/>
      <c r="Q1203" s="20"/>
      <c r="R1203" s="8"/>
      <c r="S1203" s="8"/>
      <c r="T1203" s="20"/>
      <c r="U1203" s="8"/>
      <c r="V1203" s="8"/>
    </row>
    <row r="1204" spans="1:22" x14ac:dyDescent="0.2">
      <c r="A1204" s="33">
        <f t="shared" si="22"/>
        <v>1198</v>
      </c>
      <c r="B1204" s="20"/>
      <c r="C1204" s="30"/>
      <c r="D1204" s="8"/>
      <c r="E1204" s="8"/>
      <c r="F1204" s="20"/>
      <c r="G1204" s="8"/>
      <c r="H1204" s="8"/>
      <c r="I1204" s="8">
        <v>31</v>
      </c>
      <c r="J1204" s="20"/>
      <c r="K1204" s="8"/>
      <c r="L1204" s="8"/>
      <c r="M1204" s="8"/>
      <c r="N1204" s="20"/>
      <c r="O1204" s="8"/>
      <c r="P1204" s="8"/>
      <c r="Q1204" s="20"/>
      <c r="R1204" s="8"/>
      <c r="S1204" s="8"/>
      <c r="T1204" s="20"/>
      <c r="U1204" s="8"/>
      <c r="V1204" s="8"/>
    </row>
    <row r="1205" spans="1:22" x14ac:dyDescent="0.2">
      <c r="A1205" s="33">
        <f t="shared" si="22"/>
        <v>1199</v>
      </c>
      <c r="B1205" s="20"/>
      <c r="C1205" s="30"/>
      <c r="D1205" s="8"/>
      <c r="E1205" s="8"/>
      <c r="F1205" s="20"/>
      <c r="G1205" s="8"/>
      <c r="H1205" s="8"/>
      <c r="I1205" s="8">
        <v>31</v>
      </c>
      <c r="J1205" s="20"/>
      <c r="K1205" s="8"/>
      <c r="L1205" s="8"/>
      <c r="M1205" s="8"/>
      <c r="N1205" s="20"/>
      <c r="O1205" s="8"/>
      <c r="P1205" s="8"/>
      <c r="Q1205" s="20"/>
      <c r="R1205" s="8"/>
      <c r="S1205" s="8"/>
      <c r="T1205" s="20"/>
      <c r="U1205" s="8"/>
      <c r="V1205" s="8"/>
    </row>
    <row r="1206" spans="1:22" x14ac:dyDescent="0.2">
      <c r="A1206" s="33">
        <f t="shared" si="22"/>
        <v>1200</v>
      </c>
      <c r="B1206" s="20"/>
      <c r="C1206" s="30"/>
      <c r="D1206" s="8"/>
      <c r="E1206" s="8"/>
      <c r="F1206" s="20"/>
      <c r="G1206" s="8"/>
      <c r="H1206" s="8"/>
      <c r="I1206" s="8">
        <v>30</v>
      </c>
      <c r="J1206" s="20"/>
      <c r="K1206" s="8"/>
      <c r="L1206" s="8"/>
      <c r="M1206" s="8"/>
      <c r="N1206" s="20"/>
      <c r="O1206" s="8"/>
      <c r="P1206" s="8"/>
      <c r="Q1206" s="20"/>
      <c r="R1206" s="8"/>
      <c r="S1206" s="8"/>
      <c r="T1206" s="20"/>
      <c r="U1206" s="8"/>
      <c r="V1206" s="8"/>
    </row>
    <row r="1207" spans="1:22" x14ac:dyDescent="0.2">
      <c r="A1207" s="33">
        <f t="shared" si="22"/>
        <v>1201</v>
      </c>
      <c r="B1207" s="20"/>
      <c r="C1207" s="30"/>
      <c r="D1207" s="8"/>
      <c r="E1207" s="8"/>
      <c r="F1207" s="20"/>
      <c r="G1207" s="8"/>
      <c r="H1207" s="8"/>
      <c r="I1207" s="8">
        <v>30</v>
      </c>
      <c r="J1207" s="20"/>
      <c r="K1207" s="8"/>
      <c r="L1207" s="8"/>
      <c r="M1207" s="8"/>
      <c r="N1207" s="20"/>
      <c r="O1207" s="8"/>
      <c r="P1207" s="8"/>
      <c r="Q1207" s="20"/>
      <c r="R1207" s="8"/>
      <c r="S1207" s="8"/>
      <c r="T1207" s="20"/>
      <c r="U1207" s="8"/>
      <c r="V1207" s="8"/>
    </row>
    <row r="1208" spans="1:22" x14ac:dyDescent="0.2">
      <c r="A1208" s="33">
        <f t="shared" si="22"/>
        <v>1202</v>
      </c>
      <c r="B1208" s="20"/>
      <c r="C1208" s="30"/>
      <c r="D1208" s="8"/>
      <c r="E1208" s="8"/>
      <c r="F1208" s="20"/>
      <c r="G1208" s="8"/>
      <c r="H1208" s="8"/>
      <c r="I1208" s="8">
        <v>30</v>
      </c>
      <c r="J1208" s="20"/>
      <c r="K1208" s="8"/>
      <c r="L1208" s="8"/>
      <c r="M1208" s="8"/>
      <c r="N1208" s="20"/>
      <c r="O1208" s="8"/>
      <c r="P1208" s="8"/>
      <c r="Q1208" s="20"/>
      <c r="R1208" s="8"/>
      <c r="S1208" s="8"/>
      <c r="T1208" s="20"/>
      <c r="U1208" s="8"/>
      <c r="V1208" s="8"/>
    </row>
    <row r="1209" spans="1:22" x14ac:dyDescent="0.2">
      <c r="A1209" s="33">
        <f t="shared" si="22"/>
        <v>1203</v>
      </c>
      <c r="B1209" s="20"/>
      <c r="C1209" s="30"/>
      <c r="D1209" s="8"/>
      <c r="E1209" s="8"/>
      <c r="F1209" s="20"/>
      <c r="G1209" s="8"/>
      <c r="H1209" s="8"/>
      <c r="I1209" s="8">
        <v>29</v>
      </c>
      <c r="J1209" s="20"/>
      <c r="K1209" s="8"/>
      <c r="L1209" s="8"/>
      <c r="M1209" s="8"/>
      <c r="N1209" s="20"/>
      <c r="O1209" s="8"/>
      <c r="P1209" s="8"/>
      <c r="Q1209" s="20"/>
      <c r="R1209" s="8"/>
      <c r="S1209" s="8"/>
      <c r="T1209" s="20"/>
      <c r="U1209" s="8"/>
      <c r="V1209" s="8"/>
    </row>
    <row r="1210" spans="1:22" x14ac:dyDescent="0.2">
      <c r="A1210" s="33">
        <f t="shared" si="22"/>
        <v>1204</v>
      </c>
      <c r="B1210" s="20"/>
      <c r="C1210" s="30"/>
      <c r="D1210" s="8"/>
      <c r="E1210" s="8"/>
      <c r="F1210" s="20"/>
      <c r="G1210" s="8"/>
      <c r="H1210" s="8"/>
      <c r="I1210" s="8">
        <v>29</v>
      </c>
      <c r="J1210" s="20"/>
      <c r="K1210" s="8"/>
      <c r="L1210" s="8"/>
      <c r="M1210" s="8"/>
      <c r="N1210" s="20"/>
      <c r="O1210" s="8"/>
      <c r="P1210" s="8"/>
      <c r="Q1210" s="20"/>
      <c r="R1210" s="8"/>
      <c r="S1210" s="8"/>
      <c r="T1210" s="20"/>
      <c r="U1210" s="8"/>
      <c r="V1210" s="8"/>
    </row>
    <row r="1211" spans="1:22" x14ac:dyDescent="0.2">
      <c r="A1211" s="33">
        <f t="shared" si="22"/>
        <v>1205</v>
      </c>
      <c r="B1211" s="20"/>
      <c r="C1211" s="30"/>
      <c r="D1211" s="8"/>
      <c r="E1211" s="8"/>
      <c r="F1211" s="20"/>
      <c r="G1211" s="8"/>
      <c r="H1211" s="8"/>
      <c r="I1211" s="8">
        <v>29</v>
      </c>
      <c r="J1211" s="20"/>
      <c r="K1211" s="8"/>
      <c r="L1211" s="8"/>
      <c r="M1211" s="8"/>
      <c r="N1211" s="20"/>
      <c r="O1211" s="8"/>
      <c r="P1211" s="8"/>
      <c r="Q1211" s="20"/>
      <c r="R1211" s="8"/>
      <c r="S1211" s="8"/>
      <c r="T1211" s="20"/>
      <c r="U1211" s="8"/>
      <c r="V1211" s="8"/>
    </row>
    <row r="1212" spans="1:22" x14ac:dyDescent="0.2">
      <c r="A1212" s="33">
        <f t="shared" si="22"/>
        <v>1206</v>
      </c>
      <c r="B1212" s="20"/>
      <c r="C1212" s="30"/>
      <c r="D1212" s="8"/>
      <c r="E1212" s="8"/>
      <c r="F1212" s="20"/>
      <c r="G1212" s="8"/>
      <c r="H1212" s="8"/>
      <c r="I1212" s="8">
        <v>29</v>
      </c>
      <c r="J1212" s="20"/>
      <c r="K1212" s="8"/>
      <c r="L1212" s="8"/>
      <c r="M1212" s="8"/>
      <c r="N1212" s="20"/>
      <c r="O1212" s="8"/>
      <c r="P1212" s="8"/>
      <c r="Q1212" s="20"/>
      <c r="R1212" s="8"/>
      <c r="S1212" s="8"/>
      <c r="T1212" s="20"/>
      <c r="U1212" s="8"/>
      <c r="V1212" s="8"/>
    </row>
    <row r="1213" spans="1:22" x14ac:dyDescent="0.2">
      <c r="A1213" s="33">
        <f t="shared" si="22"/>
        <v>1207</v>
      </c>
      <c r="B1213" s="20"/>
      <c r="C1213" s="30"/>
      <c r="D1213" s="8"/>
      <c r="E1213" s="8"/>
      <c r="F1213" s="20"/>
      <c r="G1213" s="8"/>
      <c r="H1213" s="8"/>
      <c r="I1213" s="8">
        <v>116</v>
      </c>
      <c r="J1213" s="20"/>
      <c r="K1213" s="8"/>
      <c r="L1213" s="8"/>
      <c r="M1213" s="8"/>
      <c r="N1213" s="20"/>
      <c r="O1213" s="8"/>
      <c r="P1213" s="8"/>
      <c r="Q1213" s="20"/>
      <c r="R1213" s="8"/>
      <c r="S1213" s="8"/>
      <c r="T1213" s="20"/>
      <c r="U1213" s="8"/>
      <c r="V1213" s="8"/>
    </row>
    <row r="1214" spans="1:22" x14ac:dyDescent="0.2">
      <c r="A1214" s="33">
        <f t="shared" si="22"/>
        <v>1208</v>
      </c>
      <c r="B1214" s="20"/>
      <c r="C1214" s="30"/>
      <c r="D1214" s="8"/>
      <c r="E1214" s="8"/>
      <c r="F1214" s="20"/>
      <c r="G1214" s="8"/>
      <c r="H1214" s="8"/>
      <c r="I1214" s="8">
        <v>116</v>
      </c>
      <c r="J1214" s="20"/>
      <c r="K1214" s="8"/>
      <c r="L1214" s="8"/>
      <c r="M1214" s="8"/>
      <c r="N1214" s="20"/>
      <c r="O1214" s="8"/>
      <c r="P1214" s="8"/>
      <c r="Q1214" s="20"/>
      <c r="R1214" s="8"/>
      <c r="S1214" s="8"/>
      <c r="T1214" s="20"/>
      <c r="U1214" s="8"/>
      <c r="V1214" s="8"/>
    </row>
    <row r="1215" spans="1:22" x14ac:dyDescent="0.2">
      <c r="A1215" s="33">
        <f t="shared" si="22"/>
        <v>1209</v>
      </c>
      <c r="B1215" s="20"/>
      <c r="C1215" s="30"/>
      <c r="D1215" s="8"/>
      <c r="E1215" s="8"/>
      <c r="F1215" s="20"/>
      <c r="G1215" s="8"/>
      <c r="H1215" s="8"/>
      <c r="I1215" s="8">
        <v>28</v>
      </c>
      <c r="J1215" s="20"/>
      <c r="K1215" s="8"/>
      <c r="L1215" s="8"/>
      <c r="M1215" s="8"/>
      <c r="N1215" s="20"/>
      <c r="O1215" s="8"/>
      <c r="P1215" s="8"/>
      <c r="Q1215" s="20"/>
      <c r="R1215" s="8"/>
      <c r="S1215" s="8"/>
      <c r="T1215" s="20"/>
      <c r="U1215" s="8"/>
      <c r="V1215" s="8"/>
    </row>
    <row r="1216" spans="1:22" x14ac:dyDescent="0.2">
      <c r="A1216" s="33">
        <f t="shared" si="22"/>
        <v>1210</v>
      </c>
      <c r="B1216" s="20"/>
      <c r="C1216" s="30"/>
      <c r="D1216" s="8"/>
      <c r="E1216" s="8"/>
      <c r="F1216" s="20"/>
      <c r="G1216" s="8"/>
      <c r="H1216" s="8"/>
      <c r="I1216" s="8">
        <v>28</v>
      </c>
      <c r="J1216" s="20"/>
      <c r="K1216" s="8"/>
      <c r="L1216" s="8"/>
      <c r="M1216" s="8"/>
      <c r="N1216" s="20"/>
      <c r="O1216" s="8"/>
      <c r="P1216" s="8"/>
      <c r="Q1216" s="20"/>
      <c r="R1216" s="8"/>
      <c r="S1216" s="8"/>
      <c r="T1216" s="20"/>
      <c r="U1216" s="8"/>
      <c r="V1216" s="8"/>
    </row>
    <row r="1217" spans="1:22" x14ac:dyDescent="0.2">
      <c r="A1217" s="33">
        <f t="shared" si="22"/>
        <v>1211</v>
      </c>
      <c r="B1217" s="20"/>
      <c r="C1217" s="30"/>
      <c r="D1217" s="8"/>
      <c r="E1217" s="8"/>
      <c r="F1217" s="20"/>
      <c r="G1217" s="8"/>
      <c r="H1217" s="8"/>
      <c r="I1217" s="8">
        <v>28</v>
      </c>
      <c r="J1217" s="20"/>
      <c r="K1217" s="8"/>
      <c r="L1217" s="8"/>
      <c r="M1217" s="8"/>
      <c r="N1217" s="20"/>
      <c r="O1217" s="8"/>
      <c r="P1217" s="8"/>
      <c r="Q1217" s="20"/>
      <c r="R1217" s="8"/>
      <c r="S1217" s="8"/>
      <c r="T1217" s="20"/>
      <c r="U1217" s="8"/>
      <c r="V1217" s="8"/>
    </row>
    <row r="1218" spans="1:22" x14ac:dyDescent="0.2">
      <c r="A1218" s="33">
        <f t="shared" si="22"/>
        <v>1212</v>
      </c>
      <c r="B1218" s="20"/>
      <c r="C1218" s="30"/>
      <c r="D1218" s="8"/>
      <c r="E1218" s="8"/>
      <c r="F1218" s="20"/>
      <c r="G1218" s="8"/>
      <c r="H1218" s="8"/>
      <c r="I1218" s="8">
        <v>28</v>
      </c>
      <c r="J1218" s="20"/>
      <c r="K1218" s="8"/>
      <c r="L1218" s="8"/>
      <c r="M1218" s="8"/>
      <c r="N1218" s="20"/>
      <c r="O1218" s="8"/>
      <c r="P1218" s="8"/>
      <c r="Q1218" s="20"/>
      <c r="R1218" s="8"/>
      <c r="S1218" s="8"/>
      <c r="T1218" s="20"/>
      <c r="U1218" s="8"/>
      <c r="V1218" s="8"/>
    </row>
    <row r="1219" spans="1:22" x14ac:dyDescent="0.2">
      <c r="A1219" s="33">
        <f t="shared" si="22"/>
        <v>1213</v>
      </c>
      <c r="B1219" s="20"/>
      <c r="C1219" s="30"/>
      <c r="D1219" s="8"/>
      <c r="E1219" s="8"/>
      <c r="F1219" s="20"/>
      <c r="G1219" s="8"/>
      <c r="H1219" s="8"/>
      <c r="I1219" s="8">
        <v>28</v>
      </c>
      <c r="J1219" s="20"/>
      <c r="K1219" s="8"/>
      <c r="L1219" s="8"/>
      <c r="M1219" s="8"/>
      <c r="N1219" s="20"/>
      <c r="O1219" s="8"/>
      <c r="P1219" s="8"/>
      <c r="Q1219" s="20"/>
      <c r="R1219" s="8"/>
      <c r="S1219" s="8"/>
      <c r="T1219" s="20"/>
      <c r="U1219" s="8"/>
      <c r="V1219" s="8"/>
    </row>
    <row r="1220" spans="1:22" x14ac:dyDescent="0.2">
      <c r="A1220" s="33">
        <f t="shared" si="22"/>
        <v>1214</v>
      </c>
      <c r="B1220" s="20"/>
      <c r="C1220" s="30"/>
      <c r="D1220" s="8"/>
      <c r="E1220" s="8"/>
      <c r="F1220" s="20"/>
      <c r="G1220" s="8"/>
      <c r="H1220" s="8"/>
      <c r="I1220" s="8">
        <v>37</v>
      </c>
      <c r="J1220" s="20"/>
      <c r="K1220" s="8"/>
      <c r="L1220" s="8"/>
      <c r="M1220" s="8"/>
      <c r="N1220" s="20"/>
      <c r="O1220" s="8"/>
      <c r="P1220" s="8"/>
      <c r="Q1220" s="20"/>
      <c r="R1220" s="8"/>
      <c r="S1220" s="8"/>
      <c r="T1220" s="20"/>
      <c r="U1220" s="8"/>
      <c r="V1220" s="8"/>
    </row>
    <row r="1221" spans="1:22" x14ac:dyDescent="0.2">
      <c r="A1221" s="33">
        <f t="shared" si="22"/>
        <v>1215</v>
      </c>
      <c r="B1221" s="20"/>
      <c r="C1221" s="30"/>
      <c r="D1221" s="8"/>
      <c r="E1221" s="8"/>
      <c r="F1221" s="20"/>
      <c r="G1221" s="8"/>
      <c r="H1221" s="8"/>
      <c r="I1221" s="8">
        <v>28</v>
      </c>
      <c r="J1221" s="20"/>
      <c r="K1221" s="8"/>
      <c r="L1221" s="8"/>
      <c r="M1221" s="8"/>
      <c r="N1221" s="20"/>
      <c r="O1221" s="8"/>
      <c r="P1221" s="8"/>
      <c r="Q1221" s="20"/>
      <c r="R1221" s="8"/>
      <c r="S1221" s="8"/>
      <c r="T1221" s="20"/>
      <c r="U1221" s="8"/>
      <c r="V1221" s="8"/>
    </row>
    <row r="1222" spans="1:22" x14ac:dyDescent="0.2">
      <c r="A1222" s="33">
        <f t="shared" si="22"/>
        <v>1216</v>
      </c>
      <c r="B1222" s="20"/>
      <c r="C1222" s="30"/>
      <c r="D1222" s="8"/>
      <c r="E1222" s="8"/>
      <c r="F1222" s="20"/>
      <c r="G1222" s="8"/>
      <c r="H1222" s="8"/>
      <c r="I1222" s="8">
        <v>28</v>
      </c>
      <c r="J1222" s="20"/>
      <c r="K1222" s="8"/>
      <c r="L1222" s="8"/>
      <c r="M1222" s="8"/>
      <c r="N1222" s="20"/>
      <c r="O1222" s="8"/>
      <c r="P1222" s="8"/>
      <c r="Q1222" s="20"/>
      <c r="R1222" s="8"/>
      <c r="S1222" s="8"/>
      <c r="T1222" s="20"/>
      <c r="U1222" s="8"/>
      <c r="V1222" s="8"/>
    </row>
    <row r="1223" spans="1:22" x14ac:dyDescent="0.2">
      <c r="A1223" s="33">
        <f t="shared" si="22"/>
        <v>1217</v>
      </c>
      <c r="B1223" s="20"/>
      <c r="C1223" s="30"/>
      <c r="D1223" s="8"/>
      <c r="E1223" s="8"/>
      <c r="F1223" s="20"/>
      <c r="G1223" s="8"/>
      <c r="H1223" s="8"/>
      <c r="I1223" s="8">
        <v>28</v>
      </c>
      <c r="J1223" s="20"/>
      <c r="K1223" s="8"/>
      <c r="L1223" s="8"/>
      <c r="M1223" s="8"/>
      <c r="N1223" s="20"/>
      <c r="O1223" s="8"/>
      <c r="P1223" s="8"/>
      <c r="Q1223" s="20"/>
      <c r="R1223" s="8"/>
      <c r="S1223" s="8"/>
      <c r="T1223" s="20"/>
      <c r="U1223" s="8"/>
      <c r="V1223" s="8"/>
    </row>
    <row r="1224" spans="1:22" x14ac:dyDescent="0.2">
      <c r="A1224" s="33">
        <f t="shared" si="22"/>
        <v>1218</v>
      </c>
      <c r="B1224" s="20"/>
      <c r="C1224" s="30"/>
      <c r="D1224" s="8"/>
      <c r="E1224" s="8"/>
      <c r="F1224" s="20"/>
      <c r="G1224" s="8"/>
      <c r="H1224" s="8"/>
      <c r="I1224" s="8">
        <v>27</v>
      </c>
      <c r="J1224" s="20"/>
      <c r="K1224" s="8"/>
      <c r="L1224" s="8"/>
      <c r="M1224" s="8"/>
      <c r="N1224" s="20"/>
      <c r="O1224" s="8"/>
      <c r="P1224" s="8"/>
      <c r="Q1224" s="20"/>
      <c r="R1224" s="8"/>
      <c r="S1224" s="8"/>
      <c r="T1224" s="20"/>
      <c r="U1224" s="8"/>
      <c r="V1224" s="8"/>
    </row>
    <row r="1225" spans="1:22" x14ac:dyDescent="0.2">
      <c r="A1225" s="33">
        <f t="shared" ref="A1225:A1288" si="23">A1224+1</f>
        <v>1219</v>
      </c>
      <c r="B1225" s="20"/>
      <c r="C1225" s="30"/>
      <c r="D1225" s="8"/>
      <c r="E1225" s="8"/>
      <c r="F1225" s="20"/>
      <c r="G1225" s="8"/>
      <c r="H1225" s="8"/>
      <c r="I1225" s="8">
        <v>26</v>
      </c>
      <c r="J1225" s="20"/>
      <c r="K1225" s="8"/>
      <c r="L1225" s="8"/>
      <c r="M1225" s="8"/>
      <c r="N1225" s="20"/>
      <c r="O1225" s="8"/>
      <c r="P1225" s="8"/>
      <c r="Q1225" s="20"/>
      <c r="R1225" s="8"/>
      <c r="S1225" s="8"/>
      <c r="T1225" s="20"/>
      <c r="U1225" s="8"/>
      <c r="V1225" s="8"/>
    </row>
    <row r="1226" spans="1:22" x14ac:dyDescent="0.2">
      <c r="A1226" s="33">
        <f t="shared" si="23"/>
        <v>1220</v>
      </c>
      <c r="B1226" s="20"/>
      <c r="C1226" s="30"/>
      <c r="D1226" s="8"/>
      <c r="E1226" s="8"/>
      <c r="F1226" s="20"/>
      <c r="G1226" s="8"/>
      <c r="H1226" s="8"/>
      <c r="I1226" s="8">
        <v>26</v>
      </c>
      <c r="J1226" s="20"/>
      <c r="K1226" s="8"/>
      <c r="L1226" s="8"/>
      <c r="M1226" s="8"/>
      <c r="N1226" s="20"/>
      <c r="O1226" s="8"/>
      <c r="P1226" s="8"/>
      <c r="Q1226" s="20"/>
      <c r="R1226" s="8"/>
      <c r="S1226" s="8"/>
      <c r="T1226" s="20"/>
      <c r="U1226" s="8"/>
      <c r="V1226" s="8"/>
    </row>
    <row r="1227" spans="1:22" x14ac:dyDescent="0.2">
      <c r="A1227" s="33">
        <f t="shared" si="23"/>
        <v>1221</v>
      </c>
      <c r="B1227" s="20"/>
      <c r="C1227" s="30"/>
      <c r="D1227" s="8"/>
      <c r="E1227" s="8"/>
      <c r="F1227" s="20"/>
      <c r="G1227" s="8"/>
      <c r="H1227" s="8"/>
      <c r="I1227" s="8">
        <v>26</v>
      </c>
      <c r="J1227" s="20"/>
      <c r="K1227" s="8"/>
      <c r="L1227" s="8"/>
      <c r="M1227" s="8"/>
      <c r="N1227" s="20"/>
      <c r="O1227" s="8"/>
      <c r="P1227" s="8"/>
      <c r="Q1227" s="20"/>
      <c r="R1227" s="8"/>
      <c r="S1227" s="8"/>
      <c r="T1227" s="20"/>
      <c r="U1227" s="8"/>
      <c r="V1227" s="8"/>
    </row>
    <row r="1228" spans="1:22" x14ac:dyDescent="0.2">
      <c r="A1228" s="33">
        <f t="shared" si="23"/>
        <v>1222</v>
      </c>
      <c r="B1228" s="20"/>
      <c r="C1228" s="30"/>
      <c r="D1228" s="8"/>
      <c r="E1228" s="8"/>
      <c r="F1228" s="20"/>
      <c r="G1228" s="8"/>
      <c r="H1228" s="8"/>
      <c r="I1228" s="8">
        <v>25</v>
      </c>
      <c r="J1228" s="20"/>
      <c r="K1228" s="8"/>
      <c r="L1228" s="8"/>
      <c r="M1228" s="8"/>
      <c r="N1228" s="20"/>
      <c r="O1228" s="8"/>
      <c r="P1228" s="8"/>
      <c r="Q1228" s="20"/>
      <c r="R1228" s="8"/>
      <c r="S1228" s="8"/>
      <c r="T1228" s="20"/>
      <c r="U1228" s="8"/>
      <c r="V1228" s="8"/>
    </row>
    <row r="1229" spans="1:22" x14ac:dyDescent="0.2">
      <c r="A1229" s="33">
        <f t="shared" si="23"/>
        <v>1223</v>
      </c>
      <c r="B1229" s="20"/>
      <c r="C1229" s="30"/>
      <c r="D1229" s="8"/>
      <c r="E1229" s="8"/>
      <c r="F1229" s="20"/>
      <c r="G1229" s="8"/>
      <c r="H1229" s="8"/>
      <c r="I1229" s="9">
        <v>25</v>
      </c>
      <c r="J1229" s="20"/>
      <c r="K1229" s="8"/>
      <c r="L1229" s="8"/>
      <c r="M1229" s="8"/>
      <c r="N1229" s="20"/>
      <c r="O1229" s="8"/>
      <c r="P1229" s="8"/>
      <c r="Q1229" s="20"/>
      <c r="R1229" s="8"/>
      <c r="S1229" s="8"/>
      <c r="T1229" s="20"/>
      <c r="U1229" s="8"/>
      <c r="V1229" s="8"/>
    </row>
    <row r="1230" spans="1:22" x14ac:dyDescent="0.2">
      <c r="A1230" s="33">
        <f t="shared" si="23"/>
        <v>1224</v>
      </c>
      <c r="B1230" s="20"/>
      <c r="C1230" s="30"/>
      <c r="D1230" s="8"/>
      <c r="E1230" s="8"/>
      <c r="F1230" s="20"/>
      <c r="G1230" s="8"/>
      <c r="H1230" s="8"/>
      <c r="I1230" s="8">
        <v>25</v>
      </c>
      <c r="J1230" s="20"/>
      <c r="K1230" s="8"/>
      <c r="L1230" s="8"/>
      <c r="M1230" s="8"/>
      <c r="N1230" s="20"/>
      <c r="O1230" s="8"/>
      <c r="P1230" s="8"/>
      <c r="Q1230" s="20"/>
      <c r="R1230" s="8"/>
      <c r="S1230" s="8"/>
      <c r="T1230" s="20"/>
      <c r="U1230" s="8"/>
      <c r="V1230" s="8"/>
    </row>
    <row r="1231" spans="1:22" x14ac:dyDescent="0.2">
      <c r="A1231" s="33">
        <f t="shared" si="23"/>
        <v>1225</v>
      </c>
      <c r="B1231" s="20"/>
      <c r="C1231" s="30"/>
      <c r="D1231" s="8"/>
      <c r="E1231" s="8"/>
      <c r="F1231" s="20"/>
      <c r="G1231" s="8"/>
      <c r="H1231" s="8"/>
      <c r="I1231" s="8">
        <v>25</v>
      </c>
      <c r="J1231" s="20"/>
      <c r="K1231" s="8"/>
      <c r="L1231" s="8"/>
      <c r="M1231" s="8"/>
      <c r="N1231" s="20"/>
      <c r="O1231" s="8"/>
      <c r="P1231" s="8"/>
      <c r="Q1231" s="20"/>
      <c r="R1231" s="8"/>
      <c r="S1231" s="8"/>
      <c r="T1231" s="20"/>
      <c r="U1231" s="8"/>
      <c r="V1231" s="8"/>
    </row>
    <row r="1232" spans="1:22" x14ac:dyDescent="0.2">
      <c r="A1232" s="33">
        <f t="shared" si="23"/>
        <v>1226</v>
      </c>
      <c r="B1232" s="20"/>
      <c r="C1232" s="30"/>
      <c r="D1232" s="8"/>
      <c r="E1232" s="8"/>
      <c r="F1232" s="20"/>
      <c r="G1232" s="8"/>
      <c r="H1232" s="8"/>
      <c r="I1232" s="8">
        <v>24</v>
      </c>
      <c r="J1232" s="20"/>
      <c r="K1232" s="8"/>
      <c r="L1232" s="8"/>
      <c r="M1232" s="8"/>
      <c r="N1232" s="20"/>
      <c r="O1232" s="8"/>
      <c r="P1232" s="8"/>
      <c r="Q1232" s="20"/>
      <c r="R1232" s="8"/>
      <c r="S1232" s="8"/>
      <c r="T1232" s="20"/>
      <c r="U1232" s="8"/>
      <c r="V1232" s="8"/>
    </row>
    <row r="1233" spans="1:22" x14ac:dyDescent="0.2">
      <c r="A1233" s="33">
        <f t="shared" si="23"/>
        <v>1227</v>
      </c>
      <c r="B1233" s="20"/>
      <c r="C1233" s="30"/>
      <c r="D1233" s="8"/>
      <c r="E1233" s="8"/>
      <c r="F1233" s="20"/>
      <c r="G1233" s="8"/>
      <c r="H1233" s="8"/>
      <c r="I1233" s="8">
        <v>23</v>
      </c>
      <c r="J1233" s="20"/>
      <c r="K1233" s="8"/>
      <c r="L1233" s="8"/>
      <c r="M1233" s="8"/>
      <c r="N1233" s="20"/>
      <c r="O1233" s="8"/>
      <c r="P1233" s="8"/>
      <c r="Q1233" s="20"/>
      <c r="R1233" s="8"/>
      <c r="S1233" s="8"/>
      <c r="T1233" s="20"/>
      <c r="U1233" s="8"/>
      <c r="V1233" s="8"/>
    </row>
    <row r="1234" spans="1:22" x14ac:dyDescent="0.2">
      <c r="A1234" s="33">
        <f t="shared" si="23"/>
        <v>1228</v>
      </c>
      <c r="B1234" s="20"/>
      <c r="C1234" s="30"/>
      <c r="D1234" s="8"/>
      <c r="E1234" s="8"/>
      <c r="F1234" s="20"/>
      <c r="G1234" s="8"/>
      <c r="H1234" s="8"/>
      <c r="I1234" s="8">
        <v>21</v>
      </c>
      <c r="J1234" s="20"/>
      <c r="K1234" s="8"/>
      <c r="L1234" s="8"/>
      <c r="M1234" s="8"/>
      <c r="N1234" s="20"/>
      <c r="O1234" s="8"/>
      <c r="P1234" s="8"/>
      <c r="Q1234" s="20"/>
      <c r="R1234" s="8"/>
      <c r="S1234" s="8"/>
      <c r="T1234" s="20"/>
      <c r="U1234" s="8"/>
      <c r="V1234" s="8"/>
    </row>
    <row r="1235" spans="1:22" x14ac:dyDescent="0.2">
      <c r="A1235" s="33">
        <f t="shared" si="23"/>
        <v>1229</v>
      </c>
      <c r="B1235" s="20"/>
      <c r="C1235" s="30"/>
      <c r="D1235" s="8"/>
      <c r="E1235" s="8"/>
      <c r="F1235" s="20"/>
      <c r="G1235" s="8"/>
      <c r="H1235" s="8"/>
      <c r="I1235" s="8">
        <v>25</v>
      </c>
      <c r="J1235" s="20"/>
      <c r="K1235" s="8"/>
      <c r="L1235" s="8"/>
      <c r="M1235" s="8"/>
      <c r="N1235" s="20"/>
      <c r="O1235" s="8"/>
      <c r="P1235" s="8"/>
      <c r="Q1235" s="20"/>
      <c r="R1235" s="8"/>
      <c r="S1235" s="8"/>
      <c r="T1235" s="20"/>
      <c r="U1235" s="8"/>
      <c r="V1235" s="8"/>
    </row>
    <row r="1236" spans="1:22" x14ac:dyDescent="0.2">
      <c r="A1236" s="33">
        <f t="shared" si="23"/>
        <v>1230</v>
      </c>
      <c r="B1236" s="20"/>
      <c r="C1236" s="30"/>
      <c r="D1236" s="8"/>
      <c r="E1236" s="8"/>
      <c r="F1236" s="20"/>
      <c r="G1236" s="8"/>
      <c r="H1236" s="8"/>
      <c r="I1236" s="8">
        <v>20</v>
      </c>
      <c r="J1236" s="20"/>
      <c r="K1236" s="8"/>
      <c r="L1236" s="8"/>
      <c r="M1236" s="8"/>
      <c r="N1236" s="20"/>
      <c r="O1236" s="8"/>
      <c r="P1236" s="8"/>
      <c r="Q1236" s="20"/>
      <c r="R1236" s="8"/>
      <c r="S1236" s="8"/>
      <c r="T1236" s="20"/>
      <c r="U1236" s="8"/>
      <c r="V1236" s="8"/>
    </row>
    <row r="1237" spans="1:22" x14ac:dyDescent="0.2">
      <c r="A1237" s="33">
        <f t="shared" si="23"/>
        <v>1231</v>
      </c>
      <c r="B1237" s="20"/>
      <c r="C1237" s="30"/>
      <c r="D1237" s="8"/>
      <c r="E1237" s="8"/>
      <c r="F1237" s="20"/>
      <c r="G1237" s="8"/>
      <c r="H1237" s="8"/>
      <c r="I1237" s="8">
        <v>20</v>
      </c>
      <c r="J1237" s="20"/>
      <c r="K1237" s="8"/>
      <c r="L1237" s="8"/>
      <c r="M1237" s="8"/>
      <c r="N1237" s="20"/>
      <c r="O1237" s="8"/>
      <c r="P1237" s="8"/>
      <c r="Q1237" s="20"/>
      <c r="R1237" s="8"/>
      <c r="S1237" s="8"/>
      <c r="T1237" s="20"/>
      <c r="U1237" s="8"/>
      <c r="V1237" s="8"/>
    </row>
    <row r="1238" spans="1:22" x14ac:dyDescent="0.2">
      <c r="A1238" s="33">
        <f t="shared" si="23"/>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3">
        <f t="shared" si="23"/>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3">
        <f t="shared" si="23"/>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3">
        <f t="shared" si="23"/>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3">
        <f t="shared" si="23"/>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3">
        <f t="shared" si="23"/>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3">
        <f t="shared" si="23"/>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3">
        <f t="shared" si="23"/>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3">
        <f t="shared" si="23"/>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3">
        <f t="shared" si="23"/>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3">
        <f t="shared" si="23"/>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3">
        <f t="shared" si="23"/>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3">
        <f t="shared" si="23"/>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3">
        <f t="shared" si="23"/>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3">
        <f t="shared" si="23"/>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3">
        <f t="shared" si="23"/>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3">
        <f t="shared" si="23"/>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3">
        <f t="shared" si="23"/>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3">
        <f t="shared" si="23"/>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3">
        <f t="shared" si="23"/>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3">
        <f t="shared" si="23"/>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3">
        <f t="shared" si="23"/>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3">
        <f t="shared" si="23"/>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3">
        <f t="shared" si="23"/>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3">
        <f t="shared" si="23"/>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3">
        <f t="shared" si="23"/>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3">
        <f t="shared" si="23"/>
        <v>1258</v>
      </c>
      <c r="B1264" s="20"/>
      <c r="C1264" s="30"/>
      <c r="D1264" s="8"/>
      <c r="E1264" s="8"/>
      <c r="F1264" s="20"/>
      <c r="G1264" s="8"/>
      <c r="H1264" s="8"/>
      <c r="J1264" s="20"/>
      <c r="K1264" s="8"/>
      <c r="L1264" s="8"/>
      <c r="M1264" s="8"/>
      <c r="N1264" s="20"/>
      <c r="O1264" s="8"/>
      <c r="P1264" s="8"/>
      <c r="Q1264" s="20"/>
      <c r="R1264" s="8"/>
      <c r="S1264" s="8"/>
      <c r="T1264" s="20"/>
      <c r="U1264" s="8"/>
      <c r="V1264" s="8"/>
    </row>
    <row r="1265" spans="1:22" x14ac:dyDescent="0.2">
      <c r="A1265" s="33">
        <f t="shared" si="23"/>
        <v>1259</v>
      </c>
      <c r="B1265" s="20"/>
      <c r="C1265" s="30"/>
      <c r="D1265" s="8"/>
      <c r="E1265" s="8"/>
      <c r="F1265" s="20"/>
      <c r="G1265" s="8"/>
      <c r="H1265" s="8"/>
      <c r="J1265" s="20"/>
      <c r="K1265" s="8"/>
      <c r="L1265" s="8"/>
      <c r="M1265" s="8"/>
      <c r="N1265" s="20"/>
      <c r="O1265" s="8"/>
      <c r="P1265" s="8"/>
      <c r="Q1265" s="20"/>
      <c r="R1265" s="8"/>
      <c r="S1265" s="8"/>
      <c r="T1265" s="20"/>
      <c r="U1265" s="8"/>
      <c r="V1265" s="8"/>
    </row>
    <row r="1266" spans="1:22" x14ac:dyDescent="0.2">
      <c r="A1266" s="33">
        <f t="shared" si="23"/>
        <v>1260</v>
      </c>
      <c r="B1266" s="20"/>
      <c r="C1266" s="30"/>
      <c r="D1266" s="8"/>
      <c r="E1266" s="8"/>
      <c r="F1266" s="20"/>
      <c r="G1266" s="8"/>
      <c r="H1266" s="8"/>
      <c r="J1266" s="20"/>
      <c r="K1266" s="8"/>
      <c r="L1266" s="8"/>
      <c r="M1266" s="8"/>
      <c r="N1266" s="20"/>
      <c r="O1266" s="8"/>
      <c r="P1266" s="8"/>
      <c r="Q1266" s="20"/>
      <c r="R1266" s="8"/>
      <c r="S1266" s="8"/>
      <c r="T1266" s="20"/>
      <c r="U1266" s="8"/>
      <c r="V1266" s="8"/>
    </row>
    <row r="1267" spans="1:22" x14ac:dyDescent="0.2">
      <c r="A1267" s="33">
        <f t="shared" si="23"/>
        <v>1261</v>
      </c>
      <c r="B1267" s="20"/>
      <c r="C1267" s="30"/>
      <c r="D1267" s="8"/>
      <c r="E1267" s="8"/>
      <c r="F1267" s="20"/>
      <c r="G1267" s="8"/>
      <c r="H1267" s="8"/>
      <c r="J1267" s="20"/>
      <c r="K1267" s="8"/>
      <c r="L1267" s="8"/>
      <c r="M1267" s="8"/>
      <c r="N1267" s="20"/>
      <c r="O1267" s="8"/>
      <c r="P1267" s="8"/>
      <c r="Q1267" s="20"/>
      <c r="R1267" s="8"/>
      <c r="S1267" s="8"/>
      <c r="T1267" s="20"/>
      <c r="U1267" s="8"/>
      <c r="V1267" s="8"/>
    </row>
    <row r="1268" spans="1:22" x14ac:dyDescent="0.2">
      <c r="A1268" s="33">
        <f t="shared" si="23"/>
        <v>1262</v>
      </c>
      <c r="B1268" s="20"/>
      <c r="C1268" s="30"/>
      <c r="D1268" s="8"/>
      <c r="E1268" s="8"/>
      <c r="F1268" s="20"/>
      <c r="G1268" s="8"/>
      <c r="H1268" s="8"/>
      <c r="J1268" s="20"/>
      <c r="K1268" s="8"/>
      <c r="L1268" s="8"/>
      <c r="M1268" s="8"/>
      <c r="N1268" s="20"/>
      <c r="O1268" s="8"/>
      <c r="P1268" s="8"/>
      <c r="Q1268" s="20"/>
      <c r="R1268" s="8"/>
      <c r="S1268" s="8"/>
      <c r="T1268" s="20"/>
      <c r="U1268" s="8"/>
      <c r="V1268" s="8"/>
    </row>
    <row r="1269" spans="1:22" x14ac:dyDescent="0.2">
      <c r="A1269" s="33">
        <f t="shared" si="23"/>
        <v>1263</v>
      </c>
      <c r="B1269" s="20"/>
      <c r="C1269" s="30"/>
      <c r="D1269" s="8"/>
      <c r="E1269" s="8"/>
      <c r="F1269" s="20"/>
      <c r="G1269" s="8"/>
      <c r="H1269" s="8"/>
      <c r="J1269" s="20"/>
      <c r="K1269" s="8"/>
      <c r="L1269" s="8"/>
      <c r="M1269" s="8"/>
      <c r="N1269" s="20"/>
      <c r="O1269" s="8"/>
      <c r="P1269" s="8"/>
      <c r="Q1269" s="20"/>
      <c r="R1269" s="8"/>
      <c r="S1269" s="8"/>
      <c r="T1269" s="20"/>
      <c r="U1269" s="8"/>
      <c r="V1269" s="8"/>
    </row>
    <row r="1270" spans="1:22" x14ac:dyDescent="0.2">
      <c r="A1270" s="33">
        <f t="shared" si="23"/>
        <v>1264</v>
      </c>
      <c r="B1270" s="20"/>
      <c r="C1270" s="30"/>
      <c r="D1270" s="8"/>
      <c r="E1270" s="8"/>
      <c r="F1270" s="20"/>
      <c r="G1270" s="8"/>
      <c r="H1270" s="8"/>
      <c r="J1270" s="20"/>
      <c r="K1270" s="8"/>
      <c r="L1270" s="8"/>
      <c r="M1270" s="8"/>
      <c r="N1270" s="20"/>
      <c r="O1270" s="8"/>
      <c r="P1270" s="8"/>
      <c r="Q1270" s="20"/>
      <c r="R1270" s="8"/>
      <c r="S1270" s="8"/>
      <c r="T1270" s="20"/>
      <c r="U1270" s="8"/>
      <c r="V1270" s="8"/>
    </row>
    <row r="1271" spans="1:22" x14ac:dyDescent="0.2">
      <c r="A1271" s="33">
        <f t="shared" si="23"/>
        <v>1265</v>
      </c>
      <c r="B1271" s="20"/>
      <c r="C1271" s="30"/>
      <c r="D1271" s="8"/>
      <c r="E1271" s="8"/>
      <c r="F1271" s="20"/>
      <c r="G1271" s="8"/>
      <c r="H1271" s="8"/>
      <c r="J1271" s="20"/>
      <c r="K1271" s="8"/>
      <c r="L1271" s="8"/>
      <c r="M1271" s="8"/>
      <c r="N1271" s="20"/>
      <c r="O1271" s="8"/>
      <c r="P1271" s="8"/>
      <c r="Q1271" s="20"/>
      <c r="R1271" s="8"/>
      <c r="S1271" s="8"/>
      <c r="T1271" s="20"/>
      <c r="U1271" s="8"/>
      <c r="V1271" s="8"/>
    </row>
    <row r="1272" spans="1:22" x14ac:dyDescent="0.2">
      <c r="A1272" s="33">
        <f t="shared" si="23"/>
        <v>1266</v>
      </c>
      <c r="B1272" s="20"/>
      <c r="C1272" s="30"/>
      <c r="D1272" s="8"/>
      <c r="E1272" s="8"/>
      <c r="F1272" s="20"/>
      <c r="G1272" s="8"/>
      <c r="H1272" s="8"/>
      <c r="J1272" s="20"/>
      <c r="K1272" s="8"/>
      <c r="L1272" s="8"/>
      <c r="M1272" s="8"/>
      <c r="N1272" s="20"/>
      <c r="O1272" s="8"/>
      <c r="P1272" s="8"/>
      <c r="Q1272" s="20"/>
      <c r="R1272" s="8"/>
      <c r="S1272" s="8"/>
      <c r="T1272" s="20"/>
      <c r="U1272" s="8"/>
      <c r="V1272" s="8"/>
    </row>
    <row r="1273" spans="1:22" x14ac:dyDescent="0.2">
      <c r="A1273" s="33">
        <f t="shared" si="23"/>
        <v>1267</v>
      </c>
      <c r="B1273" s="20"/>
      <c r="C1273" s="30"/>
      <c r="D1273" s="8"/>
      <c r="E1273" s="8"/>
      <c r="F1273" s="20"/>
      <c r="G1273" s="8"/>
      <c r="H1273" s="8"/>
      <c r="J1273" s="20"/>
      <c r="K1273" s="8"/>
      <c r="L1273" s="8"/>
      <c r="M1273" s="8"/>
      <c r="N1273" s="20"/>
      <c r="O1273" s="8"/>
      <c r="P1273" s="8"/>
      <c r="Q1273" s="20"/>
      <c r="R1273" s="8"/>
      <c r="S1273" s="8"/>
      <c r="T1273" s="20"/>
      <c r="U1273" s="8"/>
      <c r="V1273" s="8"/>
    </row>
    <row r="1274" spans="1:22" x14ac:dyDescent="0.2">
      <c r="A1274" s="33">
        <f t="shared" si="23"/>
        <v>1268</v>
      </c>
      <c r="B1274" s="20"/>
      <c r="C1274" s="30"/>
      <c r="D1274" s="8"/>
      <c r="E1274" s="8"/>
      <c r="F1274" s="20"/>
      <c r="G1274" s="8"/>
      <c r="H1274" s="8"/>
      <c r="J1274" s="20"/>
      <c r="K1274" s="8"/>
      <c r="L1274" s="8"/>
      <c r="M1274" s="8"/>
      <c r="N1274" s="20"/>
      <c r="O1274" s="8"/>
      <c r="P1274" s="8"/>
      <c r="Q1274" s="20"/>
      <c r="R1274" s="8"/>
      <c r="S1274" s="8"/>
      <c r="T1274" s="20"/>
      <c r="U1274" s="8"/>
      <c r="V1274" s="8"/>
    </row>
    <row r="1275" spans="1:22" x14ac:dyDescent="0.2">
      <c r="A1275" s="33">
        <f t="shared" si="23"/>
        <v>1269</v>
      </c>
      <c r="B1275" s="20"/>
      <c r="C1275" s="30"/>
      <c r="D1275" s="8"/>
      <c r="E1275" s="8"/>
      <c r="F1275" s="20"/>
      <c r="G1275" s="8"/>
      <c r="H1275" s="8"/>
      <c r="J1275" s="20"/>
      <c r="K1275" s="8"/>
      <c r="L1275" s="8"/>
      <c r="M1275" s="8"/>
      <c r="N1275" s="20"/>
      <c r="O1275" s="8"/>
      <c r="P1275" s="8"/>
      <c r="Q1275" s="20"/>
      <c r="R1275" s="8"/>
      <c r="S1275" s="8"/>
      <c r="T1275" s="20"/>
      <c r="U1275" s="8"/>
      <c r="V1275" s="8"/>
    </row>
    <row r="1276" spans="1:22" x14ac:dyDescent="0.2">
      <c r="A1276" s="33">
        <f t="shared" si="23"/>
        <v>1270</v>
      </c>
      <c r="B1276" s="20"/>
      <c r="C1276" s="30"/>
      <c r="D1276" s="8"/>
      <c r="E1276" s="8"/>
      <c r="F1276" s="20"/>
      <c r="G1276" s="8"/>
      <c r="H1276" s="8"/>
      <c r="J1276" s="20"/>
      <c r="K1276" s="8"/>
      <c r="L1276" s="8"/>
      <c r="M1276" s="8"/>
      <c r="N1276" s="20"/>
      <c r="O1276" s="8"/>
      <c r="P1276" s="8"/>
      <c r="Q1276" s="20"/>
      <c r="R1276" s="8"/>
      <c r="S1276" s="8"/>
      <c r="T1276" s="20"/>
      <c r="U1276" s="8"/>
      <c r="V1276" s="8"/>
    </row>
    <row r="1277" spans="1:22" x14ac:dyDescent="0.2">
      <c r="A1277" s="33">
        <f t="shared" si="23"/>
        <v>1271</v>
      </c>
      <c r="B1277" s="20"/>
      <c r="C1277" s="30"/>
      <c r="D1277" s="8"/>
      <c r="E1277" s="8"/>
      <c r="F1277" s="20"/>
      <c r="G1277" s="8"/>
      <c r="H1277" s="8"/>
      <c r="J1277" s="20"/>
      <c r="K1277" s="8"/>
      <c r="L1277" s="8"/>
      <c r="M1277" s="8"/>
      <c r="N1277" s="20"/>
      <c r="O1277" s="8"/>
      <c r="P1277" s="8"/>
      <c r="Q1277" s="20"/>
      <c r="R1277" s="8"/>
      <c r="S1277" s="8"/>
      <c r="T1277" s="20"/>
      <c r="U1277" s="8"/>
      <c r="V1277" s="8"/>
    </row>
    <row r="1278" spans="1:22" x14ac:dyDescent="0.2">
      <c r="A1278" s="33">
        <f t="shared" si="23"/>
        <v>1272</v>
      </c>
      <c r="B1278" s="20"/>
      <c r="C1278" s="30"/>
      <c r="D1278" s="8"/>
      <c r="E1278" s="8"/>
      <c r="F1278" s="20"/>
      <c r="G1278" s="8"/>
      <c r="H1278" s="8"/>
      <c r="J1278" s="20"/>
      <c r="K1278" s="8"/>
      <c r="L1278" s="8"/>
      <c r="M1278" s="8"/>
      <c r="N1278" s="20"/>
      <c r="O1278" s="8"/>
      <c r="P1278" s="8"/>
      <c r="Q1278" s="20"/>
      <c r="R1278" s="8"/>
      <c r="S1278" s="8"/>
      <c r="T1278" s="20"/>
      <c r="U1278" s="8"/>
      <c r="V1278" s="8"/>
    </row>
    <row r="1279" spans="1:22" x14ac:dyDescent="0.2">
      <c r="A1279" s="33">
        <f t="shared" si="23"/>
        <v>1273</v>
      </c>
      <c r="B1279" s="20"/>
      <c r="C1279" s="30"/>
      <c r="D1279" s="8"/>
      <c r="E1279" s="8"/>
      <c r="F1279" s="20"/>
      <c r="G1279" s="8"/>
      <c r="H1279" s="8"/>
      <c r="J1279" s="20"/>
      <c r="K1279" s="8"/>
      <c r="L1279" s="8"/>
      <c r="M1279" s="8"/>
      <c r="N1279" s="20"/>
      <c r="O1279" s="8"/>
      <c r="P1279" s="8"/>
      <c r="Q1279" s="20"/>
      <c r="R1279" s="8"/>
      <c r="S1279" s="8"/>
      <c r="T1279" s="20"/>
      <c r="U1279" s="8"/>
      <c r="V1279" s="8"/>
    </row>
    <row r="1280" spans="1:22" x14ac:dyDescent="0.2">
      <c r="A1280" s="33">
        <f t="shared" si="23"/>
        <v>1274</v>
      </c>
      <c r="B1280" s="20"/>
      <c r="C1280" s="30"/>
      <c r="D1280" s="8"/>
      <c r="E1280" s="8"/>
      <c r="F1280" s="20"/>
      <c r="G1280" s="8"/>
      <c r="H1280" s="8"/>
      <c r="J1280" s="20"/>
      <c r="K1280" s="8"/>
      <c r="L1280" s="8"/>
      <c r="M1280" s="8"/>
      <c r="N1280" s="20"/>
      <c r="O1280" s="8"/>
      <c r="P1280" s="8"/>
      <c r="Q1280" s="20"/>
      <c r="R1280" s="8"/>
      <c r="S1280" s="8"/>
      <c r="T1280" s="20"/>
      <c r="U1280" s="8"/>
      <c r="V1280" s="8"/>
    </row>
    <row r="1281" spans="1:22" x14ac:dyDescent="0.2">
      <c r="A1281" s="33">
        <f t="shared" si="23"/>
        <v>1275</v>
      </c>
      <c r="B1281" s="20"/>
      <c r="C1281" s="30"/>
      <c r="D1281" s="8"/>
      <c r="E1281" s="8"/>
      <c r="F1281" s="20"/>
      <c r="G1281" s="8"/>
      <c r="H1281" s="8"/>
      <c r="J1281" s="20"/>
      <c r="K1281" s="8"/>
      <c r="L1281" s="8"/>
      <c r="M1281" s="8"/>
      <c r="N1281" s="20"/>
      <c r="O1281" s="8"/>
      <c r="P1281" s="8"/>
      <c r="Q1281" s="20"/>
      <c r="R1281" s="8"/>
      <c r="S1281" s="8"/>
      <c r="T1281" s="20"/>
      <c r="U1281" s="8"/>
      <c r="V1281" s="8"/>
    </row>
    <row r="1282" spans="1:22" x14ac:dyDescent="0.2">
      <c r="A1282" s="33">
        <f t="shared" si="23"/>
        <v>1276</v>
      </c>
      <c r="B1282" s="20"/>
      <c r="C1282" s="30"/>
      <c r="D1282" s="8"/>
      <c r="E1282" s="8"/>
      <c r="F1282" s="20"/>
      <c r="G1282" s="8"/>
      <c r="H1282" s="8"/>
      <c r="J1282" s="20"/>
      <c r="K1282" s="8"/>
      <c r="L1282" s="8"/>
      <c r="M1282" s="8"/>
      <c r="N1282" s="20"/>
      <c r="O1282" s="8"/>
      <c r="P1282" s="8"/>
      <c r="Q1282" s="20"/>
      <c r="R1282" s="8"/>
      <c r="S1282" s="8"/>
      <c r="T1282" s="20"/>
      <c r="U1282" s="8"/>
      <c r="V1282" s="8"/>
    </row>
    <row r="1283" spans="1:22" x14ac:dyDescent="0.2">
      <c r="A1283" s="33">
        <f t="shared" si="23"/>
        <v>1277</v>
      </c>
      <c r="B1283" s="20"/>
      <c r="C1283" s="30"/>
      <c r="D1283" s="8"/>
      <c r="E1283" s="8"/>
      <c r="F1283" s="20"/>
      <c r="G1283" s="8"/>
      <c r="H1283" s="8"/>
      <c r="J1283" s="20"/>
      <c r="K1283" s="8"/>
      <c r="L1283" s="8"/>
      <c r="M1283" s="8"/>
      <c r="N1283" s="20"/>
      <c r="O1283" s="8"/>
      <c r="P1283" s="8"/>
      <c r="Q1283" s="20"/>
      <c r="R1283" s="8"/>
      <c r="S1283" s="8"/>
      <c r="T1283" s="20"/>
      <c r="U1283" s="8"/>
      <c r="V1283" s="8"/>
    </row>
    <row r="1284" spans="1:22" x14ac:dyDescent="0.2">
      <c r="A1284" s="33">
        <f t="shared" si="23"/>
        <v>1278</v>
      </c>
      <c r="B1284" s="20"/>
      <c r="C1284" s="30"/>
      <c r="D1284" s="8"/>
      <c r="E1284" s="8"/>
      <c r="F1284" s="20"/>
      <c r="G1284" s="8"/>
      <c r="H1284" s="8"/>
      <c r="J1284" s="20"/>
      <c r="K1284" s="8"/>
      <c r="L1284" s="8"/>
      <c r="M1284" s="8"/>
      <c r="N1284" s="20"/>
      <c r="O1284" s="8"/>
      <c r="P1284" s="8"/>
      <c r="Q1284" s="20"/>
      <c r="R1284" s="8"/>
      <c r="S1284" s="8"/>
      <c r="T1284" s="20"/>
      <c r="U1284" s="8"/>
      <c r="V1284" s="8"/>
    </row>
    <row r="1285" spans="1:22" x14ac:dyDescent="0.2">
      <c r="A1285" s="33">
        <f t="shared" si="23"/>
        <v>1279</v>
      </c>
      <c r="B1285" s="20"/>
      <c r="C1285" s="30"/>
      <c r="D1285" s="8"/>
      <c r="E1285" s="8"/>
      <c r="F1285" s="20"/>
      <c r="G1285" s="8"/>
      <c r="H1285" s="8"/>
      <c r="J1285" s="20"/>
      <c r="K1285" s="8"/>
      <c r="L1285" s="8"/>
      <c r="M1285" s="8"/>
      <c r="N1285" s="20"/>
      <c r="O1285" s="8"/>
      <c r="P1285" s="8"/>
      <c r="Q1285" s="20"/>
      <c r="R1285" s="8"/>
      <c r="S1285" s="8"/>
      <c r="T1285" s="20"/>
      <c r="U1285" s="8"/>
      <c r="V1285" s="8"/>
    </row>
    <row r="1286" spans="1:22" x14ac:dyDescent="0.2">
      <c r="A1286" s="33">
        <f t="shared" si="23"/>
        <v>1280</v>
      </c>
      <c r="B1286" s="20"/>
      <c r="C1286" s="30"/>
      <c r="D1286" s="8"/>
      <c r="E1286" s="8"/>
      <c r="F1286" s="20"/>
      <c r="G1286" s="8"/>
      <c r="H1286" s="8"/>
      <c r="J1286" s="20"/>
      <c r="K1286" s="8"/>
      <c r="L1286" s="8"/>
      <c r="M1286" s="8"/>
      <c r="N1286" s="20"/>
      <c r="O1286" s="8"/>
      <c r="P1286" s="8"/>
      <c r="Q1286" s="20"/>
      <c r="R1286" s="8"/>
      <c r="S1286" s="8"/>
      <c r="T1286" s="20"/>
      <c r="U1286" s="8"/>
      <c r="V1286" s="8"/>
    </row>
    <row r="1287" spans="1:22" x14ac:dyDescent="0.2">
      <c r="A1287" s="33">
        <f t="shared" si="23"/>
        <v>1281</v>
      </c>
      <c r="B1287" s="20"/>
      <c r="C1287" s="30"/>
      <c r="D1287" s="8"/>
      <c r="E1287" s="8"/>
      <c r="F1287" s="20"/>
      <c r="G1287" s="8"/>
      <c r="H1287" s="8"/>
      <c r="J1287" s="20"/>
      <c r="K1287" s="8"/>
      <c r="L1287" s="8"/>
      <c r="M1287" s="8"/>
      <c r="N1287" s="20"/>
      <c r="O1287" s="8"/>
      <c r="P1287" s="8"/>
      <c r="Q1287" s="20"/>
      <c r="R1287" s="8"/>
      <c r="S1287" s="8"/>
      <c r="T1287" s="20"/>
      <c r="U1287" s="8"/>
      <c r="V1287" s="8"/>
    </row>
    <row r="1288" spans="1:22" x14ac:dyDescent="0.2">
      <c r="A1288" s="33">
        <f t="shared" si="23"/>
        <v>1282</v>
      </c>
      <c r="B1288" s="20"/>
      <c r="C1288" s="30"/>
      <c r="D1288" s="8"/>
      <c r="E1288" s="8"/>
      <c r="F1288" s="20"/>
      <c r="G1288" s="8"/>
      <c r="H1288" s="8"/>
      <c r="J1288" s="20"/>
      <c r="K1288" s="8"/>
      <c r="L1288" s="8"/>
      <c r="M1288" s="8"/>
      <c r="N1288" s="20"/>
      <c r="O1288" s="8"/>
      <c r="P1288" s="8"/>
      <c r="Q1288" s="20"/>
      <c r="R1288" s="8"/>
      <c r="S1288" s="8"/>
      <c r="T1288" s="20"/>
      <c r="U1288" s="8"/>
      <c r="V1288" s="8"/>
    </row>
    <row r="1289" spans="1:22" x14ac:dyDescent="0.2">
      <c r="A1289" s="33">
        <f t="shared" ref="A1289:A1352" si="24">A1288+1</f>
        <v>1283</v>
      </c>
      <c r="B1289" s="20"/>
      <c r="C1289" s="30"/>
      <c r="D1289" s="8"/>
      <c r="E1289" s="8"/>
      <c r="F1289" s="20"/>
      <c r="G1289" s="8"/>
      <c r="H1289" s="8"/>
      <c r="J1289" s="20"/>
      <c r="K1289" s="8"/>
      <c r="L1289" s="8"/>
      <c r="M1289" s="8"/>
      <c r="N1289" s="20"/>
      <c r="O1289" s="8"/>
      <c r="P1289" s="8"/>
      <c r="Q1289" s="20"/>
      <c r="R1289" s="8"/>
      <c r="S1289" s="8"/>
      <c r="T1289" s="20"/>
      <c r="U1289" s="8"/>
      <c r="V1289" s="8"/>
    </row>
    <row r="1290" spans="1:22" x14ac:dyDescent="0.2">
      <c r="A1290" s="33">
        <f t="shared" si="24"/>
        <v>1284</v>
      </c>
      <c r="B1290" s="20"/>
      <c r="C1290" s="30"/>
      <c r="D1290" s="8"/>
      <c r="E1290" s="8"/>
      <c r="F1290" s="20"/>
      <c r="G1290" s="8"/>
      <c r="H1290" s="8"/>
      <c r="J1290" s="20"/>
      <c r="K1290" s="8"/>
      <c r="L1290" s="8"/>
      <c r="M1290" s="8"/>
      <c r="N1290" s="20"/>
      <c r="O1290" s="8"/>
      <c r="P1290" s="8"/>
      <c r="Q1290" s="20"/>
      <c r="R1290" s="8"/>
      <c r="S1290" s="8"/>
      <c r="T1290" s="20"/>
      <c r="U1290" s="8"/>
      <c r="V1290" s="8"/>
    </row>
    <row r="1291" spans="1:22" x14ac:dyDescent="0.2">
      <c r="A1291" s="33">
        <f t="shared" si="24"/>
        <v>1285</v>
      </c>
      <c r="B1291" s="20"/>
      <c r="C1291" s="30"/>
      <c r="D1291" s="8"/>
      <c r="E1291" s="8"/>
      <c r="F1291" s="20"/>
      <c r="G1291" s="8"/>
      <c r="H1291" s="8"/>
      <c r="J1291" s="20"/>
      <c r="K1291" s="8"/>
      <c r="L1291" s="8"/>
      <c r="M1291" s="8"/>
      <c r="N1291" s="20"/>
      <c r="O1291" s="8"/>
      <c r="P1291" s="8"/>
      <c r="Q1291" s="20"/>
      <c r="R1291" s="8"/>
      <c r="S1291" s="8"/>
      <c r="T1291" s="20"/>
      <c r="U1291" s="8"/>
      <c r="V1291" s="8"/>
    </row>
    <row r="1292" spans="1:22" x14ac:dyDescent="0.2">
      <c r="A1292" s="33">
        <f t="shared" si="24"/>
        <v>1286</v>
      </c>
      <c r="B1292" s="20"/>
      <c r="C1292" s="30"/>
      <c r="D1292" s="8"/>
      <c r="E1292" s="8"/>
      <c r="F1292" s="20"/>
      <c r="G1292" s="8"/>
      <c r="H1292" s="8"/>
      <c r="J1292" s="20"/>
      <c r="K1292" s="8"/>
      <c r="L1292" s="8"/>
      <c r="M1292" s="8"/>
      <c r="N1292" s="20"/>
      <c r="O1292" s="8"/>
      <c r="P1292" s="8"/>
      <c r="Q1292" s="20"/>
      <c r="R1292" s="8"/>
      <c r="S1292" s="8"/>
      <c r="T1292" s="20"/>
      <c r="U1292" s="8"/>
      <c r="V1292" s="8"/>
    </row>
    <row r="1293" spans="1:22" x14ac:dyDescent="0.2">
      <c r="A1293" s="33">
        <f t="shared" si="24"/>
        <v>1287</v>
      </c>
      <c r="B1293" s="20"/>
      <c r="C1293" s="30"/>
      <c r="D1293" s="8"/>
      <c r="E1293" s="8"/>
      <c r="F1293" s="20"/>
      <c r="G1293" s="8"/>
      <c r="H1293" s="8"/>
      <c r="J1293" s="20"/>
      <c r="K1293" s="8"/>
      <c r="L1293" s="8"/>
      <c r="M1293" s="8"/>
      <c r="N1293" s="20"/>
      <c r="O1293" s="8"/>
      <c r="P1293" s="8"/>
      <c r="Q1293" s="20"/>
      <c r="R1293" s="8"/>
      <c r="S1293" s="8"/>
      <c r="T1293" s="20"/>
      <c r="U1293" s="8"/>
      <c r="V1293" s="8"/>
    </row>
    <row r="1294" spans="1:22" x14ac:dyDescent="0.2">
      <c r="A1294" s="33">
        <f t="shared" si="24"/>
        <v>1288</v>
      </c>
      <c r="B1294" s="20"/>
      <c r="C1294" s="30"/>
      <c r="D1294" s="8"/>
      <c r="E1294" s="8"/>
      <c r="F1294" s="20"/>
      <c r="G1294" s="8"/>
      <c r="H1294" s="8"/>
      <c r="J1294" s="20"/>
      <c r="K1294" s="8"/>
      <c r="L1294" s="8"/>
      <c r="M1294" s="8"/>
      <c r="N1294" s="20"/>
      <c r="O1294" s="8"/>
      <c r="P1294" s="8"/>
      <c r="Q1294" s="20"/>
      <c r="R1294" s="8"/>
      <c r="S1294" s="8"/>
      <c r="T1294" s="20"/>
      <c r="U1294" s="8"/>
      <c r="V1294" s="8"/>
    </row>
    <row r="1295" spans="1:22" x14ac:dyDescent="0.2">
      <c r="A1295" s="33">
        <f t="shared" si="24"/>
        <v>1289</v>
      </c>
      <c r="B1295" s="20"/>
      <c r="C1295" s="30"/>
      <c r="D1295" s="8"/>
      <c r="E1295" s="8"/>
      <c r="F1295" s="20"/>
      <c r="G1295" s="8"/>
      <c r="H1295" s="8"/>
      <c r="J1295" s="20"/>
      <c r="K1295" s="8"/>
      <c r="L1295" s="8"/>
      <c r="M1295" s="8"/>
      <c r="N1295" s="20"/>
      <c r="O1295" s="8"/>
      <c r="P1295" s="8"/>
      <c r="Q1295" s="20"/>
      <c r="R1295" s="8"/>
      <c r="S1295" s="8"/>
      <c r="T1295" s="20"/>
      <c r="U1295" s="8"/>
      <c r="V1295" s="8"/>
    </row>
    <row r="1296" spans="1:22" x14ac:dyDescent="0.2">
      <c r="A1296" s="33">
        <f t="shared" si="24"/>
        <v>1290</v>
      </c>
      <c r="B1296" s="20"/>
      <c r="C1296" s="30"/>
      <c r="D1296" s="8"/>
      <c r="E1296" s="8"/>
      <c r="F1296" s="20"/>
      <c r="G1296" s="8"/>
      <c r="H1296" s="8"/>
      <c r="J1296" s="20"/>
      <c r="K1296" s="8"/>
      <c r="L1296" s="8"/>
      <c r="M1296" s="8"/>
      <c r="N1296" s="20"/>
      <c r="O1296" s="8"/>
      <c r="P1296" s="8"/>
      <c r="Q1296" s="20"/>
      <c r="R1296" s="8"/>
      <c r="S1296" s="8"/>
      <c r="T1296" s="20"/>
      <c r="U1296" s="8"/>
      <c r="V1296" s="8"/>
    </row>
    <row r="1297" spans="1:22" x14ac:dyDescent="0.2">
      <c r="A1297" s="33">
        <f t="shared" si="24"/>
        <v>1291</v>
      </c>
      <c r="B1297" s="20"/>
      <c r="C1297" s="30"/>
      <c r="D1297" s="8"/>
      <c r="E1297" s="8"/>
      <c r="F1297" s="20"/>
      <c r="G1297" s="8"/>
      <c r="H1297" s="8"/>
      <c r="J1297" s="20"/>
      <c r="K1297" s="8"/>
      <c r="L1297" s="8"/>
      <c r="M1297" s="8"/>
      <c r="N1297" s="20"/>
      <c r="O1297" s="8"/>
      <c r="P1297" s="8"/>
      <c r="Q1297" s="20"/>
      <c r="R1297" s="8"/>
      <c r="S1297" s="8"/>
      <c r="T1297" s="20"/>
      <c r="U1297" s="8"/>
      <c r="V1297" s="8"/>
    </row>
    <row r="1298" spans="1:22" x14ac:dyDescent="0.2">
      <c r="A1298" s="33">
        <f t="shared" si="24"/>
        <v>1292</v>
      </c>
      <c r="B1298" s="20"/>
      <c r="C1298" s="30"/>
      <c r="D1298" s="8"/>
      <c r="E1298" s="8"/>
      <c r="F1298" s="20"/>
      <c r="G1298" s="8"/>
      <c r="H1298" s="8"/>
      <c r="J1298" s="20"/>
      <c r="K1298" s="8"/>
      <c r="L1298" s="8"/>
      <c r="M1298" s="8"/>
      <c r="N1298" s="20"/>
      <c r="O1298" s="8"/>
      <c r="P1298" s="8"/>
      <c r="Q1298" s="20"/>
      <c r="R1298" s="8"/>
      <c r="S1298" s="8"/>
      <c r="T1298" s="20"/>
      <c r="U1298" s="8"/>
      <c r="V1298" s="8"/>
    </row>
    <row r="1299" spans="1:22" x14ac:dyDescent="0.2">
      <c r="A1299" s="33">
        <f t="shared" si="24"/>
        <v>1293</v>
      </c>
      <c r="B1299" s="20"/>
      <c r="C1299" s="30"/>
      <c r="D1299" s="8"/>
      <c r="E1299" s="8"/>
      <c r="F1299" s="20"/>
      <c r="G1299" s="8"/>
      <c r="H1299" s="8"/>
      <c r="J1299" s="20"/>
      <c r="K1299" s="8"/>
      <c r="L1299" s="8"/>
      <c r="M1299" s="8"/>
      <c r="N1299" s="20"/>
      <c r="O1299" s="8"/>
      <c r="P1299" s="8"/>
      <c r="Q1299" s="20"/>
      <c r="R1299" s="8"/>
      <c r="S1299" s="8"/>
      <c r="T1299" s="20"/>
      <c r="U1299" s="8"/>
      <c r="V1299" s="8"/>
    </row>
    <row r="1300" spans="1:22" x14ac:dyDescent="0.2">
      <c r="A1300" s="33">
        <f t="shared" si="24"/>
        <v>1294</v>
      </c>
      <c r="B1300" s="20"/>
      <c r="C1300" s="30"/>
      <c r="D1300" s="8"/>
      <c r="E1300" s="8"/>
      <c r="F1300" s="20"/>
      <c r="G1300" s="8"/>
      <c r="H1300" s="8"/>
      <c r="J1300" s="20"/>
      <c r="K1300" s="8"/>
      <c r="L1300" s="8"/>
      <c r="M1300" s="8"/>
      <c r="N1300" s="20"/>
      <c r="O1300" s="8"/>
      <c r="P1300" s="8"/>
      <c r="Q1300" s="20"/>
      <c r="R1300" s="8"/>
      <c r="S1300" s="8"/>
      <c r="T1300" s="20"/>
      <c r="U1300" s="8"/>
      <c r="V1300" s="8"/>
    </row>
    <row r="1301" spans="1:22" x14ac:dyDescent="0.2">
      <c r="A1301" s="33">
        <f t="shared" si="24"/>
        <v>1295</v>
      </c>
      <c r="B1301" s="20"/>
      <c r="C1301" s="30"/>
      <c r="D1301" s="8"/>
      <c r="E1301" s="8"/>
      <c r="F1301" s="20"/>
      <c r="G1301" s="8"/>
      <c r="H1301" s="8"/>
      <c r="J1301" s="20"/>
      <c r="K1301" s="8"/>
      <c r="L1301" s="8"/>
      <c r="M1301" s="8"/>
      <c r="N1301" s="20"/>
      <c r="O1301" s="8"/>
      <c r="P1301" s="8"/>
      <c r="Q1301" s="20"/>
      <c r="R1301" s="8"/>
      <c r="S1301" s="8"/>
      <c r="T1301" s="20"/>
      <c r="U1301" s="8"/>
      <c r="V1301" s="8"/>
    </row>
    <row r="1302" spans="1:22" x14ac:dyDescent="0.2">
      <c r="A1302" s="33">
        <f t="shared" si="24"/>
        <v>1296</v>
      </c>
      <c r="B1302" s="20"/>
      <c r="C1302" s="30"/>
      <c r="D1302" s="8"/>
      <c r="E1302" s="8"/>
      <c r="F1302" s="20"/>
      <c r="G1302" s="8"/>
      <c r="H1302" s="8"/>
      <c r="J1302" s="20"/>
      <c r="K1302" s="8"/>
      <c r="L1302" s="8"/>
      <c r="M1302" s="8"/>
      <c r="N1302" s="20"/>
      <c r="O1302" s="8"/>
      <c r="P1302" s="8"/>
      <c r="Q1302" s="20"/>
      <c r="R1302" s="8"/>
      <c r="S1302" s="8"/>
      <c r="T1302" s="20"/>
      <c r="U1302" s="8"/>
      <c r="V1302" s="8"/>
    </row>
    <row r="1303" spans="1:22" x14ac:dyDescent="0.2">
      <c r="A1303" s="33">
        <f t="shared" si="24"/>
        <v>1297</v>
      </c>
      <c r="B1303" s="20"/>
      <c r="C1303" s="30"/>
      <c r="D1303" s="8"/>
      <c r="E1303" s="8"/>
      <c r="F1303" s="20"/>
      <c r="G1303" s="8"/>
      <c r="H1303" s="8"/>
      <c r="J1303" s="20"/>
      <c r="K1303" s="8"/>
      <c r="L1303" s="8"/>
      <c r="M1303" s="8"/>
      <c r="N1303" s="20"/>
      <c r="O1303" s="8"/>
      <c r="P1303" s="8"/>
      <c r="Q1303" s="20"/>
      <c r="R1303" s="8"/>
      <c r="S1303" s="8"/>
      <c r="T1303" s="20"/>
      <c r="U1303" s="8"/>
      <c r="V1303" s="8"/>
    </row>
    <row r="1304" spans="1:22" x14ac:dyDescent="0.2">
      <c r="A1304" s="33">
        <f t="shared" si="24"/>
        <v>1298</v>
      </c>
      <c r="B1304" s="20"/>
      <c r="C1304" s="30"/>
      <c r="D1304" s="8"/>
      <c r="E1304" s="8"/>
      <c r="F1304" s="20"/>
      <c r="G1304" s="8"/>
      <c r="H1304" s="8"/>
      <c r="J1304" s="20"/>
      <c r="K1304" s="8"/>
      <c r="L1304" s="8"/>
      <c r="M1304" s="8"/>
      <c r="N1304" s="20"/>
      <c r="O1304" s="8"/>
      <c r="P1304" s="8"/>
      <c r="Q1304" s="20"/>
      <c r="R1304" s="8"/>
      <c r="S1304" s="8"/>
      <c r="T1304" s="20"/>
      <c r="U1304" s="8"/>
      <c r="V1304" s="8"/>
    </row>
    <row r="1305" spans="1:22" x14ac:dyDescent="0.2">
      <c r="A1305" s="33">
        <f t="shared" si="24"/>
        <v>1299</v>
      </c>
      <c r="B1305" s="20"/>
      <c r="C1305" s="30"/>
      <c r="D1305" s="8"/>
      <c r="E1305" s="8"/>
      <c r="F1305" s="20"/>
      <c r="G1305" s="8"/>
      <c r="H1305" s="8"/>
      <c r="J1305" s="20"/>
      <c r="K1305" s="8"/>
      <c r="L1305" s="8"/>
      <c r="M1305" s="8"/>
      <c r="N1305" s="20"/>
      <c r="O1305" s="8"/>
      <c r="P1305" s="8"/>
      <c r="Q1305" s="20"/>
      <c r="R1305" s="8"/>
      <c r="S1305" s="8"/>
      <c r="T1305" s="20"/>
      <c r="U1305" s="8"/>
      <c r="V1305" s="8"/>
    </row>
    <row r="1306" spans="1:22" x14ac:dyDescent="0.2">
      <c r="A1306" s="33">
        <f t="shared" si="24"/>
        <v>1300</v>
      </c>
      <c r="B1306" s="20"/>
      <c r="C1306" s="30"/>
      <c r="D1306" s="8"/>
      <c r="E1306" s="8"/>
      <c r="F1306" s="20"/>
      <c r="G1306" s="8"/>
      <c r="H1306" s="8"/>
      <c r="J1306" s="20"/>
      <c r="K1306" s="8"/>
      <c r="L1306" s="8"/>
      <c r="M1306" s="8"/>
      <c r="N1306" s="20"/>
      <c r="O1306" s="8"/>
      <c r="P1306" s="8"/>
      <c r="Q1306" s="20"/>
      <c r="R1306" s="8"/>
      <c r="S1306" s="8"/>
      <c r="T1306" s="20"/>
      <c r="U1306" s="8"/>
      <c r="V1306" s="8"/>
    </row>
    <row r="1307" spans="1:22" x14ac:dyDescent="0.2">
      <c r="A1307" s="33">
        <f t="shared" si="24"/>
        <v>1301</v>
      </c>
      <c r="B1307" s="20"/>
      <c r="C1307" s="30"/>
      <c r="D1307" s="8"/>
      <c r="E1307" s="8"/>
      <c r="F1307" s="20"/>
      <c r="G1307" s="8"/>
      <c r="H1307" s="8"/>
      <c r="J1307" s="20"/>
      <c r="K1307" s="8"/>
      <c r="L1307" s="8"/>
      <c r="M1307" s="8"/>
      <c r="N1307" s="20"/>
      <c r="O1307" s="8"/>
      <c r="P1307" s="8"/>
      <c r="Q1307" s="20"/>
      <c r="R1307" s="8"/>
      <c r="S1307" s="8"/>
      <c r="T1307" s="20"/>
      <c r="U1307" s="8"/>
      <c r="V1307" s="8"/>
    </row>
    <row r="1308" spans="1:22" x14ac:dyDescent="0.2">
      <c r="A1308" s="33">
        <f t="shared" si="24"/>
        <v>1302</v>
      </c>
      <c r="B1308" s="20"/>
      <c r="C1308" s="30"/>
      <c r="D1308" s="8"/>
      <c r="E1308" s="8"/>
      <c r="F1308" s="20"/>
      <c r="G1308" s="8"/>
      <c r="H1308" s="8"/>
      <c r="J1308" s="20"/>
      <c r="K1308" s="8"/>
      <c r="L1308" s="8"/>
      <c r="M1308" s="8"/>
      <c r="N1308" s="20"/>
      <c r="O1308" s="8"/>
      <c r="P1308" s="8"/>
      <c r="Q1308" s="20"/>
      <c r="R1308" s="8"/>
      <c r="S1308" s="8"/>
      <c r="T1308" s="20"/>
      <c r="U1308" s="8"/>
      <c r="V1308" s="8"/>
    </row>
    <row r="1309" spans="1:22" x14ac:dyDescent="0.2">
      <c r="A1309" s="33">
        <f t="shared" si="24"/>
        <v>1303</v>
      </c>
      <c r="B1309" s="20"/>
      <c r="C1309" s="30"/>
      <c r="D1309" s="8"/>
      <c r="E1309" s="8"/>
      <c r="F1309" s="20"/>
      <c r="G1309" s="8"/>
      <c r="H1309" s="8"/>
      <c r="J1309" s="20"/>
      <c r="K1309" s="8"/>
      <c r="L1309" s="8"/>
      <c r="M1309" s="8"/>
      <c r="N1309" s="20"/>
      <c r="O1309" s="8"/>
      <c r="P1309" s="8"/>
      <c r="Q1309" s="20"/>
      <c r="R1309" s="8"/>
      <c r="S1309" s="8"/>
      <c r="T1309" s="20"/>
      <c r="U1309" s="8"/>
      <c r="V1309" s="8"/>
    </row>
    <row r="1310" spans="1:22" x14ac:dyDescent="0.2">
      <c r="A1310" s="33">
        <f t="shared" si="24"/>
        <v>1304</v>
      </c>
      <c r="B1310" s="20"/>
      <c r="C1310" s="30"/>
      <c r="D1310" s="8"/>
      <c r="E1310" s="8"/>
      <c r="F1310" s="20"/>
      <c r="G1310" s="8"/>
      <c r="H1310" s="8"/>
      <c r="J1310" s="20"/>
      <c r="K1310" s="8"/>
      <c r="L1310" s="8"/>
      <c r="M1310" s="8"/>
      <c r="N1310" s="20"/>
      <c r="O1310" s="8"/>
      <c r="P1310" s="8"/>
      <c r="Q1310" s="20"/>
      <c r="R1310" s="8"/>
      <c r="S1310" s="8"/>
      <c r="T1310" s="20"/>
      <c r="U1310" s="8"/>
      <c r="V1310" s="8"/>
    </row>
    <row r="1311" spans="1:22" x14ac:dyDescent="0.2">
      <c r="A1311" s="33">
        <f t="shared" si="24"/>
        <v>1305</v>
      </c>
      <c r="B1311" s="20"/>
      <c r="C1311" s="30"/>
      <c r="D1311" s="8"/>
      <c r="E1311" s="8"/>
      <c r="F1311" s="20"/>
      <c r="G1311" s="8"/>
      <c r="H1311" s="8"/>
      <c r="J1311" s="20"/>
      <c r="K1311" s="8"/>
      <c r="L1311" s="8"/>
      <c r="M1311" s="8"/>
      <c r="N1311" s="20"/>
      <c r="O1311" s="8"/>
      <c r="P1311" s="8"/>
      <c r="Q1311" s="20"/>
      <c r="R1311" s="8"/>
      <c r="S1311" s="8"/>
      <c r="T1311" s="20"/>
      <c r="U1311" s="8"/>
      <c r="V1311" s="8"/>
    </row>
    <row r="1312" spans="1:22" x14ac:dyDescent="0.2">
      <c r="A1312" s="33">
        <f t="shared" si="24"/>
        <v>1306</v>
      </c>
      <c r="B1312" s="20"/>
      <c r="C1312" s="30"/>
      <c r="D1312" s="8"/>
      <c r="E1312" s="8"/>
      <c r="F1312" s="20"/>
      <c r="G1312" s="8"/>
      <c r="H1312" s="8"/>
      <c r="J1312" s="20"/>
      <c r="K1312" s="8"/>
      <c r="L1312" s="8"/>
      <c r="M1312" s="8"/>
      <c r="N1312" s="20"/>
      <c r="O1312" s="8"/>
      <c r="P1312" s="8"/>
      <c r="Q1312" s="20"/>
      <c r="R1312" s="8"/>
      <c r="S1312" s="8"/>
      <c r="T1312" s="20"/>
      <c r="U1312" s="8"/>
      <c r="V1312" s="8"/>
    </row>
    <row r="1313" spans="1:22" x14ac:dyDescent="0.2">
      <c r="A1313" s="33">
        <f t="shared" si="24"/>
        <v>1307</v>
      </c>
      <c r="B1313" s="20"/>
      <c r="C1313" s="30"/>
      <c r="D1313" s="8"/>
      <c r="E1313" s="8"/>
      <c r="F1313" s="20"/>
      <c r="G1313" s="8"/>
      <c r="H1313" s="8"/>
      <c r="J1313" s="20"/>
      <c r="K1313" s="8"/>
      <c r="L1313" s="8"/>
      <c r="M1313" s="8"/>
      <c r="N1313" s="20"/>
      <c r="O1313" s="8"/>
      <c r="P1313" s="8"/>
      <c r="Q1313" s="20"/>
      <c r="R1313" s="8"/>
      <c r="S1313" s="8"/>
      <c r="T1313" s="20"/>
      <c r="U1313" s="8"/>
      <c r="V1313" s="8"/>
    </row>
    <row r="1314" spans="1:22" x14ac:dyDescent="0.2">
      <c r="A1314" s="33">
        <f t="shared" si="24"/>
        <v>1308</v>
      </c>
      <c r="B1314" s="20"/>
      <c r="C1314" s="30"/>
      <c r="D1314" s="8"/>
      <c r="E1314" s="8"/>
      <c r="F1314" s="20"/>
      <c r="G1314" s="8"/>
      <c r="H1314" s="8"/>
      <c r="J1314" s="20"/>
      <c r="K1314" s="8"/>
      <c r="L1314" s="8"/>
      <c r="M1314" s="8"/>
      <c r="N1314" s="20"/>
      <c r="O1314" s="8"/>
      <c r="P1314" s="8"/>
      <c r="Q1314" s="20"/>
      <c r="R1314" s="8"/>
      <c r="S1314" s="8"/>
      <c r="T1314" s="20"/>
      <c r="U1314" s="8"/>
      <c r="V1314" s="8"/>
    </row>
    <row r="1315" spans="1:22" x14ac:dyDescent="0.2">
      <c r="A1315" s="33">
        <f t="shared" si="24"/>
        <v>1309</v>
      </c>
      <c r="B1315" s="20"/>
      <c r="C1315" s="30"/>
      <c r="D1315" s="8"/>
      <c r="E1315" s="8"/>
      <c r="F1315" s="20"/>
      <c r="G1315" s="8"/>
      <c r="H1315" s="8"/>
      <c r="J1315" s="20"/>
      <c r="K1315" s="8"/>
      <c r="L1315" s="8"/>
      <c r="M1315" s="8"/>
      <c r="N1315" s="20"/>
      <c r="O1315" s="8"/>
      <c r="P1315" s="8"/>
      <c r="Q1315" s="20"/>
      <c r="R1315" s="8"/>
      <c r="S1315" s="8"/>
      <c r="T1315" s="20"/>
      <c r="U1315" s="8"/>
      <c r="V1315" s="8"/>
    </row>
    <row r="1316" spans="1:22" x14ac:dyDescent="0.2">
      <c r="A1316" s="33">
        <f t="shared" si="24"/>
        <v>1310</v>
      </c>
      <c r="B1316" s="20"/>
      <c r="C1316" s="30"/>
      <c r="D1316" s="8"/>
      <c r="E1316" s="8"/>
      <c r="F1316" s="20"/>
      <c r="G1316" s="8"/>
      <c r="H1316" s="8"/>
      <c r="J1316" s="20"/>
      <c r="K1316" s="8"/>
      <c r="L1316" s="8"/>
      <c r="M1316" s="8"/>
      <c r="N1316" s="20"/>
      <c r="O1316" s="8"/>
      <c r="P1316" s="8"/>
      <c r="Q1316" s="20"/>
      <c r="R1316" s="8"/>
      <c r="S1316" s="8"/>
      <c r="T1316" s="20"/>
      <c r="U1316" s="8"/>
      <c r="V1316" s="8"/>
    </row>
    <row r="1317" spans="1:22" x14ac:dyDescent="0.2">
      <c r="A1317" s="33">
        <f t="shared" si="24"/>
        <v>1311</v>
      </c>
      <c r="B1317" s="20"/>
      <c r="C1317" s="30"/>
      <c r="D1317" s="8"/>
      <c r="E1317" s="8"/>
      <c r="F1317" s="20"/>
      <c r="G1317" s="8"/>
      <c r="H1317" s="8"/>
      <c r="J1317" s="20"/>
      <c r="K1317" s="8"/>
      <c r="L1317" s="8"/>
      <c r="M1317" s="8"/>
      <c r="N1317" s="20"/>
      <c r="O1317" s="8"/>
      <c r="P1317" s="8"/>
      <c r="Q1317" s="20"/>
      <c r="R1317" s="8"/>
      <c r="S1317" s="8"/>
      <c r="T1317" s="20"/>
      <c r="U1317" s="8"/>
      <c r="V1317" s="8"/>
    </row>
    <row r="1318" spans="1:22" x14ac:dyDescent="0.2">
      <c r="A1318" s="33">
        <f t="shared" si="24"/>
        <v>1312</v>
      </c>
      <c r="B1318" s="20"/>
      <c r="C1318" s="30"/>
      <c r="D1318" s="8"/>
      <c r="E1318" s="8"/>
      <c r="F1318" s="20"/>
      <c r="G1318" s="8"/>
      <c r="H1318" s="8"/>
      <c r="J1318" s="20"/>
      <c r="K1318" s="8"/>
      <c r="L1318" s="8"/>
      <c r="M1318" s="8"/>
      <c r="N1318" s="20"/>
      <c r="O1318" s="8"/>
      <c r="P1318" s="8"/>
      <c r="Q1318" s="20"/>
      <c r="R1318" s="8"/>
      <c r="S1318" s="8"/>
      <c r="T1318" s="20"/>
      <c r="U1318" s="8"/>
      <c r="V1318" s="8"/>
    </row>
    <row r="1319" spans="1:22" x14ac:dyDescent="0.2">
      <c r="A1319" s="33">
        <f t="shared" si="24"/>
        <v>1313</v>
      </c>
      <c r="B1319" s="20"/>
      <c r="C1319" s="30"/>
      <c r="D1319" s="8"/>
      <c r="E1319" s="8"/>
      <c r="F1319" s="20"/>
      <c r="G1319" s="8"/>
      <c r="H1319" s="8"/>
      <c r="J1319" s="20"/>
      <c r="K1319" s="8"/>
      <c r="L1319" s="8"/>
      <c r="M1319" s="8"/>
      <c r="N1319" s="20"/>
      <c r="O1319" s="8"/>
      <c r="P1319" s="8"/>
      <c r="Q1319" s="20"/>
      <c r="R1319" s="8"/>
      <c r="S1319" s="8"/>
      <c r="T1319" s="20"/>
      <c r="U1319" s="8"/>
      <c r="V1319" s="8"/>
    </row>
    <row r="1320" spans="1:22" x14ac:dyDescent="0.2">
      <c r="A1320" s="33">
        <f t="shared" si="24"/>
        <v>1314</v>
      </c>
      <c r="B1320" s="20"/>
      <c r="C1320" s="30"/>
      <c r="D1320" s="8"/>
      <c r="E1320" s="8"/>
      <c r="F1320" s="20"/>
      <c r="G1320" s="8"/>
      <c r="H1320" s="8"/>
      <c r="J1320" s="20"/>
      <c r="K1320" s="8"/>
      <c r="L1320" s="8"/>
      <c r="M1320" s="8"/>
      <c r="N1320" s="20"/>
      <c r="O1320" s="8"/>
      <c r="P1320" s="8"/>
      <c r="Q1320" s="20"/>
      <c r="R1320" s="8"/>
      <c r="S1320" s="8"/>
      <c r="T1320" s="20"/>
      <c r="U1320" s="8"/>
      <c r="V1320" s="8"/>
    </row>
    <row r="1321" spans="1:22" x14ac:dyDescent="0.2">
      <c r="A1321" s="33">
        <f t="shared" si="24"/>
        <v>1315</v>
      </c>
      <c r="B1321" s="20"/>
      <c r="C1321" s="30"/>
      <c r="D1321" s="8"/>
      <c r="E1321" s="8"/>
      <c r="F1321" s="20"/>
      <c r="G1321" s="8"/>
      <c r="H1321" s="8"/>
      <c r="J1321" s="20"/>
      <c r="K1321" s="8"/>
      <c r="L1321" s="8"/>
      <c r="M1321" s="8"/>
      <c r="N1321" s="20"/>
      <c r="O1321" s="8"/>
      <c r="P1321" s="8"/>
      <c r="Q1321" s="20"/>
      <c r="R1321" s="8"/>
      <c r="S1321" s="8"/>
      <c r="T1321" s="20"/>
      <c r="U1321" s="8"/>
      <c r="V1321" s="8"/>
    </row>
    <row r="1322" spans="1:22" x14ac:dyDescent="0.2">
      <c r="A1322" s="33">
        <f t="shared" si="24"/>
        <v>1316</v>
      </c>
      <c r="B1322" s="20"/>
      <c r="C1322" s="30"/>
      <c r="D1322" s="8"/>
      <c r="E1322" s="8"/>
      <c r="F1322" s="20"/>
      <c r="G1322" s="8"/>
      <c r="H1322" s="8"/>
      <c r="J1322" s="20"/>
      <c r="K1322" s="8"/>
      <c r="L1322" s="8"/>
      <c r="M1322" s="8"/>
      <c r="N1322" s="20"/>
      <c r="O1322" s="8"/>
      <c r="P1322" s="8"/>
      <c r="Q1322" s="20"/>
      <c r="R1322" s="8"/>
      <c r="S1322" s="8"/>
      <c r="T1322" s="20"/>
      <c r="U1322" s="8"/>
      <c r="V1322" s="8"/>
    </row>
    <row r="1323" spans="1:22" x14ac:dyDescent="0.2">
      <c r="A1323" s="33">
        <f t="shared" si="24"/>
        <v>1317</v>
      </c>
      <c r="B1323" s="20"/>
      <c r="C1323" s="30"/>
      <c r="D1323" s="8"/>
      <c r="E1323" s="8"/>
      <c r="F1323" s="20"/>
      <c r="G1323" s="8"/>
      <c r="H1323" s="8"/>
      <c r="J1323" s="20"/>
      <c r="K1323" s="8"/>
      <c r="L1323" s="8"/>
      <c r="M1323" s="8"/>
      <c r="N1323" s="20"/>
      <c r="O1323" s="8"/>
      <c r="P1323" s="8"/>
      <c r="Q1323" s="20"/>
      <c r="R1323" s="8"/>
      <c r="S1323" s="8"/>
      <c r="T1323" s="20"/>
      <c r="U1323" s="8"/>
      <c r="V1323" s="8"/>
    </row>
    <row r="1324" spans="1:22" x14ac:dyDescent="0.2">
      <c r="A1324" s="33">
        <f t="shared" si="24"/>
        <v>1318</v>
      </c>
      <c r="B1324" s="20"/>
      <c r="C1324" s="30"/>
      <c r="D1324" s="8"/>
      <c r="E1324" s="8"/>
      <c r="F1324" s="20"/>
      <c r="G1324" s="8"/>
      <c r="H1324" s="8"/>
      <c r="J1324" s="20"/>
      <c r="K1324" s="8"/>
      <c r="L1324" s="8"/>
      <c r="M1324" s="8"/>
      <c r="N1324" s="20"/>
      <c r="O1324" s="8"/>
      <c r="P1324" s="8"/>
      <c r="Q1324" s="20"/>
      <c r="R1324" s="8"/>
      <c r="S1324" s="8"/>
      <c r="T1324" s="20"/>
      <c r="U1324" s="8"/>
      <c r="V1324" s="8"/>
    </row>
    <row r="1325" spans="1:22" x14ac:dyDescent="0.2">
      <c r="A1325" s="33">
        <f t="shared" si="24"/>
        <v>1319</v>
      </c>
      <c r="B1325" s="20"/>
      <c r="C1325" s="30"/>
      <c r="D1325" s="8"/>
      <c r="E1325" s="8"/>
      <c r="F1325" s="20"/>
      <c r="G1325" s="8"/>
      <c r="H1325" s="8"/>
      <c r="J1325" s="20"/>
      <c r="K1325" s="8"/>
      <c r="L1325" s="8"/>
      <c r="M1325" s="8"/>
      <c r="N1325" s="20"/>
      <c r="O1325" s="8"/>
      <c r="P1325" s="8"/>
      <c r="Q1325" s="20"/>
      <c r="R1325" s="8"/>
      <c r="S1325" s="8"/>
      <c r="T1325" s="20"/>
      <c r="U1325" s="8"/>
      <c r="V1325" s="8"/>
    </row>
    <row r="1326" spans="1:22" x14ac:dyDescent="0.2">
      <c r="A1326" s="33">
        <f t="shared" si="24"/>
        <v>1320</v>
      </c>
      <c r="B1326" s="20"/>
      <c r="C1326" s="30"/>
      <c r="D1326" s="8"/>
      <c r="E1326" s="8"/>
      <c r="F1326" s="20"/>
      <c r="G1326" s="8"/>
      <c r="H1326" s="8"/>
      <c r="J1326" s="20"/>
      <c r="K1326" s="8"/>
      <c r="L1326" s="8"/>
      <c r="M1326" s="8"/>
      <c r="N1326" s="20"/>
      <c r="O1326" s="8"/>
      <c r="P1326" s="8"/>
      <c r="Q1326" s="20"/>
      <c r="R1326" s="8"/>
      <c r="S1326" s="8"/>
      <c r="T1326" s="20"/>
      <c r="U1326" s="8"/>
      <c r="V1326" s="8"/>
    </row>
    <row r="1327" spans="1:22" x14ac:dyDescent="0.2">
      <c r="A1327" s="33">
        <f t="shared" si="24"/>
        <v>1321</v>
      </c>
      <c r="B1327" s="20"/>
      <c r="C1327" s="30"/>
      <c r="D1327" s="8"/>
      <c r="E1327" s="8"/>
      <c r="F1327" s="20"/>
      <c r="G1327" s="8"/>
      <c r="H1327" s="8"/>
      <c r="J1327" s="20"/>
      <c r="K1327" s="8"/>
      <c r="L1327" s="8"/>
      <c r="M1327" s="8"/>
      <c r="N1327" s="20"/>
      <c r="O1327" s="8"/>
      <c r="P1327" s="8"/>
      <c r="Q1327" s="20"/>
      <c r="R1327" s="8"/>
      <c r="S1327" s="8"/>
      <c r="T1327" s="20"/>
      <c r="U1327" s="8"/>
      <c r="V1327" s="8"/>
    </row>
    <row r="1328" spans="1:22" x14ac:dyDescent="0.2">
      <c r="A1328" s="33">
        <f t="shared" si="24"/>
        <v>1322</v>
      </c>
      <c r="B1328" s="20"/>
      <c r="C1328" s="30"/>
      <c r="D1328" s="8"/>
      <c r="E1328" s="8"/>
      <c r="F1328" s="20"/>
      <c r="G1328" s="8"/>
      <c r="H1328" s="8"/>
      <c r="J1328" s="20"/>
      <c r="K1328" s="8"/>
      <c r="L1328" s="8"/>
      <c r="M1328" s="8"/>
      <c r="N1328" s="20"/>
      <c r="O1328" s="8"/>
      <c r="P1328" s="8"/>
      <c r="Q1328" s="20"/>
      <c r="R1328" s="8"/>
      <c r="S1328" s="8"/>
      <c r="T1328" s="20"/>
      <c r="U1328" s="8"/>
      <c r="V1328" s="8"/>
    </row>
    <row r="1329" spans="1:22" x14ac:dyDescent="0.2">
      <c r="A1329" s="33">
        <f t="shared" si="24"/>
        <v>1323</v>
      </c>
      <c r="B1329" s="20"/>
      <c r="C1329" s="30"/>
      <c r="D1329" s="8"/>
      <c r="E1329" s="8"/>
      <c r="F1329" s="20"/>
      <c r="G1329" s="8"/>
      <c r="H1329" s="8"/>
      <c r="J1329" s="20"/>
      <c r="K1329" s="8"/>
      <c r="L1329" s="8"/>
      <c r="M1329" s="8"/>
      <c r="N1329" s="20"/>
      <c r="O1329" s="8"/>
      <c r="P1329" s="8"/>
      <c r="Q1329" s="20"/>
      <c r="R1329" s="8"/>
      <c r="S1329" s="8"/>
      <c r="T1329" s="20"/>
      <c r="U1329" s="8"/>
      <c r="V1329" s="8"/>
    </row>
    <row r="1330" spans="1:22" x14ac:dyDescent="0.2">
      <c r="A1330" s="33">
        <f t="shared" si="24"/>
        <v>1324</v>
      </c>
      <c r="B1330" s="20"/>
      <c r="C1330" s="30"/>
      <c r="D1330" s="8"/>
      <c r="E1330" s="8"/>
      <c r="F1330" s="20"/>
      <c r="G1330" s="8"/>
      <c r="H1330" s="8"/>
      <c r="J1330" s="20"/>
      <c r="K1330" s="8"/>
      <c r="L1330" s="8"/>
      <c r="M1330" s="8"/>
      <c r="N1330" s="20"/>
      <c r="O1330" s="8"/>
      <c r="P1330" s="8"/>
      <c r="Q1330" s="20"/>
      <c r="R1330" s="8"/>
      <c r="S1330" s="8"/>
      <c r="T1330" s="20"/>
      <c r="U1330" s="8"/>
      <c r="V1330" s="8"/>
    </row>
    <row r="1331" spans="1:22" x14ac:dyDescent="0.2">
      <c r="A1331" s="33">
        <f t="shared" si="24"/>
        <v>1325</v>
      </c>
      <c r="B1331" s="20"/>
      <c r="C1331" s="30"/>
      <c r="D1331" s="8"/>
      <c r="E1331" s="8"/>
      <c r="F1331" s="20"/>
      <c r="G1331" s="8"/>
      <c r="H1331" s="8"/>
      <c r="J1331" s="20"/>
      <c r="K1331" s="8"/>
      <c r="L1331" s="8"/>
      <c r="M1331" s="8"/>
      <c r="N1331" s="20"/>
      <c r="O1331" s="8"/>
      <c r="P1331" s="8"/>
      <c r="Q1331" s="20"/>
      <c r="R1331" s="8"/>
      <c r="S1331" s="8"/>
      <c r="T1331" s="20"/>
      <c r="U1331" s="8"/>
      <c r="V1331" s="8"/>
    </row>
    <row r="1332" spans="1:22" x14ac:dyDescent="0.2">
      <c r="A1332" s="33">
        <f t="shared" si="24"/>
        <v>1326</v>
      </c>
      <c r="B1332" s="20"/>
      <c r="C1332" s="30"/>
      <c r="D1332" s="8"/>
      <c r="E1332" s="8"/>
      <c r="F1332" s="20"/>
      <c r="G1332" s="8"/>
      <c r="H1332" s="8"/>
      <c r="J1332" s="20"/>
      <c r="K1332" s="8"/>
      <c r="L1332" s="8"/>
      <c r="M1332" s="8"/>
      <c r="N1332" s="20"/>
      <c r="O1332" s="8"/>
      <c r="P1332" s="8"/>
      <c r="Q1332" s="20"/>
      <c r="R1332" s="8"/>
      <c r="S1332" s="8"/>
      <c r="T1332" s="20"/>
      <c r="U1332" s="8"/>
      <c r="V1332" s="8"/>
    </row>
    <row r="1333" spans="1:22" x14ac:dyDescent="0.2">
      <c r="A1333" s="33">
        <f t="shared" si="24"/>
        <v>1327</v>
      </c>
      <c r="B1333" s="20"/>
      <c r="C1333" s="30"/>
      <c r="D1333" s="8"/>
      <c r="E1333" s="8"/>
      <c r="F1333" s="20"/>
      <c r="G1333" s="8"/>
      <c r="H1333" s="8"/>
      <c r="J1333" s="20"/>
      <c r="K1333" s="8"/>
      <c r="L1333" s="8"/>
      <c r="M1333" s="8"/>
      <c r="N1333" s="20"/>
      <c r="O1333" s="8"/>
      <c r="P1333" s="8"/>
      <c r="Q1333" s="20"/>
      <c r="R1333" s="8"/>
      <c r="S1333" s="8"/>
      <c r="T1333" s="20"/>
      <c r="U1333" s="8"/>
      <c r="V1333" s="8"/>
    </row>
    <row r="1334" spans="1:22" x14ac:dyDescent="0.2">
      <c r="A1334" s="33">
        <f t="shared" si="24"/>
        <v>1328</v>
      </c>
      <c r="B1334" s="20"/>
      <c r="C1334" s="30"/>
      <c r="D1334" s="8"/>
      <c r="E1334" s="8"/>
      <c r="F1334" s="20"/>
      <c r="G1334" s="8"/>
      <c r="H1334" s="8"/>
      <c r="J1334" s="20"/>
      <c r="K1334" s="8"/>
      <c r="L1334" s="8"/>
      <c r="M1334" s="8"/>
      <c r="N1334" s="20"/>
      <c r="O1334" s="8"/>
      <c r="P1334" s="8"/>
      <c r="Q1334" s="20"/>
      <c r="R1334" s="8"/>
      <c r="S1334" s="8"/>
      <c r="T1334" s="20"/>
      <c r="U1334" s="8"/>
      <c r="V1334" s="8"/>
    </row>
    <row r="1335" spans="1:22" x14ac:dyDescent="0.2">
      <c r="A1335" s="33">
        <f t="shared" si="24"/>
        <v>1329</v>
      </c>
      <c r="B1335" s="20"/>
      <c r="C1335" s="30"/>
      <c r="D1335" s="8"/>
      <c r="E1335" s="8"/>
      <c r="F1335" s="20"/>
      <c r="G1335" s="8"/>
      <c r="H1335" s="8"/>
      <c r="J1335" s="20"/>
      <c r="K1335" s="8"/>
      <c r="L1335" s="8"/>
      <c r="M1335" s="8"/>
      <c r="N1335" s="20"/>
      <c r="O1335" s="8"/>
      <c r="P1335" s="8"/>
      <c r="Q1335" s="20"/>
      <c r="R1335" s="8"/>
      <c r="S1335" s="8"/>
      <c r="T1335" s="20"/>
      <c r="U1335" s="8"/>
      <c r="V1335" s="8"/>
    </row>
    <row r="1336" spans="1:22" x14ac:dyDescent="0.2">
      <c r="A1336" s="33">
        <f t="shared" si="24"/>
        <v>1330</v>
      </c>
      <c r="B1336" s="20"/>
      <c r="C1336" s="30"/>
      <c r="D1336" s="8"/>
      <c r="E1336" s="8"/>
      <c r="F1336" s="20"/>
      <c r="G1336" s="8"/>
      <c r="H1336" s="8"/>
      <c r="J1336" s="20"/>
      <c r="K1336" s="8"/>
      <c r="L1336" s="8"/>
      <c r="M1336" s="8"/>
      <c r="N1336" s="20"/>
      <c r="O1336" s="8"/>
      <c r="P1336" s="8"/>
      <c r="Q1336" s="20"/>
      <c r="R1336" s="8"/>
      <c r="S1336" s="8"/>
      <c r="T1336" s="20"/>
      <c r="U1336" s="8"/>
      <c r="V1336" s="8"/>
    </row>
    <row r="1337" spans="1:22" x14ac:dyDescent="0.2">
      <c r="A1337" s="33">
        <f t="shared" si="24"/>
        <v>1331</v>
      </c>
      <c r="B1337" s="20"/>
      <c r="C1337" s="30"/>
      <c r="D1337" s="8"/>
      <c r="E1337" s="8"/>
      <c r="F1337" s="20"/>
      <c r="G1337" s="8"/>
      <c r="H1337" s="8"/>
      <c r="J1337" s="20"/>
      <c r="K1337" s="8"/>
      <c r="L1337" s="8"/>
      <c r="M1337" s="8"/>
      <c r="N1337" s="20"/>
      <c r="O1337" s="8"/>
      <c r="P1337" s="8"/>
      <c r="Q1337" s="20"/>
      <c r="R1337" s="8"/>
      <c r="S1337" s="8"/>
      <c r="T1337" s="20"/>
      <c r="U1337" s="8"/>
      <c r="V1337" s="8"/>
    </row>
    <row r="1338" spans="1:22" x14ac:dyDescent="0.2">
      <c r="A1338" s="33">
        <f t="shared" si="24"/>
        <v>1332</v>
      </c>
      <c r="B1338" s="20"/>
      <c r="C1338" s="30"/>
      <c r="D1338" s="8"/>
      <c r="E1338" s="8"/>
      <c r="F1338" s="20"/>
      <c r="G1338" s="8"/>
      <c r="H1338" s="8"/>
      <c r="J1338" s="20"/>
      <c r="K1338" s="8"/>
      <c r="L1338" s="8"/>
      <c r="M1338" s="8"/>
      <c r="N1338" s="20"/>
      <c r="O1338" s="8"/>
      <c r="P1338" s="8"/>
      <c r="Q1338" s="20"/>
      <c r="R1338" s="8"/>
      <c r="S1338" s="8"/>
      <c r="T1338" s="20"/>
      <c r="U1338" s="8"/>
      <c r="V1338" s="8"/>
    </row>
    <row r="1339" spans="1:22" x14ac:dyDescent="0.2">
      <c r="A1339" s="33">
        <f t="shared" si="24"/>
        <v>1333</v>
      </c>
      <c r="B1339" s="20"/>
      <c r="C1339" s="30"/>
      <c r="D1339" s="8"/>
      <c r="E1339" s="8"/>
      <c r="F1339" s="20"/>
      <c r="G1339" s="8"/>
      <c r="H1339" s="8"/>
      <c r="J1339" s="20"/>
      <c r="K1339" s="8"/>
      <c r="L1339" s="8"/>
      <c r="M1339" s="8"/>
      <c r="N1339" s="20"/>
      <c r="O1339" s="8"/>
      <c r="P1339" s="8"/>
      <c r="Q1339" s="20"/>
      <c r="R1339" s="8"/>
      <c r="S1339" s="8"/>
      <c r="T1339" s="20"/>
      <c r="U1339" s="8"/>
      <c r="V1339" s="8"/>
    </row>
    <row r="1340" spans="1:22" x14ac:dyDescent="0.2">
      <c r="A1340" s="33">
        <f t="shared" si="24"/>
        <v>1334</v>
      </c>
      <c r="B1340" s="20"/>
      <c r="C1340" s="30"/>
      <c r="D1340" s="8"/>
      <c r="E1340" s="8"/>
      <c r="F1340" s="20"/>
      <c r="G1340" s="8"/>
      <c r="H1340" s="8"/>
      <c r="J1340" s="20"/>
      <c r="K1340" s="8"/>
      <c r="L1340" s="8"/>
      <c r="M1340" s="8"/>
      <c r="N1340" s="20"/>
      <c r="O1340" s="8"/>
      <c r="P1340" s="8"/>
      <c r="Q1340" s="20"/>
      <c r="R1340" s="8"/>
      <c r="S1340" s="8"/>
      <c r="T1340" s="20"/>
      <c r="U1340" s="8"/>
      <c r="V1340" s="8"/>
    </row>
    <row r="1341" spans="1:22" x14ac:dyDescent="0.2">
      <c r="A1341" s="33">
        <f t="shared" si="24"/>
        <v>1335</v>
      </c>
      <c r="B1341" s="20"/>
      <c r="C1341" s="30"/>
      <c r="D1341" s="8"/>
      <c r="E1341" s="8"/>
      <c r="F1341" s="20"/>
      <c r="G1341" s="8"/>
      <c r="H1341" s="8"/>
      <c r="J1341" s="20"/>
      <c r="K1341" s="8"/>
      <c r="L1341" s="8"/>
      <c r="M1341" s="8"/>
      <c r="N1341" s="20"/>
      <c r="O1341" s="8"/>
      <c r="P1341" s="8"/>
      <c r="Q1341" s="20"/>
      <c r="R1341" s="8"/>
      <c r="S1341" s="8"/>
      <c r="T1341" s="20"/>
      <c r="U1341" s="8"/>
      <c r="V1341" s="8"/>
    </row>
    <row r="1342" spans="1:22" x14ac:dyDescent="0.2">
      <c r="A1342" s="33">
        <f t="shared" si="24"/>
        <v>1336</v>
      </c>
      <c r="B1342" s="20"/>
      <c r="C1342" s="30"/>
      <c r="D1342" s="8"/>
      <c r="E1342" s="8"/>
      <c r="F1342" s="20"/>
      <c r="G1342" s="8"/>
      <c r="H1342" s="8"/>
      <c r="J1342" s="20"/>
      <c r="K1342" s="8"/>
      <c r="L1342" s="8"/>
      <c r="M1342" s="8"/>
      <c r="N1342" s="20"/>
      <c r="O1342" s="8"/>
      <c r="P1342" s="8"/>
      <c r="Q1342" s="20"/>
      <c r="R1342" s="8"/>
      <c r="S1342" s="8"/>
      <c r="T1342" s="20"/>
      <c r="U1342" s="8"/>
      <c r="V1342" s="8"/>
    </row>
    <row r="1343" spans="1:22" x14ac:dyDescent="0.2">
      <c r="A1343" s="33">
        <f t="shared" si="24"/>
        <v>1337</v>
      </c>
      <c r="B1343" s="20"/>
      <c r="C1343" s="30"/>
      <c r="D1343" s="8"/>
      <c r="E1343" s="8"/>
      <c r="F1343" s="20"/>
      <c r="G1343" s="8"/>
      <c r="H1343" s="8"/>
      <c r="J1343" s="20"/>
      <c r="K1343" s="8"/>
      <c r="L1343" s="8"/>
      <c r="M1343" s="8"/>
      <c r="N1343" s="20"/>
      <c r="O1343" s="8"/>
      <c r="P1343" s="8"/>
      <c r="Q1343" s="20"/>
      <c r="R1343" s="8"/>
      <c r="S1343" s="8"/>
      <c r="T1343" s="20"/>
      <c r="U1343" s="8"/>
      <c r="V1343" s="8"/>
    </row>
    <row r="1344" spans="1:22" x14ac:dyDescent="0.2">
      <c r="A1344" s="33">
        <f t="shared" si="24"/>
        <v>1338</v>
      </c>
      <c r="B1344" s="20"/>
      <c r="C1344" s="30"/>
      <c r="D1344" s="8"/>
      <c r="E1344" s="8"/>
      <c r="F1344" s="20"/>
      <c r="G1344" s="8"/>
      <c r="H1344" s="8"/>
      <c r="J1344" s="20"/>
      <c r="K1344" s="8"/>
      <c r="L1344" s="8"/>
      <c r="M1344" s="8"/>
      <c r="N1344" s="20"/>
      <c r="O1344" s="8"/>
      <c r="P1344" s="8"/>
      <c r="Q1344" s="20"/>
      <c r="R1344" s="8"/>
      <c r="S1344" s="8"/>
      <c r="T1344" s="20"/>
      <c r="U1344" s="8"/>
      <c r="V1344" s="8"/>
    </row>
    <row r="1345" spans="1:22" x14ac:dyDescent="0.2">
      <c r="A1345" s="33">
        <f t="shared" si="24"/>
        <v>1339</v>
      </c>
      <c r="B1345" s="20"/>
      <c r="C1345" s="30"/>
      <c r="D1345" s="8"/>
      <c r="E1345" s="8"/>
      <c r="F1345" s="20"/>
      <c r="G1345" s="8"/>
      <c r="H1345" s="8"/>
      <c r="J1345" s="20"/>
      <c r="K1345" s="8"/>
      <c r="L1345" s="8"/>
      <c r="M1345" s="8"/>
      <c r="N1345" s="20"/>
      <c r="O1345" s="8"/>
      <c r="P1345" s="8"/>
      <c r="Q1345" s="20"/>
      <c r="R1345" s="8"/>
      <c r="S1345" s="8"/>
      <c r="T1345" s="20"/>
      <c r="U1345" s="8"/>
      <c r="V1345" s="8"/>
    </row>
    <row r="1346" spans="1:22" x14ac:dyDescent="0.2">
      <c r="A1346" s="33">
        <f t="shared" si="24"/>
        <v>1340</v>
      </c>
      <c r="B1346" s="20"/>
      <c r="C1346" s="30"/>
      <c r="D1346" s="8"/>
      <c r="E1346" s="8"/>
      <c r="F1346" s="20"/>
      <c r="G1346" s="8"/>
      <c r="H1346" s="8"/>
      <c r="J1346" s="20"/>
      <c r="K1346" s="8"/>
      <c r="L1346" s="8"/>
      <c r="M1346" s="8"/>
      <c r="N1346" s="20"/>
      <c r="O1346" s="8"/>
      <c r="P1346" s="8"/>
      <c r="Q1346" s="20"/>
      <c r="R1346" s="8"/>
      <c r="S1346" s="8"/>
      <c r="T1346" s="20"/>
      <c r="U1346" s="8"/>
      <c r="V1346" s="8"/>
    </row>
    <row r="1347" spans="1:22" x14ac:dyDescent="0.2">
      <c r="A1347" s="33">
        <f t="shared" si="24"/>
        <v>1341</v>
      </c>
      <c r="B1347" s="20"/>
      <c r="C1347" s="30"/>
      <c r="D1347" s="8"/>
      <c r="E1347" s="8"/>
      <c r="F1347" s="20"/>
      <c r="G1347" s="8"/>
      <c r="H1347" s="8"/>
      <c r="J1347" s="20"/>
      <c r="K1347" s="8"/>
      <c r="L1347" s="8"/>
      <c r="M1347" s="8"/>
      <c r="N1347" s="20"/>
      <c r="O1347" s="8"/>
      <c r="P1347" s="8"/>
      <c r="Q1347" s="20"/>
      <c r="R1347" s="8"/>
      <c r="S1347" s="8"/>
      <c r="T1347" s="20"/>
      <c r="U1347" s="8"/>
      <c r="V1347" s="8"/>
    </row>
    <row r="1348" spans="1:22" x14ac:dyDescent="0.2">
      <c r="A1348" s="33">
        <f t="shared" si="24"/>
        <v>1342</v>
      </c>
      <c r="B1348" s="20"/>
      <c r="C1348" s="30"/>
      <c r="D1348" s="8"/>
      <c r="E1348" s="8"/>
      <c r="F1348" s="20"/>
      <c r="G1348" s="8"/>
      <c r="H1348" s="8"/>
      <c r="J1348" s="20"/>
      <c r="K1348" s="8"/>
      <c r="L1348" s="8"/>
      <c r="M1348" s="8"/>
      <c r="N1348" s="20"/>
      <c r="O1348" s="8"/>
      <c r="P1348" s="8"/>
      <c r="Q1348" s="20"/>
      <c r="R1348" s="8"/>
      <c r="S1348" s="8"/>
      <c r="T1348" s="20"/>
      <c r="U1348" s="8"/>
      <c r="V1348" s="8"/>
    </row>
    <row r="1349" spans="1:22" x14ac:dyDescent="0.2">
      <c r="A1349" s="33">
        <f t="shared" si="24"/>
        <v>1343</v>
      </c>
      <c r="B1349" s="20"/>
      <c r="C1349" s="30"/>
      <c r="D1349" s="8"/>
      <c r="E1349" s="8"/>
      <c r="F1349" s="20"/>
      <c r="G1349" s="8"/>
      <c r="H1349" s="8"/>
      <c r="J1349" s="20"/>
      <c r="K1349" s="8"/>
      <c r="L1349" s="8"/>
      <c r="M1349" s="8"/>
      <c r="N1349" s="20"/>
      <c r="O1349" s="8"/>
      <c r="P1349" s="8"/>
      <c r="Q1349" s="20"/>
      <c r="R1349" s="8"/>
      <c r="S1349" s="8"/>
      <c r="T1349" s="20"/>
      <c r="U1349" s="8"/>
      <c r="V1349" s="8"/>
    </row>
    <row r="1350" spans="1:22" x14ac:dyDescent="0.2">
      <c r="A1350" s="33">
        <f t="shared" si="24"/>
        <v>1344</v>
      </c>
      <c r="B1350" s="20"/>
      <c r="C1350" s="30"/>
      <c r="D1350" s="8"/>
      <c r="E1350" s="8"/>
      <c r="F1350" s="20"/>
      <c r="G1350" s="8"/>
      <c r="H1350" s="8"/>
      <c r="J1350" s="20"/>
      <c r="K1350" s="8"/>
      <c r="L1350" s="8"/>
      <c r="M1350" s="8"/>
      <c r="N1350" s="20"/>
      <c r="O1350" s="8"/>
      <c r="P1350" s="8"/>
      <c r="Q1350" s="20"/>
      <c r="R1350" s="8"/>
      <c r="S1350" s="8"/>
      <c r="T1350" s="20"/>
      <c r="U1350" s="8"/>
      <c r="V1350" s="8"/>
    </row>
    <row r="1351" spans="1:22" x14ac:dyDescent="0.2">
      <c r="A1351" s="33">
        <f t="shared" si="24"/>
        <v>1345</v>
      </c>
      <c r="B1351" s="20"/>
      <c r="C1351" s="30"/>
      <c r="D1351" s="8"/>
      <c r="E1351" s="8"/>
      <c r="F1351" s="20"/>
      <c r="G1351" s="8"/>
      <c r="H1351" s="8"/>
      <c r="J1351" s="20"/>
      <c r="K1351" s="8"/>
      <c r="L1351" s="8"/>
      <c r="M1351" s="8"/>
      <c r="N1351" s="20"/>
      <c r="O1351" s="8"/>
      <c r="P1351" s="8"/>
      <c r="Q1351" s="20"/>
      <c r="R1351" s="8"/>
      <c r="S1351" s="8"/>
      <c r="T1351" s="20"/>
      <c r="U1351" s="8"/>
      <c r="V1351" s="8"/>
    </row>
    <row r="1352" spans="1:22" x14ac:dyDescent="0.2">
      <c r="A1352" s="33">
        <f t="shared" si="24"/>
        <v>1346</v>
      </c>
      <c r="B1352" s="20"/>
      <c r="C1352" s="30"/>
      <c r="D1352" s="8"/>
      <c r="E1352" s="8"/>
      <c r="F1352" s="20"/>
      <c r="G1352" s="8"/>
      <c r="H1352" s="8"/>
      <c r="J1352" s="20"/>
      <c r="K1352" s="8"/>
      <c r="L1352" s="8"/>
      <c r="M1352" s="8"/>
      <c r="N1352" s="20"/>
      <c r="O1352" s="8"/>
      <c r="P1352" s="8"/>
      <c r="Q1352" s="20"/>
      <c r="R1352" s="8"/>
      <c r="S1352" s="8"/>
      <c r="T1352" s="20"/>
      <c r="U1352" s="8"/>
      <c r="V1352" s="8"/>
    </row>
    <row r="1353" spans="1:22" x14ac:dyDescent="0.2">
      <c r="A1353" s="33">
        <f t="shared" ref="A1353:A1416" si="25">A1352+1</f>
        <v>1347</v>
      </c>
      <c r="B1353" s="20"/>
      <c r="C1353" s="30"/>
      <c r="D1353" s="8"/>
      <c r="E1353" s="8"/>
      <c r="F1353" s="20"/>
      <c r="G1353" s="8"/>
      <c r="H1353" s="8"/>
      <c r="J1353" s="20"/>
      <c r="K1353" s="8"/>
      <c r="L1353" s="8"/>
      <c r="M1353" s="8"/>
      <c r="N1353" s="20"/>
      <c r="O1353" s="8"/>
      <c r="P1353" s="8"/>
      <c r="Q1353" s="20"/>
      <c r="R1353" s="8"/>
      <c r="S1353" s="8"/>
      <c r="T1353" s="20"/>
      <c r="U1353" s="8"/>
      <c r="V1353" s="8"/>
    </row>
    <row r="1354" spans="1:22" x14ac:dyDescent="0.2">
      <c r="A1354" s="33">
        <f t="shared" si="25"/>
        <v>1348</v>
      </c>
      <c r="B1354" s="20"/>
      <c r="C1354" s="30"/>
      <c r="D1354" s="8"/>
      <c r="E1354" s="8"/>
      <c r="F1354" s="20"/>
      <c r="G1354" s="8"/>
      <c r="H1354" s="8"/>
      <c r="J1354" s="20"/>
      <c r="K1354" s="8"/>
      <c r="L1354" s="8"/>
      <c r="M1354" s="8"/>
      <c r="N1354" s="20"/>
      <c r="O1354" s="8"/>
      <c r="P1354" s="8"/>
      <c r="Q1354" s="20"/>
      <c r="R1354" s="8"/>
      <c r="S1354" s="8"/>
      <c r="T1354" s="20"/>
      <c r="U1354" s="8"/>
      <c r="V1354" s="8"/>
    </row>
    <row r="1355" spans="1:22" x14ac:dyDescent="0.2">
      <c r="A1355" s="33">
        <f t="shared" si="25"/>
        <v>1349</v>
      </c>
      <c r="B1355" s="20"/>
      <c r="C1355" s="30"/>
      <c r="D1355" s="8"/>
      <c r="E1355" s="8"/>
      <c r="F1355" s="20"/>
      <c r="G1355" s="8"/>
      <c r="H1355" s="8"/>
      <c r="J1355" s="20"/>
      <c r="K1355" s="8"/>
      <c r="L1355" s="8"/>
      <c r="M1355" s="8"/>
      <c r="N1355" s="20"/>
      <c r="O1355" s="8"/>
      <c r="P1355" s="8"/>
      <c r="Q1355" s="20"/>
      <c r="R1355" s="8"/>
      <c r="S1355" s="8"/>
      <c r="T1355" s="20"/>
      <c r="U1355" s="8"/>
      <c r="V1355" s="8"/>
    </row>
    <row r="1356" spans="1:22" x14ac:dyDescent="0.2">
      <c r="A1356" s="33">
        <f t="shared" si="25"/>
        <v>1350</v>
      </c>
      <c r="B1356" s="20"/>
      <c r="C1356" s="30"/>
      <c r="D1356" s="8"/>
      <c r="E1356" s="8"/>
      <c r="F1356" s="20"/>
      <c r="G1356" s="8"/>
      <c r="H1356" s="8"/>
      <c r="J1356" s="20"/>
      <c r="K1356" s="8"/>
      <c r="L1356" s="8"/>
      <c r="M1356" s="8"/>
      <c r="N1356" s="20"/>
      <c r="O1356" s="8"/>
      <c r="P1356" s="8"/>
      <c r="Q1356" s="20"/>
      <c r="R1356" s="8"/>
      <c r="S1356" s="8"/>
      <c r="T1356" s="20"/>
      <c r="U1356" s="8"/>
      <c r="V1356" s="8"/>
    </row>
    <row r="1357" spans="1:22" x14ac:dyDescent="0.2">
      <c r="A1357" s="33">
        <f t="shared" si="25"/>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3">
        <f t="shared" si="25"/>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3">
        <f t="shared" si="25"/>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3">
        <f t="shared" si="25"/>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3">
        <f t="shared" si="25"/>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3">
        <f t="shared" si="25"/>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3">
        <f t="shared" si="25"/>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3">
        <f t="shared" si="25"/>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3">
        <f t="shared" si="25"/>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3">
        <f t="shared" si="25"/>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3">
        <f t="shared" si="25"/>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3">
        <f t="shared" si="25"/>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3">
        <f t="shared" si="25"/>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3">
        <f t="shared" si="25"/>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3">
        <f t="shared" si="25"/>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3">
        <f t="shared" si="25"/>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3">
        <f t="shared" si="25"/>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3">
        <f t="shared" si="25"/>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3">
        <f t="shared" si="25"/>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3">
        <f t="shared" si="25"/>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3">
        <f t="shared" si="25"/>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3">
        <f t="shared" si="25"/>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3">
        <f t="shared" si="25"/>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3">
        <f t="shared" si="25"/>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3">
        <f t="shared" si="25"/>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3">
        <f t="shared" si="25"/>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3">
        <f t="shared" si="25"/>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3">
        <f t="shared" si="25"/>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3">
        <f t="shared" si="25"/>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3">
        <f t="shared" si="25"/>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3">
        <f t="shared" si="25"/>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3">
        <f t="shared" si="25"/>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3">
        <f t="shared" si="25"/>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3">
        <f t="shared" si="25"/>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3">
        <f t="shared" si="25"/>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3">
        <f t="shared" si="25"/>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3">
        <f t="shared" si="25"/>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3">
        <f t="shared" si="25"/>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3">
        <f t="shared" si="25"/>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3">
        <f t="shared" si="25"/>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3">
        <f t="shared" si="25"/>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3">
        <f t="shared" si="25"/>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3">
        <f t="shared" si="25"/>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3">
        <f t="shared" si="25"/>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3">
        <f t="shared" si="25"/>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3">
        <f t="shared" si="25"/>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3">
        <f t="shared" si="25"/>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3">
        <f t="shared" si="25"/>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3">
        <f t="shared" si="25"/>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3">
        <f t="shared" si="25"/>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3">
        <f t="shared" si="25"/>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3">
        <f t="shared" si="25"/>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3">
        <f t="shared" si="25"/>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3">
        <f t="shared" si="25"/>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3">
        <f t="shared" si="25"/>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3">
        <f t="shared" si="25"/>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3">
        <f t="shared" si="25"/>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3">
        <f t="shared" si="25"/>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3">
        <f t="shared" si="25"/>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3">
        <f t="shared" si="25"/>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3">
        <f t="shared" ref="A1417:A1480" si="26">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3">
        <f t="shared" si="26"/>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3">
        <f t="shared" si="26"/>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3">
        <f t="shared" si="26"/>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3">
        <f t="shared" si="26"/>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3">
        <f t="shared" si="26"/>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3">
        <f t="shared" si="26"/>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3">
        <f t="shared" si="26"/>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3">
        <f t="shared" si="26"/>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3">
        <f t="shared" si="26"/>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3">
        <f t="shared" si="26"/>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3">
        <f t="shared" si="26"/>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3">
        <f t="shared" si="26"/>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3">
        <f t="shared" si="26"/>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3">
        <f t="shared" si="26"/>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3">
        <f t="shared" si="26"/>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3">
        <f t="shared" si="26"/>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3">
        <f t="shared" si="26"/>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3">
        <f t="shared" si="26"/>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3">
        <f t="shared" si="26"/>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3">
        <f t="shared" si="26"/>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3">
        <f t="shared" si="26"/>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3">
        <f t="shared" si="26"/>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3">
        <f t="shared" si="26"/>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3">
        <f t="shared" si="26"/>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3">
        <f t="shared" si="26"/>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3">
        <f t="shared" si="26"/>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3">
        <f t="shared" si="26"/>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3">
        <f t="shared" si="26"/>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3">
        <f t="shared" si="26"/>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3">
        <f t="shared" si="26"/>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3">
        <f t="shared" si="26"/>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3">
        <f t="shared" si="26"/>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3">
        <f t="shared" si="26"/>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3">
        <f t="shared" si="26"/>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3">
        <f t="shared" si="26"/>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3">
        <f t="shared" si="26"/>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3">
        <f t="shared" si="26"/>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3">
        <f t="shared" si="26"/>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3">
        <f t="shared" si="26"/>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3">
        <f t="shared" si="26"/>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3">
        <f t="shared" si="26"/>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3">
        <f t="shared" si="26"/>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3">
        <f t="shared" si="26"/>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3">
        <f t="shared" si="26"/>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3">
        <f t="shared" si="26"/>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3">
        <f t="shared" si="26"/>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3">
        <f t="shared" si="26"/>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3">
        <f t="shared" si="26"/>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3">
        <f t="shared" si="26"/>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3">
        <f t="shared" si="26"/>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3">
        <f t="shared" si="26"/>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3">
        <f t="shared" si="26"/>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3">
        <f t="shared" si="26"/>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3">
        <f t="shared" si="26"/>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3">
        <f t="shared" si="26"/>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3">
        <f t="shared" si="26"/>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3">
        <f t="shared" si="26"/>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3">
        <f t="shared" si="26"/>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3">
        <f t="shared" si="26"/>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3">
        <f t="shared" si="26"/>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3">
        <f t="shared" si="26"/>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3">
        <f t="shared" si="26"/>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3">
        <f t="shared" si="26"/>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3">
        <f t="shared" ref="A1481:A1544" si="27">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3">
        <f t="shared" si="27"/>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3">
        <f t="shared" si="27"/>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3">
        <f t="shared" si="27"/>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3">
        <f t="shared" si="27"/>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3">
        <f t="shared" si="27"/>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3">
        <f t="shared" si="27"/>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3">
        <f t="shared" si="27"/>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3">
        <f t="shared" si="27"/>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3">
        <f t="shared" si="27"/>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3">
        <f t="shared" si="27"/>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3">
        <f t="shared" si="27"/>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3">
        <f t="shared" si="27"/>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3">
        <f t="shared" si="27"/>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3">
        <f t="shared" si="27"/>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3">
        <f t="shared" si="27"/>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3">
        <f t="shared" si="27"/>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3">
        <f t="shared" si="27"/>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3">
        <f t="shared" si="27"/>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3">
        <f t="shared" si="27"/>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3">
        <f t="shared" si="27"/>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3">
        <f t="shared" si="27"/>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3">
        <f t="shared" si="27"/>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3">
        <f t="shared" si="27"/>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3">
        <f t="shared" si="27"/>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3">
        <f t="shared" si="27"/>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3">
        <f t="shared" si="27"/>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3">
        <f t="shared" si="27"/>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3">
        <f t="shared" si="27"/>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3">
        <f t="shared" si="27"/>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3">
        <f t="shared" si="27"/>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3">
        <f t="shared" si="27"/>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3">
        <f t="shared" si="27"/>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3">
        <f t="shared" si="27"/>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3">
        <f t="shared" si="27"/>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3">
        <f t="shared" si="27"/>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3">
        <f t="shared" si="27"/>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3">
        <f t="shared" si="27"/>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3">
        <f t="shared" si="27"/>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3">
        <f t="shared" si="27"/>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3">
        <f t="shared" si="27"/>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3">
        <f t="shared" si="27"/>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3">
        <f t="shared" si="27"/>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3">
        <f t="shared" si="27"/>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3">
        <f t="shared" si="27"/>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3">
        <f t="shared" si="27"/>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3">
        <f t="shared" si="27"/>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3">
        <f t="shared" si="27"/>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3">
        <f t="shared" si="27"/>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3">
        <f t="shared" si="27"/>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3">
        <f t="shared" si="27"/>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3">
        <f t="shared" si="27"/>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3">
        <f t="shared" si="27"/>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3">
        <f t="shared" si="27"/>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3">
        <f t="shared" si="27"/>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3">
        <f t="shared" si="27"/>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3">
        <f t="shared" si="27"/>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3">
        <f t="shared" si="27"/>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3">
        <f t="shared" si="27"/>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3">
        <f t="shared" si="27"/>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3">
        <f t="shared" si="27"/>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3">
        <f t="shared" si="27"/>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3">
        <f t="shared" si="27"/>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3">
        <f t="shared" si="27"/>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3">
        <f t="shared" ref="A1545:A1608" si="28">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3">
        <f t="shared" si="28"/>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3">
        <f t="shared" si="28"/>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3">
        <f t="shared" si="28"/>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3">
        <f t="shared" si="28"/>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3">
        <f t="shared" si="28"/>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3">
        <f t="shared" si="28"/>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3">
        <f t="shared" si="28"/>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3">
        <f t="shared" si="28"/>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3">
        <f t="shared" si="28"/>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3">
        <f t="shared" si="28"/>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3">
        <f t="shared" si="28"/>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3">
        <f t="shared" si="28"/>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3">
        <f t="shared" si="28"/>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3">
        <f t="shared" si="28"/>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3">
        <f t="shared" si="28"/>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3">
        <f t="shared" si="28"/>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3">
        <f t="shared" si="28"/>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3">
        <f t="shared" si="28"/>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3">
        <f t="shared" si="28"/>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3">
        <f t="shared" si="28"/>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3">
        <f t="shared" si="28"/>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3">
        <f t="shared" si="28"/>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3">
        <f t="shared" si="28"/>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3">
        <f t="shared" si="28"/>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3">
        <f t="shared" si="28"/>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3">
        <f t="shared" si="28"/>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3">
        <f t="shared" si="28"/>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3">
        <f t="shared" si="28"/>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3">
        <f t="shared" si="28"/>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3">
        <f t="shared" si="28"/>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3">
        <f t="shared" si="28"/>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3">
        <f t="shared" si="28"/>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3">
        <f t="shared" si="28"/>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3">
        <f t="shared" si="28"/>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3">
        <f t="shared" si="28"/>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3">
        <f t="shared" si="28"/>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3">
        <f t="shared" si="28"/>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3">
        <f t="shared" si="28"/>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3">
        <f t="shared" si="28"/>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3">
        <f t="shared" si="28"/>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3">
        <f t="shared" si="28"/>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3">
        <f t="shared" si="28"/>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3">
        <f t="shared" si="28"/>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3">
        <f t="shared" si="28"/>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3">
        <f t="shared" si="28"/>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3">
        <f t="shared" si="28"/>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3">
        <f t="shared" si="28"/>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3">
        <f t="shared" si="28"/>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3">
        <f t="shared" si="28"/>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3">
        <f t="shared" si="28"/>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3">
        <f t="shared" si="28"/>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3">
        <f t="shared" si="28"/>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3">
        <f t="shared" si="28"/>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3">
        <f t="shared" si="28"/>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3">
        <f t="shared" si="28"/>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3">
        <f t="shared" si="28"/>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3">
        <f t="shared" si="28"/>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3">
        <f t="shared" si="28"/>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3">
        <f t="shared" si="28"/>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3">
        <f t="shared" si="28"/>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3">
        <f t="shared" si="28"/>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3">
        <f t="shared" si="28"/>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3">
        <f t="shared" si="28"/>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3">
        <f t="shared" ref="A1609:A1672" si="29">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3">
        <f t="shared" si="29"/>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3">
        <f t="shared" si="29"/>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3">
        <f t="shared" si="29"/>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3">
        <f t="shared" si="29"/>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3">
        <f t="shared" si="29"/>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3">
        <f t="shared" si="29"/>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3">
        <f t="shared" si="29"/>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3">
        <f t="shared" si="29"/>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3">
        <f t="shared" si="29"/>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3">
        <f t="shared" si="29"/>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3">
        <f t="shared" si="29"/>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3">
        <f t="shared" si="29"/>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3">
        <f t="shared" si="29"/>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3">
        <f t="shared" si="29"/>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3">
        <f t="shared" si="29"/>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3">
        <f t="shared" si="29"/>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3">
        <f t="shared" si="29"/>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3">
        <f t="shared" si="29"/>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3">
        <f t="shared" si="29"/>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3">
        <f t="shared" si="29"/>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3">
        <f t="shared" si="29"/>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3">
        <f t="shared" si="29"/>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3">
        <f t="shared" si="29"/>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3">
        <f t="shared" si="29"/>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3">
        <f t="shared" si="29"/>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3">
        <f t="shared" si="29"/>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3">
        <f t="shared" si="29"/>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3">
        <f t="shared" si="29"/>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3">
        <f t="shared" si="29"/>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3">
        <f t="shared" si="29"/>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3">
        <f t="shared" si="29"/>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3">
        <f t="shared" si="29"/>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3">
        <f t="shared" si="29"/>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3">
        <f t="shared" si="29"/>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3">
        <f t="shared" si="29"/>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3">
        <f t="shared" si="29"/>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3">
        <f t="shared" si="29"/>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3">
        <f t="shared" si="29"/>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3">
        <f t="shared" si="29"/>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3">
        <f t="shared" si="29"/>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3">
        <f t="shared" si="29"/>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3">
        <f t="shared" si="29"/>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3">
        <f t="shared" si="29"/>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3">
        <f t="shared" si="29"/>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3">
        <f t="shared" si="29"/>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3">
        <f t="shared" si="29"/>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3">
        <f t="shared" si="29"/>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3">
        <f t="shared" si="29"/>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3">
        <f t="shared" si="29"/>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3">
        <f t="shared" si="29"/>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3">
        <f t="shared" si="29"/>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3">
        <f t="shared" si="29"/>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3">
        <f t="shared" si="29"/>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3">
        <f t="shared" si="29"/>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3">
        <f t="shared" si="29"/>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3">
        <f t="shared" si="29"/>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3">
        <f t="shared" si="29"/>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3">
        <f t="shared" si="29"/>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3">
        <f t="shared" si="29"/>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3">
        <f t="shared" si="29"/>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3">
        <f t="shared" si="29"/>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3">
        <f t="shared" si="29"/>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3">
        <f t="shared" si="29"/>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3">
        <f t="shared" ref="A1673:A1736" si="30">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3">
        <f t="shared" si="30"/>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3">
        <f t="shared" si="30"/>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3">
        <f t="shared" si="30"/>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3">
        <f t="shared" si="30"/>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3">
        <f t="shared" si="30"/>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3">
        <f t="shared" si="30"/>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3">
        <f t="shared" si="30"/>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3">
        <f t="shared" si="30"/>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3">
        <f t="shared" si="30"/>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3">
        <f t="shared" si="30"/>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3">
        <f t="shared" si="30"/>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3">
        <f t="shared" si="30"/>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3">
        <f t="shared" si="30"/>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3">
        <f t="shared" si="30"/>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3">
        <f t="shared" si="30"/>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3">
        <f t="shared" si="30"/>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3">
        <f t="shared" si="30"/>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3">
        <f t="shared" si="30"/>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3">
        <f t="shared" si="30"/>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3">
        <f t="shared" si="30"/>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3">
        <f t="shared" si="30"/>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3">
        <f t="shared" si="30"/>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3">
        <f t="shared" si="30"/>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3">
        <f t="shared" si="30"/>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3">
        <f t="shared" si="30"/>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3">
        <f t="shared" si="30"/>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3">
        <f t="shared" si="30"/>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3">
        <f t="shared" si="30"/>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3">
        <f t="shared" si="30"/>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3">
        <f t="shared" si="30"/>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3">
        <f t="shared" si="30"/>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3">
        <f t="shared" si="30"/>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3">
        <f t="shared" si="30"/>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3">
        <f t="shared" si="30"/>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3">
        <f t="shared" si="30"/>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3">
        <f t="shared" si="30"/>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3">
        <f t="shared" si="30"/>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3">
        <f t="shared" si="30"/>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3">
        <f t="shared" si="30"/>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3">
        <f t="shared" si="30"/>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3">
        <f t="shared" si="30"/>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3">
        <f t="shared" si="30"/>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3">
        <f t="shared" si="30"/>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3">
        <f t="shared" si="30"/>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3">
        <f t="shared" si="30"/>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3">
        <f t="shared" si="30"/>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3">
        <f t="shared" si="30"/>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3">
        <f t="shared" si="30"/>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3">
        <f t="shared" si="30"/>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3">
        <f t="shared" si="30"/>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3">
        <f t="shared" si="30"/>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3">
        <f t="shared" si="30"/>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3">
        <f t="shared" si="30"/>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3">
        <f t="shared" si="30"/>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3">
        <f t="shared" si="30"/>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3">
        <f t="shared" si="30"/>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3">
        <f t="shared" si="30"/>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3">
        <f t="shared" si="30"/>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3">
        <f t="shared" si="30"/>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3">
        <f t="shared" si="30"/>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3">
        <f t="shared" si="30"/>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3">
        <f t="shared" si="30"/>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3">
        <f t="shared" si="30"/>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3">
        <f t="shared" ref="A1737:A1800" si="31">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3">
        <f t="shared" si="31"/>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3">
        <f t="shared" si="31"/>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3">
        <f t="shared" si="31"/>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3">
        <f t="shared" si="31"/>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3">
        <f t="shared" si="31"/>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3">
        <f t="shared" si="31"/>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3">
        <f t="shared" si="31"/>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3">
        <f t="shared" si="31"/>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3">
        <f t="shared" si="31"/>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3">
        <f t="shared" si="31"/>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3">
        <f t="shared" si="31"/>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3">
        <f t="shared" si="31"/>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3">
        <f t="shared" si="31"/>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3">
        <f t="shared" si="31"/>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3">
        <f t="shared" si="31"/>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3">
        <f t="shared" si="31"/>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3">
        <f t="shared" si="31"/>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3">
        <f t="shared" si="31"/>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3">
        <f t="shared" si="31"/>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3">
        <f t="shared" si="31"/>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3">
        <f t="shared" si="31"/>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3">
        <f t="shared" si="31"/>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3">
        <f t="shared" si="31"/>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3">
        <f t="shared" si="31"/>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3">
        <f t="shared" si="31"/>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3">
        <f t="shared" si="31"/>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3">
        <f t="shared" si="31"/>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3">
        <f t="shared" si="31"/>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3">
        <f t="shared" si="31"/>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3">
        <f t="shared" si="31"/>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3">
        <f t="shared" si="31"/>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3">
        <f t="shared" si="31"/>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3">
        <f t="shared" si="31"/>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3">
        <f t="shared" si="31"/>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3">
        <f t="shared" si="31"/>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3">
        <f t="shared" si="31"/>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3">
        <f t="shared" si="31"/>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3">
        <f t="shared" si="31"/>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3">
        <f t="shared" si="31"/>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3">
        <f t="shared" si="31"/>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3">
        <f t="shared" si="31"/>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3">
        <f t="shared" si="31"/>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3">
        <f t="shared" si="31"/>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3">
        <f t="shared" si="31"/>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3">
        <f t="shared" si="31"/>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3">
        <f t="shared" si="31"/>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3">
        <f t="shared" si="31"/>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3">
        <f t="shared" si="31"/>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3">
        <f t="shared" si="31"/>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3">
        <f t="shared" si="31"/>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3">
        <f t="shared" si="31"/>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3">
        <f t="shared" si="31"/>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3">
        <f t="shared" si="31"/>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3">
        <f t="shared" si="31"/>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3">
        <f t="shared" si="31"/>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3">
        <f t="shared" si="31"/>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3">
        <f t="shared" si="31"/>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3">
        <f t="shared" si="31"/>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3">
        <f t="shared" si="31"/>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3">
        <f t="shared" si="31"/>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3">
        <f t="shared" si="31"/>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3">
        <f t="shared" si="31"/>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3">
        <f t="shared" si="31"/>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3">
        <f t="shared" ref="A1801:A1864" si="32">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3">
        <f t="shared" si="32"/>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3">
        <f t="shared" si="32"/>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3">
        <f t="shared" si="32"/>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3">
        <f t="shared" si="32"/>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3">
        <f t="shared" si="32"/>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3">
        <f t="shared" si="32"/>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3">
        <f t="shared" si="32"/>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3">
        <f t="shared" si="32"/>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3">
        <f t="shared" si="32"/>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3">
        <f t="shared" si="32"/>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3">
        <f t="shared" si="32"/>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3">
        <f t="shared" si="32"/>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3">
        <f t="shared" si="32"/>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3">
        <f t="shared" si="32"/>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3">
        <f t="shared" si="32"/>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3">
        <f t="shared" si="32"/>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3">
        <f t="shared" si="32"/>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3">
        <f t="shared" si="32"/>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3">
        <f t="shared" si="32"/>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3">
        <f t="shared" si="32"/>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3">
        <f t="shared" si="32"/>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3">
        <f t="shared" si="32"/>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3">
        <f t="shared" si="32"/>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3">
        <f t="shared" si="32"/>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3">
        <f t="shared" si="32"/>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3">
        <f t="shared" si="32"/>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3">
        <f t="shared" si="32"/>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3">
        <f t="shared" si="32"/>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3">
        <f t="shared" si="32"/>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3">
        <f t="shared" si="32"/>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3">
        <f t="shared" si="32"/>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3">
        <f t="shared" si="32"/>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3">
        <f t="shared" si="32"/>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3">
        <f t="shared" si="32"/>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3">
        <f t="shared" si="32"/>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3">
        <f t="shared" si="32"/>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3">
        <f t="shared" si="32"/>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3">
        <f t="shared" si="32"/>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3">
        <f t="shared" si="32"/>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3">
        <f t="shared" si="32"/>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3">
        <f t="shared" si="32"/>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3">
        <f t="shared" si="32"/>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3">
        <f t="shared" si="32"/>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3">
        <f t="shared" si="32"/>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3">
        <f t="shared" si="32"/>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3">
        <f t="shared" si="32"/>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3">
        <f t="shared" si="32"/>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3">
        <f t="shared" si="32"/>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3">
        <f t="shared" si="32"/>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3">
        <f t="shared" si="32"/>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3">
        <f t="shared" si="32"/>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3">
        <f t="shared" si="32"/>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3">
        <f t="shared" si="32"/>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3">
        <f t="shared" si="32"/>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3">
        <f t="shared" si="32"/>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3">
        <f t="shared" si="32"/>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3">
        <f t="shared" si="32"/>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3">
        <f t="shared" si="32"/>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3">
        <f t="shared" si="32"/>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3">
        <f t="shared" si="32"/>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3">
        <f t="shared" si="32"/>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3">
        <f t="shared" si="32"/>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3">
        <f t="shared" si="32"/>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3">
        <f t="shared" ref="A1865:A1928" si="33">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3">
        <f t="shared" si="33"/>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3">
        <f t="shared" si="33"/>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3">
        <f t="shared" si="33"/>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3">
        <f t="shared" si="33"/>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3">
        <f t="shared" si="33"/>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3">
        <f t="shared" si="33"/>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3">
        <f t="shared" si="33"/>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3">
        <f t="shared" si="33"/>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3">
        <f t="shared" si="33"/>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3">
        <f t="shared" si="33"/>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3">
        <f t="shared" si="33"/>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3">
        <f t="shared" si="33"/>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3">
        <f t="shared" si="33"/>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3">
        <f t="shared" si="33"/>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3">
        <f t="shared" si="33"/>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3">
        <f t="shared" si="33"/>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3">
        <f t="shared" si="33"/>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3">
        <f t="shared" si="33"/>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3">
        <f t="shared" si="33"/>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3">
        <f t="shared" si="33"/>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3">
        <f t="shared" si="33"/>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3">
        <f t="shared" si="33"/>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3">
        <f t="shared" si="33"/>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3">
        <f t="shared" si="33"/>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3">
        <f t="shared" si="33"/>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3">
        <f t="shared" si="33"/>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3">
        <f t="shared" si="33"/>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3">
        <f t="shared" si="33"/>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3">
        <f t="shared" si="33"/>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3">
        <f t="shared" si="33"/>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3">
        <f t="shared" si="33"/>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3">
        <f t="shared" si="33"/>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3">
        <f t="shared" si="33"/>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3">
        <f t="shared" si="33"/>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3">
        <f t="shared" si="33"/>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3">
        <f t="shared" si="33"/>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3">
        <f t="shared" si="33"/>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3">
        <f t="shared" si="33"/>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3">
        <f t="shared" si="33"/>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3">
        <f t="shared" si="33"/>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3">
        <f t="shared" si="33"/>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3">
        <f t="shared" si="33"/>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3">
        <f t="shared" si="33"/>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3">
        <f t="shared" si="33"/>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3">
        <f t="shared" si="33"/>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3">
        <f t="shared" si="33"/>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3">
        <f t="shared" si="33"/>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3">
        <f t="shared" si="33"/>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3">
        <f t="shared" si="33"/>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3">
        <f t="shared" si="33"/>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3">
        <f t="shared" si="33"/>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3">
        <f t="shared" si="33"/>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3">
        <f t="shared" si="33"/>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3">
        <f t="shared" si="33"/>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3">
        <f t="shared" si="33"/>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3">
        <f t="shared" si="33"/>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3">
        <f t="shared" si="33"/>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3">
        <f t="shared" si="33"/>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3">
        <f t="shared" si="33"/>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3">
        <f t="shared" si="33"/>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3">
        <f t="shared" si="33"/>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3">
        <f t="shared" si="33"/>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3">
        <f t="shared" si="33"/>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3">
        <f t="shared" ref="A1929:A1992" si="34">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3">
        <f t="shared" si="34"/>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3">
        <f t="shared" si="34"/>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3">
        <f t="shared" si="34"/>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3">
        <f t="shared" si="34"/>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3">
        <f t="shared" si="34"/>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3">
        <f t="shared" si="34"/>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3">
        <f t="shared" si="34"/>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3">
        <f t="shared" si="34"/>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3">
        <f t="shared" si="34"/>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3">
        <f t="shared" si="34"/>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3">
        <f t="shared" si="34"/>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3">
        <f t="shared" si="34"/>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3">
        <f t="shared" si="34"/>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3">
        <f t="shared" si="34"/>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3">
        <f t="shared" si="34"/>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3">
        <f t="shared" si="34"/>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3">
        <f t="shared" si="34"/>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3">
        <f t="shared" si="34"/>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3">
        <f t="shared" si="34"/>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3">
        <f t="shared" si="34"/>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3">
        <f t="shared" si="34"/>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3">
        <f t="shared" si="34"/>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3">
        <f t="shared" si="34"/>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3">
        <f t="shared" si="34"/>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3">
        <f t="shared" si="34"/>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3">
        <f t="shared" si="34"/>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3">
        <f t="shared" si="34"/>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3">
        <f t="shared" si="34"/>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3">
        <f t="shared" si="34"/>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3">
        <f t="shared" si="34"/>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3">
        <f t="shared" si="34"/>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3">
        <f t="shared" si="34"/>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3">
        <f t="shared" si="34"/>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3">
        <f t="shared" si="34"/>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3">
        <f t="shared" si="34"/>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3">
        <f t="shared" si="34"/>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3">
        <f t="shared" si="34"/>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3">
        <f t="shared" si="34"/>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3">
        <f t="shared" si="34"/>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3">
        <f t="shared" si="34"/>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3">
        <f t="shared" si="34"/>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3">
        <f t="shared" si="34"/>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3">
        <f t="shared" si="34"/>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3">
        <f t="shared" si="34"/>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3">
        <f t="shared" si="34"/>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3">
        <f t="shared" si="34"/>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3">
        <f t="shared" si="34"/>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3">
        <f t="shared" si="34"/>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3">
        <f t="shared" si="34"/>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3">
        <f t="shared" si="34"/>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3">
        <f t="shared" si="34"/>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3">
        <f t="shared" si="34"/>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3">
        <f t="shared" si="34"/>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3">
        <f t="shared" si="34"/>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3">
        <f t="shared" si="34"/>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3">
        <f t="shared" si="34"/>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3">
        <f t="shared" si="34"/>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3">
        <f t="shared" si="34"/>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3">
        <f t="shared" si="34"/>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3">
        <f t="shared" si="34"/>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3">
        <f t="shared" si="34"/>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3">
        <f t="shared" si="34"/>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3">
        <f t="shared" si="34"/>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3">
        <f t="shared" ref="A1993:A2056" si="35">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3">
        <f t="shared" si="35"/>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3">
        <f t="shared" si="35"/>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3">
        <f t="shared" si="35"/>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3">
        <f t="shared" si="35"/>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3">
        <f t="shared" si="35"/>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3">
        <f t="shared" si="35"/>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3">
        <f t="shared" si="35"/>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3">
        <f t="shared" si="35"/>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3">
        <f t="shared" si="35"/>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3">
        <f t="shared" si="35"/>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3">
        <f t="shared" si="35"/>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3">
        <f t="shared" si="35"/>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3">
        <f t="shared" si="35"/>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3">
        <f t="shared" si="35"/>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3">
        <f t="shared" si="35"/>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3">
        <f t="shared" si="35"/>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3">
        <f t="shared" si="35"/>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3">
        <f t="shared" si="35"/>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3">
        <f t="shared" si="35"/>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3">
        <f t="shared" si="35"/>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3">
        <f t="shared" si="35"/>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3">
        <f t="shared" si="35"/>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3">
        <f t="shared" si="35"/>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3">
        <f t="shared" si="35"/>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3">
        <f t="shared" si="35"/>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3">
        <f t="shared" si="35"/>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3">
        <f t="shared" si="35"/>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3">
        <f t="shared" si="35"/>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3">
        <f t="shared" si="35"/>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3">
        <f t="shared" si="35"/>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3">
        <f t="shared" si="35"/>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3">
        <f t="shared" si="35"/>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3">
        <f t="shared" si="35"/>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3">
        <f t="shared" si="35"/>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3">
        <f t="shared" si="35"/>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3">
        <f t="shared" si="35"/>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3">
        <f t="shared" si="35"/>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3">
        <f t="shared" si="35"/>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3">
        <f t="shared" si="35"/>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3">
        <f t="shared" si="35"/>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3">
        <f t="shared" si="35"/>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3">
        <f t="shared" si="35"/>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3">
        <f t="shared" si="35"/>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3">
        <f t="shared" si="35"/>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3">
        <f t="shared" si="35"/>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3">
        <f t="shared" si="35"/>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3">
        <f t="shared" si="35"/>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3">
        <f t="shared" si="35"/>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3">
        <f t="shared" si="35"/>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3">
        <f t="shared" si="35"/>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3">
        <f t="shared" si="35"/>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3">
        <f t="shared" si="35"/>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3">
        <f t="shared" si="35"/>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3">
        <f t="shared" si="35"/>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3">
        <f t="shared" si="35"/>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3">
        <f t="shared" si="35"/>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3">
        <f t="shared" si="35"/>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3">
        <f t="shared" si="35"/>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3">
        <f t="shared" si="35"/>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3">
        <f t="shared" si="35"/>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3">
        <f t="shared" si="35"/>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3">
        <f t="shared" si="35"/>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3">
        <f t="shared" si="35"/>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3">
        <f t="shared" ref="A2057:A2120" si="36">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3">
        <f t="shared" si="36"/>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3">
        <f t="shared" si="36"/>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3">
        <f t="shared" si="36"/>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3">
        <f t="shared" si="36"/>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3">
        <f t="shared" si="36"/>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3">
        <f t="shared" si="36"/>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3">
        <f t="shared" si="36"/>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3">
        <f t="shared" si="36"/>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3">
        <f t="shared" si="36"/>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3">
        <f t="shared" si="36"/>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3">
        <f t="shared" si="36"/>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3">
        <f t="shared" si="36"/>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3">
        <f t="shared" si="36"/>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3">
        <f t="shared" si="36"/>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3">
        <f t="shared" si="36"/>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3">
        <f t="shared" si="36"/>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3">
        <f t="shared" si="36"/>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3">
        <f t="shared" si="36"/>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3">
        <f t="shared" si="36"/>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3">
        <f t="shared" si="36"/>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3">
        <f t="shared" si="36"/>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3">
        <f t="shared" si="36"/>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3">
        <f t="shared" si="36"/>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3">
        <f t="shared" si="36"/>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3">
        <f t="shared" si="36"/>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3">
        <f t="shared" si="36"/>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3">
        <f t="shared" si="36"/>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3">
        <f t="shared" si="36"/>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3">
        <f t="shared" si="36"/>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3">
        <f t="shared" si="36"/>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3">
        <f t="shared" si="36"/>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3">
        <f t="shared" si="36"/>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3">
        <f t="shared" si="36"/>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3">
        <f t="shared" si="36"/>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3">
        <f t="shared" si="36"/>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3">
        <f t="shared" si="36"/>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3">
        <f t="shared" si="36"/>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3">
        <f t="shared" si="36"/>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3">
        <f t="shared" si="36"/>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3">
        <f t="shared" si="36"/>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3">
        <f t="shared" si="36"/>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3">
        <f t="shared" si="36"/>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3">
        <f t="shared" si="36"/>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3">
        <f t="shared" si="36"/>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3">
        <f t="shared" si="36"/>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3">
        <f t="shared" si="36"/>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3">
        <f t="shared" si="36"/>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3">
        <f t="shared" si="36"/>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3">
        <f t="shared" si="36"/>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3">
        <f t="shared" si="36"/>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3">
        <f t="shared" si="36"/>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3">
        <f t="shared" si="36"/>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3">
        <f t="shared" si="36"/>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3">
        <f t="shared" si="36"/>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3">
        <f t="shared" si="36"/>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3">
        <f t="shared" si="36"/>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3">
        <f t="shared" si="36"/>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3">
        <f t="shared" si="36"/>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3">
        <f t="shared" si="36"/>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3">
        <f t="shared" si="36"/>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3">
        <f t="shared" si="36"/>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3">
        <f t="shared" si="36"/>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3">
        <f t="shared" si="36"/>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3">
        <f t="shared" ref="A2121:A2184" si="37">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3">
        <f t="shared" si="37"/>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3">
        <f t="shared" si="37"/>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3">
        <f t="shared" si="37"/>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3">
        <f t="shared" si="37"/>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3">
        <f t="shared" si="37"/>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3">
        <f t="shared" si="37"/>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3">
        <f t="shared" si="37"/>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3">
        <f t="shared" si="37"/>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3">
        <f t="shared" si="37"/>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3">
        <f t="shared" si="37"/>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3">
        <f t="shared" si="37"/>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3">
        <f t="shared" si="37"/>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3">
        <f t="shared" si="37"/>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3">
        <f t="shared" si="37"/>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3">
        <f t="shared" si="37"/>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3">
        <f t="shared" si="37"/>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3">
        <f t="shared" si="37"/>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3">
        <f t="shared" si="37"/>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3">
        <f t="shared" si="37"/>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3">
        <f t="shared" si="37"/>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3">
        <f t="shared" si="37"/>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3">
        <f t="shared" si="37"/>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3">
        <f t="shared" si="37"/>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3">
        <f t="shared" si="37"/>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3">
        <f t="shared" si="37"/>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3">
        <f t="shared" si="37"/>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3">
        <f t="shared" si="37"/>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3">
        <f t="shared" si="37"/>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3">
        <f t="shared" si="37"/>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3">
        <f t="shared" si="37"/>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3">
        <f t="shared" si="37"/>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3">
        <f t="shared" si="37"/>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3">
        <f t="shared" si="37"/>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3">
        <f t="shared" si="37"/>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3">
        <f t="shared" si="37"/>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3">
        <f t="shared" si="37"/>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3">
        <f t="shared" si="37"/>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3">
        <f t="shared" si="37"/>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3">
        <f t="shared" si="37"/>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3">
        <f t="shared" si="37"/>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3">
        <f t="shared" si="37"/>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3">
        <f t="shared" si="37"/>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3">
        <f t="shared" si="37"/>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3">
        <f t="shared" si="37"/>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3">
        <f t="shared" si="37"/>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3">
        <f t="shared" si="37"/>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3">
        <f t="shared" si="37"/>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3">
        <f t="shared" si="37"/>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3">
        <f t="shared" si="37"/>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3">
        <f t="shared" si="37"/>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3">
        <f t="shared" si="37"/>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3">
        <f t="shared" si="37"/>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3">
        <f t="shared" si="37"/>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3">
        <f t="shared" si="37"/>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3">
        <f t="shared" si="37"/>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3">
        <f t="shared" si="37"/>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3">
        <f t="shared" si="37"/>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3">
        <f t="shared" si="37"/>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3">
        <f t="shared" si="37"/>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3">
        <f t="shared" si="37"/>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3">
        <f t="shared" si="37"/>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3">
        <f t="shared" si="37"/>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3">
        <f t="shared" si="37"/>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3">
        <f t="shared" ref="A2185:A2248" si="38">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3">
        <f t="shared" si="38"/>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3">
        <f t="shared" si="38"/>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3">
        <f t="shared" si="38"/>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3">
        <f t="shared" si="38"/>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3">
        <f t="shared" si="38"/>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3">
        <f t="shared" si="38"/>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3">
        <f t="shared" si="38"/>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3">
        <f t="shared" si="38"/>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3">
        <f t="shared" si="38"/>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3">
        <f t="shared" si="38"/>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3">
        <f t="shared" si="38"/>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3">
        <f t="shared" si="38"/>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3">
        <f t="shared" si="38"/>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3">
        <f t="shared" si="38"/>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3">
        <f t="shared" si="38"/>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3">
        <f t="shared" si="38"/>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3">
        <f t="shared" si="38"/>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3">
        <f t="shared" si="38"/>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3">
        <f t="shared" si="38"/>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3">
        <f t="shared" si="38"/>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3">
        <f t="shared" si="38"/>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3">
        <f t="shared" si="38"/>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3">
        <f t="shared" si="38"/>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3">
        <f t="shared" si="38"/>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3">
        <f t="shared" si="38"/>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3">
        <f t="shared" si="38"/>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3">
        <f t="shared" si="38"/>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3">
        <f t="shared" si="38"/>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3">
        <f t="shared" si="38"/>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3">
        <f t="shared" si="38"/>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3">
        <f t="shared" si="38"/>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3">
        <f t="shared" si="38"/>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3">
        <f t="shared" si="38"/>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3">
        <f t="shared" si="38"/>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3">
        <f t="shared" si="38"/>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3">
        <f t="shared" si="38"/>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3">
        <f t="shared" si="38"/>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3">
        <f t="shared" si="38"/>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3">
        <f t="shared" si="38"/>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3">
        <f t="shared" si="38"/>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3">
        <f t="shared" si="38"/>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3">
        <f t="shared" si="38"/>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3">
        <f t="shared" si="38"/>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3">
        <f t="shared" si="38"/>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3">
        <f t="shared" si="38"/>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3">
        <f t="shared" si="38"/>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3">
        <f t="shared" si="38"/>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3">
        <f t="shared" si="38"/>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3">
        <f t="shared" si="38"/>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3">
        <f t="shared" si="38"/>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3">
        <f t="shared" si="38"/>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3">
        <f t="shared" si="38"/>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3">
        <f t="shared" si="38"/>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3">
        <f t="shared" si="38"/>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3">
        <f t="shared" si="38"/>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3">
        <f t="shared" si="38"/>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3">
        <f t="shared" si="38"/>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3">
        <f t="shared" si="38"/>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3">
        <f t="shared" si="38"/>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3">
        <f t="shared" si="38"/>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3">
        <f t="shared" si="38"/>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3">
        <f t="shared" si="38"/>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3">
        <f t="shared" si="38"/>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3">
        <f t="shared" ref="A2249:A2312" si="39">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3">
        <f t="shared" si="39"/>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3">
        <f t="shared" si="39"/>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3">
        <f t="shared" si="39"/>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3">
        <f t="shared" si="39"/>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3">
        <f t="shared" si="39"/>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3">
        <f t="shared" si="39"/>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3">
        <f t="shared" si="39"/>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3">
        <f t="shared" si="39"/>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3">
        <f t="shared" si="39"/>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3">
        <f t="shared" si="39"/>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3">
        <f t="shared" si="39"/>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3">
        <f t="shared" si="39"/>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3">
        <f t="shared" si="39"/>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3">
        <f t="shared" si="39"/>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3">
        <f t="shared" si="39"/>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3">
        <f t="shared" si="39"/>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3">
        <f t="shared" si="39"/>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3">
        <f t="shared" si="39"/>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3">
        <f t="shared" si="39"/>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3">
        <f t="shared" si="39"/>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3">
        <f t="shared" si="39"/>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3">
        <f t="shared" si="39"/>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3">
        <f t="shared" si="39"/>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3">
        <f t="shared" si="39"/>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3">
        <f t="shared" si="39"/>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3">
        <f t="shared" si="39"/>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3">
        <f t="shared" si="39"/>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3">
        <f t="shared" si="39"/>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3">
        <f t="shared" si="39"/>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3">
        <f t="shared" si="39"/>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3">
        <f t="shared" si="39"/>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3">
        <f t="shared" si="39"/>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3">
        <f t="shared" si="39"/>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3">
        <f t="shared" si="39"/>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3">
        <f t="shared" si="39"/>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3">
        <f t="shared" si="39"/>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3">
        <f t="shared" si="39"/>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3">
        <f t="shared" si="39"/>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3">
        <f t="shared" si="39"/>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3">
        <f t="shared" si="39"/>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3">
        <f t="shared" si="39"/>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3">
        <f t="shared" si="39"/>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3">
        <f t="shared" si="39"/>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3">
        <f t="shared" si="39"/>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3">
        <f t="shared" si="39"/>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3">
        <f t="shared" si="39"/>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3">
        <f t="shared" si="39"/>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3">
        <f t="shared" si="39"/>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3">
        <f t="shared" si="39"/>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3">
        <f t="shared" si="39"/>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3">
        <f t="shared" si="39"/>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3">
        <f t="shared" si="39"/>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3">
        <f t="shared" si="39"/>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3">
        <f t="shared" si="39"/>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3">
        <f t="shared" si="39"/>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3">
        <f t="shared" si="39"/>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3">
        <f t="shared" si="39"/>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3">
        <f t="shared" si="39"/>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3">
        <f t="shared" si="39"/>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3">
        <f t="shared" si="39"/>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3">
        <f t="shared" si="39"/>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3">
        <f t="shared" si="39"/>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3">
        <f t="shared" si="39"/>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3">
        <f t="shared" ref="A2313:A2376" si="40">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3">
        <f t="shared" si="40"/>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3">
        <f t="shared" si="40"/>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3">
        <f t="shared" si="40"/>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3">
        <f t="shared" si="40"/>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3">
        <f t="shared" si="40"/>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3">
        <f t="shared" si="40"/>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3">
        <f t="shared" si="40"/>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3">
        <f t="shared" si="40"/>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3">
        <f t="shared" si="40"/>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3">
        <f t="shared" si="40"/>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3">
        <f t="shared" si="40"/>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3">
        <f t="shared" si="40"/>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3">
        <f t="shared" si="40"/>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3">
        <f t="shared" si="40"/>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3">
        <f t="shared" si="40"/>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3">
        <f t="shared" si="40"/>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3">
        <f t="shared" si="40"/>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3">
        <f t="shared" si="40"/>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3">
        <f t="shared" si="40"/>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3">
        <f t="shared" si="40"/>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3">
        <f t="shared" si="40"/>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3">
        <f t="shared" si="40"/>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3">
        <f t="shared" si="40"/>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3">
        <f t="shared" si="40"/>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3">
        <f t="shared" si="40"/>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3">
        <f t="shared" si="40"/>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3">
        <f t="shared" si="40"/>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3">
        <f t="shared" si="40"/>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3">
        <f t="shared" si="40"/>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3">
        <f t="shared" si="40"/>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3">
        <f t="shared" si="40"/>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3">
        <f t="shared" si="40"/>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3">
        <f t="shared" si="40"/>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3">
        <f t="shared" si="40"/>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3">
        <f t="shared" si="40"/>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3">
        <f t="shared" si="40"/>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3">
        <f t="shared" si="40"/>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3">
        <f t="shared" si="40"/>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3">
        <f t="shared" si="40"/>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3">
        <f t="shared" si="40"/>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3">
        <f t="shared" si="40"/>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3">
        <f t="shared" si="40"/>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3">
        <f t="shared" si="40"/>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3">
        <f t="shared" si="40"/>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3">
        <f t="shared" si="40"/>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3">
        <f t="shared" si="40"/>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3">
        <f t="shared" si="40"/>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3">
        <f t="shared" si="40"/>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3">
        <f t="shared" si="40"/>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3">
        <f t="shared" si="40"/>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3">
        <f t="shared" si="40"/>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3">
        <f t="shared" si="40"/>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3">
        <f t="shared" si="40"/>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3">
        <f t="shared" si="40"/>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3">
        <f t="shared" si="40"/>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3">
        <f t="shared" si="40"/>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3">
        <f t="shared" si="40"/>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3">
        <f t="shared" si="40"/>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3">
        <f t="shared" si="40"/>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3">
        <f t="shared" si="40"/>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3">
        <f t="shared" si="40"/>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3">
        <f t="shared" si="40"/>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3">
        <f t="shared" si="40"/>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3">
        <f t="shared" ref="A2377:A2440" si="41">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3">
        <f t="shared" si="41"/>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3">
        <f t="shared" si="41"/>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3">
        <f t="shared" si="41"/>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3">
        <f t="shared" si="41"/>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3">
        <f t="shared" si="41"/>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3">
        <f t="shared" si="41"/>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3">
        <f t="shared" si="41"/>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3">
        <f t="shared" si="41"/>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3">
        <f t="shared" si="41"/>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3">
        <f t="shared" si="41"/>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3">
        <f t="shared" si="41"/>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3">
        <f t="shared" si="41"/>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3">
        <f t="shared" si="41"/>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3">
        <f t="shared" si="41"/>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3">
        <f t="shared" si="41"/>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3">
        <f t="shared" si="41"/>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3">
        <f t="shared" si="41"/>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3">
        <f t="shared" si="41"/>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3">
        <f t="shared" si="41"/>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3">
        <f t="shared" si="41"/>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3">
        <f t="shared" si="41"/>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3">
        <f t="shared" si="41"/>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3">
        <f t="shared" si="41"/>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3">
        <f t="shared" si="41"/>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3">
        <f t="shared" si="41"/>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3">
        <f t="shared" si="41"/>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3">
        <f t="shared" si="41"/>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3">
        <f t="shared" si="41"/>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3">
        <f t="shared" si="41"/>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3">
        <f t="shared" si="41"/>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3">
        <f t="shared" si="41"/>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3">
        <f t="shared" si="41"/>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3">
        <f t="shared" si="41"/>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3">
        <f t="shared" si="41"/>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3">
        <f t="shared" si="41"/>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3">
        <f t="shared" si="41"/>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3">
        <f t="shared" si="41"/>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3">
        <f t="shared" si="41"/>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3">
        <f t="shared" si="41"/>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3">
        <f t="shared" si="41"/>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3">
        <f t="shared" si="41"/>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3">
        <f t="shared" si="41"/>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3">
        <f t="shared" si="41"/>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3">
        <f t="shared" si="41"/>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3">
        <f t="shared" si="41"/>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3">
        <f t="shared" si="41"/>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3">
        <f t="shared" si="41"/>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3">
        <f t="shared" si="41"/>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3">
        <f t="shared" si="41"/>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3">
        <f t="shared" si="41"/>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3">
        <f t="shared" si="41"/>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3">
        <f t="shared" si="41"/>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3">
        <f t="shared" si="41"/>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3">
        <f t="shared" si="41"/>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3">
        <f t="shared" si="41"/>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3">
        <f t="shared" si="41"/>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3">
        <f t="shared" si="41"/>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3">
        <f t="shared" si="41"/>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3">
        <f t="shared" si="41"/>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3">
        <f t="shared" si="41"/>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3">
        <f t="shared" si="41"/>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3">
        <f t="shared" si="41"/>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3">
        <f t="shared" si="41"/>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3">
        <f t="shared" ref="A2441:A2504" si="42">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3">
        <f t="shared" si="42"/>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3">
        <f t="shared" si="42"/>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3">
        <f t="shared" si="42"/>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3">
        <f t="shared" si="42"/>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3">
        <f t="shared" si="42"/>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3">
        <f t="shared" si="42"/>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3">
        <f t="shared" si="42"/>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3">
        <f t="shared" si="42"/>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3">
        <f t="shared" si="42"/>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3">
        <f t="shared" si="42"/>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3">
        <f t="shared" si="42"/>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3">
        <f t="shared" si="42"/>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3">
        <f t="shared" si="42"/>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3">
        <f t="shared" si="42"/>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3">
        <f t="shared" si="42"/>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3">
        <f t="shared" si="42"/>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3">
        <f t="shared" si="42"/>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3">
        <f t="shared" si="42"/>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3">
        <f t="shared" si="42"/>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3">
        <f t="shared" si="42"/>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3">
        <f t="shared" si="42"/>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3">
        <f t="shared" si="42"/>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3">
        <f t="shared" si="42"/>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3">
        <f t="shared" si="42"/>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3">
        <f t="shared" si="42"/>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3">
        <f t="shared" si="42"/>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3">
        <f t="shared" si="42"/>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3">
        <f t="shared" si="42"/>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3">
        <f t="shared" si="42"/>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3">
        <f t="shared" si="42"/>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3">
        <f t="shared" si="42"/>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3">
        <f t="shared" si="42"/>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3">
        <f t="shared" si="42"/>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3">
        <f t="shared" si="42"/>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3">
        <f t="shared" si="42"/>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3">
        <f t="shared" si="42"/>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3">
        <f t="shared" si="42"/>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3">
        <f t="shared" si="42"/>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3">
        <f t="shared" si="42"/>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3">
        <f t="shared" si="42"/>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3">
        <f t="shared" si="42"/>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3">
        <f t="shared" si="42"/>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3">
        <f t="shared" si="42"/>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3">
        <f t="shared" si="42"/>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3">
        <f t="shared" si="42"/>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3">
        <f t="shared" si="42"/>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3">
        <f t="shared" si="42"/>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3">
        <f t="shared" si="42"/>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3">
        <f t="shared" si="42"/>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3">
        <f t="shared" si="42"/>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3">
        <f t="shared" si="42"/>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3">
        <f t="shared" si="42"/>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3">
        <f t="shared" si="42"/>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3">
        <f t="shared" si="42"/>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3">
        <f t="shared" si="42"/>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3">
        <f t="shared" si="42"/>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3">
        <f t="shared" si="42"/>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3">
        <f t="shared" si="42"/>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3">
        <f t="shared" si="42"/>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3">
        <f t="shared" si="42"/>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3">
        <f t="shared" si="42"/>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3">
        <f t="shared" si="42"/>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3">
        <f t="shared" si="42"/>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3">
        <f t="shared" ref="A2505:A2568" si="43">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3">
        <f t="shared" si="43"/>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3">
        <f t="shared" si="43"/>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3">
        <f t="shared" si="43"/>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3">
        <f t="shared" si="43"/>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3">
        <f t="shared" si="43"/>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3">
        <f t="shared" si="43"/>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3">
        <f t="shared" si="43"/>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3">
        <f t="shared" si="43"/>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3">
        <f t="shared" si="43"/>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3">
        <f t="shared" si="43"/>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3">
        <f t="shared" si="43"/>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3">
        <f t="shared" si="43"/>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3">
        <f t="shared" si="43"/>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3">
        <f t="shared" si="43"/>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3">
        <f t="shared" si="43"/>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3">
        <f t="shared" si="43"/>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3">
        <f t="shared" si="43"/>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3">
        <f t="shared" si="43"/>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3">
        <f t="shared" si="43"/>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3">
        <f t="shared" si="43"/>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3">
        <f t="shared" si="43"/>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3">
        <f t="shared" si="43"/>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3">
        <f t="shared" si="43"/>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3">
        <f t="shared" si="43"/>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3">
        <f t="shared" si="43"/>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3">
        <f t="shared" si="43"/>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3">
        <f t="shared" si="43"/>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3">
        <f t="shared" si="43"/>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3">
        <f t="shared" si="43"/>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3">
        <f t="shared" si="43"/>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3">
        <f t="shared" si="43"/>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3">
        <f t="shared" si="43"/>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3">
        <f t="shared" si="43"/>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3">
        <f t="shared" si="43"/>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3">
        <f t="shared" si="43"/>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3">
        <f t="shared" si="43"/>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3">
        <f t="shared" si="43"/>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3">
        <f t="shared" si="43"/>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3">
        <f t="shared" si="43"/>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3">
        <f t="shared" si="43"/>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3">
        <f t="shared" si="43"/>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3">
        <f t="shared" si="43"/>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3">
        <f t="shared" si="43"/>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3">
        <f t="shared" si="43"/>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3">
        <f t="shared" si="43"/>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3">
        <f t="shared" si="43"/>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3">
        <f t="shared" si="43"/>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3">
        <f t="shared" si="43"/>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3">
        <f t="shared" si="43"/>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3">
        <f t="shared" si="43"/>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3">
        <f t="shared" si="43"/>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3">
        <f t="shared" si="43"/>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3">
        <f t="shared" si="43"/>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3">
        <f t="shared" si="43"/>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3">
        <f t="shared" si="43"/>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3">
        <f t="shared" si="43"/>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3">
        <f t="shared" si="43"/>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3">
        <f t="shared" si="43"/>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3">
        <f t="shared" si="43"/>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3">
        <f t="shared" si="43"/>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3">
        <f t="shared" si="43"/>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3">
        <f t="shared" si="43"/>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3">
        <f t="shared" si="43"/>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3">
        <f t="shared" ref="A2569:A2632" si="44">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3">
        <f t="shared" si="44"/>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3">
        <f t="shared" si="44"/>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3">
        <f t="shared" si="44"/>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3">
        <f t="shared" si="44"/>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3">
        <f t="shared" si="44"/>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3">
        <f t="shared" si="44"/>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3">
        <f t="shared" si="44"/>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3">
        <f t="shared" si="44"/>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3">
        <f t="shared" si="44"/>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3">
        <f t="shared" si="44"/>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3">
        <f t="shared" si="44"/>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3">
        <f t="shared" si="44"/>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3">
        <f t="shared" si="44"/>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3">
        <f t="shared" si="44"/>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3">
        <f t="shared" si="44"/>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3">
        <f t="shared" si="44"/>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3">
        <f t="shared" si="44"/>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3">
        <f t="shared" si="44"/>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3">
        <f t="shared" si="44"/>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3">
        <f t="shared" si="44"/>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3">
        <f t="shared" si="44"/>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3">
        <f t="shared" si="44"/>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3">
        <f t="shared" si="44"/>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3">
        <f t="shared" si="44"/>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3">
        <f t="shared" si="44"/>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3">
        <f t="shared" si="44"/>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3">
        <f t="shared" si="44"/>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3">
        <f t="shared" si="44"/>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3">
        <f t="shared" si="44"/>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3">
        <f t="shared" si="44"/>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3">
        <f t="shared" si="44"/>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3">
        <f t="shared" si="44"/>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3">
        <f t="shared" si="44"/>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3">
        <f t="shared" si="44"/>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3">
        <f t="shared" si="44"/>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3">
        <f t="shared" si="44"/>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3">
        <f t="shared" si="44"/>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3">
        <f t="shared" si="44"/>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3">
        <f t="shared" si="44"/>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3">
        <f t="shared" si="44"/>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3">
        <f t="shared" si="44"/>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3">
        <f t="shared" si="44"/>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3">
        <f t="shared" si="44"/>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3">
        <f t="shared" si="44"/>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3">
        <f t="shared" si="44"/>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3">
        <f t="shared" si="44"/>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3">
        <f t="shared" si="44"/>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3">
        <f t="shared" si="44"/>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3">
        <f t="shared" si="44"/>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3">
        <f t="shared" si="44"/>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3">
        <f t="shared" si="44"/>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3">
        <f t="shared" si="44"/>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3">
        <f t="shared" si="44"/>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3">
        <f t="shared" si="44"/>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3">
        <f t="shared" si="44"/>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3">
        <f t="shared" si="44"/>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3">
        <f t="shared" si="44"/>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3">
        <f t="shared" si="44"/>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3">
        <f t="shared" si="44"/>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3">
        <f t="shared" si="44"/>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3">
        <f t="shared" si="44"/>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3">
        <f t="shared" si="44"/>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3">
        <f t="shared" si="44"/>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3">
        <f t="shared" ref="A2633:A2696" si="45">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3">
        <f t="shared" si="45"/>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3">
        <f t="shared" si="45"/>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3">
        <f t="shared" si="45"/>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3">
        <f t="shared" si="45"/>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3">
        <f t="shared" si="45"/>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3">
        <f t="shared" si="45"/>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3">
        <f t="shared" si="45"/>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3">
        <f t="shared" si="45"/>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3">
        <f t="shared" si="45"/>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3">
        <f t="shared" si="45"/>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3">
        <f t="shared" si="45"/>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3">
        <f t="shared" si="45"/>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3">
        <f t="shared" si="45"/>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3">
        <f t="shared" si="45"/>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3">
        <f t="shared" si="45"/>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3">
        <f t="shared" si="45"/>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3">
        <f t="shared" si="45"/>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3">
        <f t="shared" si="45"/>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3">
        <f t="shared" si="45"/>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3">
        <f t="shared" si="45"/>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3">
        <f t="shared" si="45"/>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3">
        <f t="shared" si="45"/>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3">
        <f t="shared" si="45"/>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3">
        <f t="shared" si="45"/>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3">
        <f t="shared" si="45"/>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3">
        <f t="shared" si="45"/>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3">
        <f t="shared" si="45"/>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3">
        <f t="shared" si="45"/>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3">
        <f t="shared" si="45"/>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3">
        <f t="shared" si="45"/>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3">
        <f t="shared" si="45"/>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3">
        <f t="shared" si="45"/>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3">
        <f t="shared" si="45"/>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3">
        <f t="shared" si="45"/>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3">
        <f t="shared" si="45"/>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3">
        <f t="shared" si="45"/>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3">
        <f t="shared" si="45"/>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3">
        <f t="shared" si="45"/>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3">
        <f t="shared" si="45"/>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3">
        <f t="shared" si="45"/>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3">
        <f t="shared" si="45"/>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3">
        <f t="shared" si="45"/>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3">
        <f t="shared" si="45"/>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3">
        <f t="shared" si="45"/>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3">
        <f t="shared" si="45"/>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3">
        <f t="shared" si="45"/>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3">
        <f t="shared" si="45"/>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3">
        <f t="shared" si="45"/>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3">
        <f t="shared" si="45"/>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3">
        <f t="shared" si="45"/>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3">
        <f t="shared" si="45"/>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3">
        <f t="shared" si="45"/>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3">
        <f t="shared" si="45"/>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3">
        <f t="shared" si="45"/>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3">
        <f t="shared" si="45"/>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3">
        <f t="shared" si="45"/>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3">
        <f t="shared" si="45"/>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3">
        <f t="shared" si="45"/>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3">
        <f t="shared" si="45"/>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3">
        <f t="shared" si="45"/>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3">
        <f t="shared" si="45"/>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3">
        <f t="shared" si="45"/>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3">
        <f t="shared" si="45"/>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3">
        <f t="shared" ref="A2697:A2760" si="46">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3">
        <f t="shared" si="46"/>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3">
        <f t="shared" si="46"/>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3">
        <f t="shared" si="46"/>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3">
        <f t="shared" si="46"/>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3">
        <f t="shared" si="46"/>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3">
        <f t="shared" si="46"/>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3">
        <f t="shared" si="46"/>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3">
        <f t="shared" si="46"/>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3">
        <f t="shared" si="46"/>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3">
        <f t="shared" si="46"/>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3">
        <f t="shared" si="46"/>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3">
        <f t="shared" si="46"/>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3">
        <f t="shared" si="46"/>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3">
        <f t="shared" si="46"/>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3">
        <f t="shared" si="46"/>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3">
        <f t="shared" si="46"/>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3">
        <f t="shared" si="46"/>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3">
        <f t="shared" si="46"/>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3">
        <f t="shared" si="46"/>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3">
        <f t="shared" si="46"/>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3">
        <f t="shared" si="46"/>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3">
        <f t="shared" si="46"/>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3">
        <f t="shared" si="46"/>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3">
        <f t="shared" si="46"/>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3">
        <f t="shared" si="46"/>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3">
        <f t="shared" si="46"/>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3">
        <f t="shared" si="46"/>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3">
        <f t="shared" si="46"/>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3">
        <f t="shared" si="46"/>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3">
        <f t="shared" si="46"/>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3">
        <f t="shared" si="46"/>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3">
        <f t="shared" si="46"/>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3">
        <f t="shared" si="46"/>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3">
        <f t="shared" si="46"/>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3">
        <f t="shared" si="46"/>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3">
        <f t="shared" si="46"/>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3">
        <f t="shared" si="46"/>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3">
        <f t="shared" si="46"/>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3">
        <f t="shared" si="46"/>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3">
        <f t="shared" si="46"/>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3">
        <f t="shared" si="46"/>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3">
        <f t="shared" si="46"/>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3">
        <f t="shared" si="46"/>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3">
        <f t="shared" si="46"/>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3">
        <f t="shared" si="46"/>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3">
        <f t="shared" si="46"/>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3">
        <f t="shared" si="46"/>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3">
        <f t="shared" si="46"/>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3">
        <f t="shared" si="46"/>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3">
        <f t="shared" si="46"/>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3">
        <f t="shared" si="46"/>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3">
        <f t="shared" si="46"/>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3">
        <f t="shared" si="46"/>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3">
        <f t="shared" si="46"/>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3">
        <f t="shared" si="46"/>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3">
        <f t="shared" si="46"/>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3">
        <f t="shared" si="46"/>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3">
        <f t="shared" si="46"/>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3">
        <f t="shared" si="46"/>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3">
        <f t="shared" si="46"/>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3">
        <f t="shared" si="46"/>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3">
        <f t="shared" si="46"/>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3">
        <f t="shared" si="46"/>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3">
        <f t="shared" ref="A2761:A2824" si="47">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3">
        <f t="shared" si="47"/>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3">
        <f t="shared" si="47"/>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3">
        <f t="shared" si="47"/>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3">
        <f t="shared" si="47"/>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3">
        <f t="shared" si="47"/>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3">
        <f t="shared" si="47"/>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3">
        <f t="shared" si="47"/>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3">
        <f t="shared" si="47"/>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3">
        <f t="shared" si="47"/>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3">
        <f t="shared" si="47"/>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3">
        <f t="shared" si="47"/>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3">
        <f t="shared" si="47"/>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3">
        <f t="shared" si="47"/>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3">
        <f t="shared" si="47"/>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3">
        <f t="shared" si="47"/>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3">
        <f t="shared" si="47"/>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3">
        <f t="shared" si="47"/>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3">
        <f t="shared" si="47"/>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3">
        <f t="shared" si="47"/>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3">
        <f t="shared" si="47"/>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3">
        <f t="shared" si="47"/>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3">
        <f t="shared" si="47"/>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3">
        <f t="shared" si="47"/>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3">
        <f t="shared" si="47"/>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3">
        <f t="shared" si="47"/>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3">
        <f t="shared" si="47"/>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3">
        <f t="shared" si="47"/>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3">
        <f t="shared" si="47"/>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3">
        <f t="shared" si="47"/>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3">
        <f t="shared" si="47"/>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3">
        <f t="shared" si="47"/>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3">
        <f t="shared" si="47"/>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3">
        <f t="shared" si="47"/>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3">
        <f t="shared" si="47"/>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3">
        <f t="shared" si="47"/>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3">
        <f t="shared" si="47"/>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3">
        <f t="shared" si="47"/>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3">
        <f t="shared" si="47"/>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3">
        <f t="shared" si="47"/>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3">
        <f t="shared" si="47"/>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3">
        <f t="shared" si="47"/>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3">
        <f t="shared" si="47"/>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3">
        <f t="shared" si="47"/>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3">
        <f t="shared" si="47"/>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3">
        <f t="shared" si="47"/>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3">
        <f t="shared" si="47"/>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3">
        <f t="shared" si="47"/>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3">
        <f t="shared" si="47"/>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3">
        <f t="shared" si="47"/>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3">
        <f t="shared" si="47"/>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3">
        <f t="shared" si="47"/>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3">
        <f t="shared" si="47"/>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3">
        <f t="shared" si="47"/>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3">
        <f t="shared" si="47"/>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3">
        <f t="shared" si="47"/>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3">
        <f t="shared" si="47"/>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3">
        <f t="shared" si="47"/>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3">
        <f t="shared" si="47"/>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3">
        <f t="shared" si="47"/>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3">
        <f t="shared" si="47"/>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3">
        <f t="shared" si="47"/>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3">
        <f t="shared" si="47"/>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3">
        <f t="shared" si="47"/>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3">
        <f t="shared" ref="A2825:A2888" si="48">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3">
        <f t="shared" si="48"/>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3">
        <f t="shared" si="48"/>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3">
        <f t="shared" si="48"/>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3">
        <f t="shared" si="48"/>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3">
        <f t="shared" si="48"/>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3">
        <f t="shared" si="48"/>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3">
        <f t="shared" si="48"/>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3">
        <f t="shared" si="48"/>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3">
        <f t="shared" si="48"/>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3">
        <f t="shared" si="48"/>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3">
        <f t="shared" si="48"/>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3">
        <f t="shared" si="48"/>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3">
        <f t="shared" si="48"/>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3">
        <f t="shared" si="48"/>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3">
        <f t="shared" si="48"/>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3">
        <f t="shared" si="48"/>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3">
        <f t="shared" si="48"/>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3">
        <f t="shared" si="48"/>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3">
        <f t="shared" si="48"/>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3">
        <f t="shared" si="48"/>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3">
        <f t="shared" si="48"/>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3">
        <f t="shared" si="48"/>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3">
        <f t="shared" si="48"/>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3">
        <f t="shared" si="48"/>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3">
        <f t="shared" si="48"/>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3">
        <f t="shared" si="48"/>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3">
        <f t="shared" si="48"/>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3">
        <f t="shared" si="48"/>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3">
        <f t="shared" si="48"/>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3">
        <f t="shared" si="48"/>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3">
        <f t="shared" si="48"/>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3">
        <f t="shared" si="48"/>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3">
        <f t="shared" si="48"/>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3">
        <f t="shared" si="48"/>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3">
        <f t="shared" si="48"/>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3">
        <f t="shared" si="48"/>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3">
        <f t="shared" si="48"/>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3">
        <f t="shared" si="48"/>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3">
        <f t="shared" si="48"/>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3">
        <f t="shared" si="48"/>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3">
        <f t="shared" si="48"/>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3">
        <f t="shared" si="48"/>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3">
        <f t="shared" si="48"/>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3">
        <f t="shared" si="48"/>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3">
        <f t="shared" si="48"/>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3">
        <f t="shared" si="48"/>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3">
        <f t="shared" si="48"/>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3">
        <f t="shared" si="48"/>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3">
        <f t="shared" si="48"/>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3">
        <f t="shared" si="48"/>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3">
        <f t="shared" si="48"/>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3">
        <f t="shared" si="48"/>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3">
        <f t="shared" si="48"/>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3">
        <f t="shared" si="48"/>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3">
        <f t="shared" si="48"/>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3">
        <f t="shared" si="48"/>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3">
        <f t="shared" si="48"/>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3">
        <f t="shared" si="48"/>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3">
        <f t="shared" si="48"/>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3">
        <f t="shared" si="48"/>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3">
        <f t="shared" si="48"/>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3">
        <f t="shared" si="48"/>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3">
        <f t="shared" si="48"/>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3">
        <f t="shared" ref="A2889:A2952" si="49">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3">
        <f t="shared" si="49"/>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3">
        <f t="shared" si="49"/>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3">
        <f t="shared" si="49"/>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3">
        <f t="shared" si="49"/>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3">
        <f t="shared" si="49"/>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3">
        <f t="shared" si="49"/>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3">
        <f t="shared" si="49"/>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3">
        <f t="shared" si="49"/>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3">
        <f t="shared" si="49"/>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3">
        <f t="shared" si="49"/>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3">
        <f t="shared" si="49"/>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3">
        <f t="shared" si="49"/>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3">
        <f t="shared" si="49"/>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3">
        <f t="shared" si="49"/>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3">
        <f t="shared" si="49"/>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3">
        <f t="shared" si="49"/>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3">
        <f t="shared" si="49"/>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3">
        <f t="shared" si="49"/>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3">
        <f t="shared" si="49"/>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3">
        <f t="shared" si="49"/>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3">
        <f t="shared" si="49"/>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3">
        <f t="shared" si="49"/>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3">
        <f t="shared" si="49"/>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3">
        <f t="shared" si="49"/>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3">
        <f t="shared" si="49"/>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3">
        <f t="shared" si="49"/>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3">
        <f t="shared" si="49"/>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3">
        <f t="shared" si="49"/>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3">
        <f t="shared" si="49"/>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3">
        <f t="shared" si="49"/>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3">
        <f t="shared" si="49"/>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3">
        <f t="shared" si="49"/>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3">
        <f t="shared" si="49"/>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3">
        <f t="shared" si="49"/>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3">
        <f t="shared" si="49"/>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3">
        <f t="shared" si="49"/>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3">
        <f t="shared" si="49"/>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3">
        <f t="shared" si="49"/>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3">
        <f t="shared" si="49"/>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3">
        <f t="shared" si="49"/>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3">
        <f t="shared" si="49"/>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3">
        <f t="shared" si="49"/>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3">
        <f t="shared" si="49"/>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3">
        <f t="shared" si="49"/>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3">
        <f t="shared" si="49"/>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3">
        <f t="shared" si="49"/>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3">
        <f t="shared" si="49"/>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3">
        <f t="shared" si="49"/>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3">
        <f t="shared" si="49"/>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3">
        <f t="shared" si="49"/>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3">
        <f t="shared" si="49"/>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3">
        <f t="shared" si="49"/>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3">
        <f t="shared" si="49"/>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3">
        <f t="shared" si="49"/>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3">
        <f t="shared" si="49"/>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3">
        <f t="shared" si="49"/>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3">
        <f t="shared" si="49"/>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3">
        <f t="shared" si="49"/>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3">
        <f t="shared" si="49"/>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3">
        <f t="shared" si="49"/>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3">
        <f t="shared" si="49"/>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3">
        <f t="shared" si="49"/>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3">
        <f t="shared" si="49"/>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3">
        <f t="shared" ref="A2953:A3016" si="50">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3">
        <f t="shared" si="50"/>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3">
        <f t="shared" si="50"/>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3">
        <f t="shared" si="50"/>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3">
        <f t="shared" si="50"/>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3">
        <f t="shared" si="50"/>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3">
        <f t="shared" si="50"/>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3">
        <f t="shared" si="50"/>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3">
        <f t="shared" si="50"/>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3">
        <f t="shared" si="50"/>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3">
        <f t="shared" si="50"/>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3">
        <f t="shared" si="50"/>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3">
        <f t="shared" si="50"/>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3">
        <f t="shared" si="50"/>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3">
        <f t="shared" si="50"/>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3">
        <f t="shared" si="50"/>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3">
        <f t="shared" si="50"/>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3">
        <f t="shared" si="50"/>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3">
        <f t="shared" si="50"/>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3">
        <f t="shared" si="50"/>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3">
        <f t="shared" si="50"/>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3">
        <f t="shared" si="50"/>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3">
        <f t="shared" si="50"/>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3">
        <f t="shared" si="50"/>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3">
        <f t="shared" si="50"/>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3">
        <f t="shared" si="50"/>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3">
        <f t="shared" si="50"/>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3">
        <f t="shared" si="50"/>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3">
        <f t="shared" si="50"/>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3">
        <f t="shared" si="50"/>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3">
        <f t="shared" si="50"/>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3">
        <f t="shared" si="50"/>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3">
        <f t="shared" si="50"/>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3">
        <f t="shared" si="50"/>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3">
        <f t="shared" si="50"/>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3">
        <f t="shared" si="50"/>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3">
        <f t="shared" si="50"/>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3">
        <f t="shared" si="50"/>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3">
        <f t="shared" si="50"/>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3">
        <f t="shared" si="50"/>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3">
        <f t="shared" si="50"/>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3">
        <f t="shared" si="50"/>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3">
        <f t="shared" si="50"/>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3">
        <f t="shared" si="50"/>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3">
        <f t="shared" si="50"/>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3">
        <f t="shared" si="50"/>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3">
        <f t="shared" si="50"/>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3">
        <f t="shared" si="50"/>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3">
        <f t="shared" si="50"/>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3">
        <f t="shared" si="50"/>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3">
        <f t="shared" si="50"/>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3">
        <f t="shared" si="50"/>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3">
        <f t="shared" si="50"/>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3">
        <f t="shared" si="50"/>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3">
        <f t="shared" si="50"/>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3">
        <f t="shared" si="50"/>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3">
        <f t="shared" si="50"/>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3">
        <f t="shared" si="50"/>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3">
        <f t="shared" si="50"/>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3">
        <f t="shared" si="50"/>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3">
        <f t="shared" si="50"/>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3">
        <f t="shared" si="50"/>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3">
        <f t="shared" si="50"/>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3">
        <f t="shared" si="50"/>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3">
        <f t="shared" ref="A3017:A3080" si="51">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3">
        <f t="shared" si="51"/>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3">
        <f t="shared" si="51"/>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3">
        <f t="shared" si="51"/>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3">
        <f t="shared" si="51"/>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3">
        <f t="shared" si="51"/>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3">
        <f t="shared" si="51"/>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3">
        <f t="shared" si="51"/>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3">
        <f t="shared" si="51"/>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3">
        <f t="shared" si="51"/>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3">
        <f t="shared" si="51"/>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3">
        <f t="shared" si="51"/>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3">
        <f t="shared" si="51"/>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3">
        <f t="shared" si="51"/>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3">
        <f t="shared" si="51"/>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3">
        <f t="shared" si="51"/>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3">
        <f t="shared" si="51"/>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3">
        <f t="shared" si="51"/>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3">
        <f t="shared" si="51"/>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3">
        <f t="shared" si="51"/>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3">
        <f t="shared" si="51"/>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3">
        <f t="shared" si="51"/>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3">
        <f t="shared" si="51"/>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3">
        <f t="shared" si="51"/>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3">
        <f t="shared" si="51"/>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3">
        <f t="shared" si="51"/>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3">
        <f t="shared" si="51"/>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3">
        <f t="shared" si="51"/>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3">
        <f t="shared" si="51"/>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3">
        <f t="shared" si="51"/>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3">
        <f t="shared" si="51"/>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3">
        <f t="shared" si="51"/>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3">
        <f t="shared" si="51"/>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3">
        <f t="shared" si="51"/>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3">
        <f t="shared" si="51"/>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3">
        <f t="shared" si="51"/>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3">
        <f t="shared" si="51"/>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3">
        <f t="shared" si="51"/>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3">
        <f t="shared" si="51"/>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3">
        <f t="shared" si="51"/>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3">
        <f t="shared" si="51"/>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3">
        <f t="shared" si="51"/>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3">
        <f t="shared" si="51"/>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3">
        <f t="shared" si="51"/>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3">
        <f t="shared" si="51"/>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3">
        <f t="shared" si="51"/>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3">
        <f t="shared" si="51"/>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3">
        <f t="shared" si="51"/>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3">
        <f t="shared" si="51"/>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3">
        <f t="shared" si="51"/>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3">
        <f t="shared" si="51"/>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3">
        <f t="shared" si="51"/>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3">
        <f t="shared" si="51"/>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3">
        <f t="shared" si="51"/>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3">
        <f t="shared" si="51"/>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3">
        <f t="shared" si="51"/>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3">
        <f t="shared" si="51"/>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3">
        <f t="shared" si="51"/>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3">
        <f t="shared" si="51"/>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3">
        <f t="shared" si="51"/>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3">
        <f t="shared" si="51"/>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3">
        <f t="shared" si="51"/>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3">
        <f t="shared" si="51"/>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3">
        <f t="shared" si="51"/>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3">
        <f t="shared" ref="A3081:A3144" si="52">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3">
        <f t="shared" si="52"/>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3">
        <f t="shared" si="52"/>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3">
        <f t="shared" si="52"/>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3">
        <f t="shared" si="52"/>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3">
        <f t="shared" si="52"/>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3">
        <f t="shared" si="52"/>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3">
        <f t="shared" si="52"/>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3">
        <f t="shared" si="52"/>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3">
        <f t="shared" si="52"/>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3">
        <f t="shared" si="52"/>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3">
        <f t="shared" si="52"/>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3">
        <f t="shared" si="52"/>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3">
        <f t="shared" si="52"/>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3">
        <f t="shared" si="52"/>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3">
        <f t="shared" si="52"/>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3">
        <f t="shared" si="52"/>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3">
        <f t="shared" si="52"/>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3">
        <f t="shared" si="52"/>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3">
        <f t="shared" si="52"/>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3">
        <f t="shared" si="52"/>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3">
        <f t="shared" si="52"/>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3">
        <f t="shared" si="52"/>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3">
        <f t="shared" si="52"/>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3">
        <f t="shared" si="52"/>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3">
        <f t="shared" si="52"/>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3">
        <f t="shared" si="52"/>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3">
        <f t="shared" si="52"/>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3">
        <f t="shared" si="52"/>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3">
        <f t="shared" si="52"/>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3">
        <f t="shared" si="52"/>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3">
        <f t="shared" si="52"/>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3">
        <f t="shared" si="52"/>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3">
        <f t="shared" si="52"/>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3">
        <f t="shared" si="52"/>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3">
        <f t="shared" si="52"/>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3">
        <f t="shared" si="52"/>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3">
        <f t="shared" si="52"/>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3">
        <f t="shared" si="52"/>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3">
        <f t="shared" si="52"/>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3">
        <f t="shared" si="52"/>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3">
        <f t="shared" si="52"/>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3">
        <f t="shared" si="52"/>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3">
        <f t="shared" si="52"/>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3">
        <f t="shared" si="52"/>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3">
        <f t="shared" si="52"/>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3">
        <f t="shared" si="52"/>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3">
        <f t="shared" si="52"/>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3">
        <f t="shared" si="52"/>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3">
        <f t="shared" si="52"/>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3">
        <f t="shared" si="52"/>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3">
        <f t="shared" si="52"/>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3">
        <f t="shared" si="52"/>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3">
        <f t="shared" si="52"/>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3">
        <f t="shared" si="52"/>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3">
        <f t="shared" si="52"/>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3">
        <f t="shared" si="52"/>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3">
        <f t="shared" si="52"/>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3">
        <f t="shared" si="52"/>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3">
        <f t="shared" si="52"/>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3">
        <f t="shared" si="52"/>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3">
        <f t="shared" si="52"/>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3">
        <f t="shared" si="52"/>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3">
        <f t="shared" si="52"/>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3">
        <f t="shared" ref="A3145:A3208" si="53">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3">
        <f t="shared" si="53"/>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3">
        <f t="shared" si="53"/>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3">
        <f t="shared" si="53"/>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3">
        <f t="shared" si="53"/>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3">
        <f t="shared" si="53"/>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3">
        <f t="shared" si="53"/>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3">
        <f t="shared" si="53"/>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3">
        <f t="shared" si="53"/>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3">
        <f t="shared" si="53"/>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3">
        <f t="shared" si="53"/>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3">
        <f t="shared" si="53"/>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3">
        <f t="shared" si="53"/>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3">
        <f t="shared" si="53"/>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3">
        <f t="shared" si="53"/>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3">
        <f t="shared" si="53"/>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3">
        <f t="shared" si="53"/>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3">
        <f t="shared" si="53"/>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3">
        <f t="shared" si="53"/>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3">
        <f t="shared" si="53"/>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3">
        <f t="shared" si="53"/>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3">
        <f t="shared" si="53"/>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3">
        <f t="shared" si="53"/>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3">
        <f t="shared" si="53"/>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3">
        <f t="shared" si="53"/>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3">
        <f t="shared" si="53"/>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3">
        <f t="shared" si="53"/>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3">
        <f t="shared" si="53"/>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3">
        <f t="shared" si="53"/>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3">
        <f t="shared" si="53"/>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3">
        <f t="shared" si="53"/>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3">
        <f t="shared" si="53"/>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3">
        <f t="shared" si="53"/>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3">
        <f t="shared" si="53"/>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3">
        <f t="shared" si="53"/>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3">
        <f t="shared" si="53"/>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3">
        <f t="shared" si="53"/>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3">
        <f t="shared" si="53"/>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3">
        <f t="shared" si="53"/>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3">
        <f t="shared" si="53"/>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3">
        <f t="shared" si="53"/>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3">
        <f t="shared" si="53"/>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3">
        <f t="shared" si="53"/>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3">
        <f t="shared" si="53"/>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3">
        <f t="shared" si="53"/>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3">
        <f t="shared" si="53"/>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3">
        <f t="shared" si="53"/>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3">
        <f t="shared" si="53"/>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3">
        <f t="shared" si="53"/>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3">
        <f t="shared" si="53"/>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3">
        <f t="shared" si="53"/>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3">
        <f t="shared" si="53"/>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3">
        <f t="shared" si="53"/>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3">
        <f t="shared" si="53"/>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3">
        <f t="shared" si="53"/>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3">
        <f t="shared" si="53"/>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3">
        <f t="shared" si="53"/>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3">
        <f t="shared" si="53"/>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3">
        <f t="shared" si="53"/>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3">
        <f t="shared" si="53"/>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3">
        <f t="shared" si="53"/>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3">
        <f t="shared" si="53"/>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3">
        <f t="shared" si="53"/>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3">
        <f t="shared" si="53"/>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3">
        <f t="shared" ref="A3209:A3272" si="54">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3">
        <f t="shared" si="54"/>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3">
        <f t="shared" si="54"/>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3">
        <f t="shared" si="54"/>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3">
        <f t="shared" si="54"/>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3">
        <f t="shared" si="54"/>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3">
        <f t="shared" si="54"/>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3">
        <f t="shared" si="54"/>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3">
        <f t="shared" si="54"/>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3">
        <f t="shared" si="54"/>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3">
        <f t="shared" si="54"/>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3">
        <f t="shared" si="54"/>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3">
        <f t="shared" si="54"/>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3">
        <f t="shared" si="54"/>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3">
        <f t="shared" si="54"/>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3">
        <f t="shared" si="54"/>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3">
        <f t="shared" si="54"/>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3">
        <f t="shared" si="54"/>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3">
        <f t="shared" si="54"/>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3">
        <f t="shared" si="54"/>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3">
        <f t="shared" si="54"/>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3">
        <f t="shared" si="54"/>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3">
        <f t="shared" si="54"/>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3">
        <f t="shared" si="54"/>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3">
        <f t="shared" si="54"/>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3">
        <f t="shared" si="54"/>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3">
        <f t="shared" si="54"/>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3">
        <f t="shared" si="54"/>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3">
        <f t="shared" si="54"/>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3">
        <f t="shared" si="54"/>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3">
        <f t="shared" si="54"/>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3">
        <f t="shared" si="54"/>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3">
        <f t="shared" si="54"/>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3">
        <f t="shared" si="54"/>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3">
        <f t="shared" si="54"/>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3">
        <f t="shared" si="54"/>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3">
        <f t="shared" si="54"/>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3">
        <f t="shared" si="54"/>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3">
        <f t="shared" si="54"/>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3">
        <f t="shared" si="54"/>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3">
        <f t="shared" si="54"/>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3">
        <f t="shared" si="54"/>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3">
        <f t="shared" si="54"/>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3">
        <f t="shared" si="54"/>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3">
        <f t="shared" si="54"/>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3">
        <f t="shared" si="54"/>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3">
        <f t="shared" si="54"/>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3">
        <f t="shared" si="54"/>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3">
        <f t="shared" si="54"/>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3">
        <f t="shared" si="54"/>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3">
        <f t="shared" si="54"/>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3">
        <f t="shared" si="54"/>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3">
        <f t="shared" si="54"/>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3">
        <f t="shared" si="54"/>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3">
        <f t="shared" si="54"/>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3">
        <f t="shared" si="54"/>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3">
        <f t="shared" si="54"/>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3">
        <f t="shared" si="54"/>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3">
        <f t="shared" si="54"/>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3">
        <f t="shared" si="54"/>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3">
        <f t="shared" si="54"/>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3">
        <f t="shared" si="54"/>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3">
        <f t="shared" si="54"/>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3">
        <f t="shared" si="54"/>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3">
        <f t="shared" ref="A3273:A3336" si="55">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3">
        <f t="shared" si="55"/>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3">
        <f t="shared" si="55"/>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3">
        <f t="shared" si="55"/>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3">
        <f t="shared" si="55"/>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3">
        <f t="shared" si="55"/>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3">
        <f t="shared" si="55"/>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3">
        <f t="shared" si="55"/>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3">
        <f t="shared" si="55"/>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3">
        <f t="shared" si="55"/>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3">
        <f t="shared" si="55"/>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3">
        <f t="shared" si="55"/>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3">
        <f t="shared" si="55"/>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3">
        <f t="shared" si="55"/>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3">
        <f t="shared" si="55"/>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3">
        <f t="shared" si="55"/>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3">
        <f t="shared" si="55"/>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3">
        <f t="shared" si="55"/>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3">
        <f t="shared" si="55"/>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3">
        <f t="shared" si="55"/>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3">
        <f t="shared" si="55"/>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3">
        <f t="shared" si="55"/>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3">
        <f t="shared" si="55"/>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3">
        <f t="shared" si="55"/>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3">
        <f t="shared" si="55"/>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3">
        <f t="shared" si="55"/>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3">
        <f t="shared" si="55"/>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3">
        <f t="shared" si="55"/>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3">
        <f t="shared" si="55"/>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3">
        <f t="shared" si="55"/>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3">
        <f t="shared" si="55"/>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3">
        <f t="shared" si="55"/>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3">
        <f t="shared" si="55"/>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3">
        <f t="shared" si="55"/>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3">
        <f t="shared" si="55"/>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3">
        <f t="shared" si="55"/>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3">
        <f t="shared" si="55"/>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3">
        <f t="shared" si="55"/>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3">
        <f t="shared" si="55"/>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3">
        <f t="shared" si="55"/>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3">
        <f t="shared" si="55"/>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3">
        <f t="shared" si="55"/>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3">
        <f t="shared" si="55"/>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3">
        <f t="shared" si="55"/>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3">
        <f t="shared" si="55"/>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3">
        <f t="shared" si="55"/>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3">
        <f t="shared" si="55"/>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3">
        <f t="shared" si="55"/>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3">
        <f t="shared" si="55"/>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3">
        <f t="shared" si="55"/>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3">
        <f t="shared" si="55"/>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3">
        <f t="shared" si="55"/>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3">
        <f t="shared" si="55"/>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3">
        <f t="shared" si="55"/>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3">
        <f t="shared" si="55"/>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3">
        <f t="shared" si="55"/>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3">
        <f t="shared" si="55"/>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3">
        <f t="shared" si="55"/>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3">
        <f t="shared" si="55"/>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3">
        <f t="shared" si="55"/>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3">
        <f t="shared" si="55"/>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3">
        <f t="shared" si="55"/>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3">
        <f t="shared" si="55"/>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3">
        <f t="shared" si="55"/>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3">
        <f t="shared" ref="A3337:A3400" si="56">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3">
        <f t="shared" si="56"/>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3">
        <f t="shared" si="56"/>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3">
        <f t="shared" si="56"/>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3">
        <f t="shared" si="56"/>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3">
        <f t="shared" si="56"/>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3">
        <f t="shared" si="56"/>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3">
        <f t="shared" si="56"/>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3">
        <f t="shared" si="56"/>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3">
        <f t="shared" si="56"/>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3">
        <f t="shared" si="56"/>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3">
        <f t="shared" si="56"/>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3">
        <f t="shared" si="56"/>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3">
        <f t="shared" si="56"/>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3">
        <f t="shared" si="56"/>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3">
        <f t="shared" si="56"/>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3">
        <f t="shared" si="56"/>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3">
        <f t="shared" si="56"/>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3">
        <f t="shared" si="56"/>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3">
        <f t="shared" si="56"/>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3">
        <f t="shared" si="56"/>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3">
        <f t="shared" si="56"/>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3">
        <f t="shared" si="56"/>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3">
        <f t="shared" si="56"/>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3">
        <f t="shared" si="56"/>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3">
        <f t="shared" si="56"/>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3">
        <f t="shared" si="56"/>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3">
        <f t="shared" si="56"/>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3">
        <f t="shared" si="56"/>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3">
        <f t="shared" si="56"/>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3">
        <f t="shared" si="56"/>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3">
        <f t="shared" si="56"/>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3">
        <f t="shared" si="56"/>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3">
        <f t="shared" si="56"/>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3">
        <f t="shared" si="56"/>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3">
        <f t="shared" si="56"/>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3">
        <f t="shared" si="56"/>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3">
        <f t="shared" si="56"/>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3">
        <f t="shared" si="56"/>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3">
        <f t="shared" si="56"/>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3">
        <f t="shared" si="56"/>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3">
        <f t="shared" si="56"/>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3">
        <f t="shared" si="56"/>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3">
        <f t="shared" si="56"/>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3">
        <f t="shared" si="56"/>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3">
        <f t="shared" si="56"/>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3">
        <f t="shared" si="56"/>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3">
        <f t="shared" si="56"/>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3">
        <f t="shared" si="56"/>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3">
        <f t="shared" si="56"/>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3">
        <f t="shared" si="56"/>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3">
        <f t="shared" si="56"/>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3">
        <f t="shared" si="56"/>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3">
        <f t="shared" si="56"/>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3">
        <f t="shared" si="56"/>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3">
        <f t="shared" si="56"/>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3">
        <f t="shared" si="56"/>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3">
        <f t="shared" si="56"/>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3">
        <f t="shared" si="56"/>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3">
        <f t="shared" si="56"/>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3">
        <f t="shared" si="56"/>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3">
        <f t="shared" si="56"/>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3">
        <f t="shared" si="56"/>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3">
        <f t="shared" si="56"/>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3">
        <f t="shared" ref="A3401:A3464" si="57">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3">
        <f t="shared" si="57"/>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3">
        <f t="shared" si="57"/>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3">
        <f t="shared" si="57"/>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3">
        <f t="shared" si="57"/>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3">
        <f t="shared" si="57"/>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3">
        <f t="shared" si="57"/>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3">
        <f t="shared" si="57"/>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3">
        <f t="shared" si="57"/>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3">
        <f t="shared" si="57"/>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3">
        <f t="shared" si="57"/>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3">
        <f t="shared" si="57"/>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3">
        <f t="shared" si="57"/>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3">
        <f t="shared" si="57"/>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3">
        <f t="shared" si="57"/>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3">
        <f t="shared" si="57"/>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3">
        <f t="shared" si="57"/>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3">
        <f t="shared" si="57"/>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3">
        <f t="shared" si="57"/>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3">
        <f t="shared" si="57"/>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3">
        <f t="shared" si="57"/>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3">
        <f t="shared" si="57"/>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3">
        <f t="shared" si="57"/>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3">
        <f t="shared" si="57"/>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3">
        <f t="shared" si="57"/>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3">
        <f t="shared" si="57"/>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3">
        <f t="shared" si="57"/>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3">
        <f t="shared" si="57"/>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3">
        <f t="shared" si="57"/>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3">
        <f t="shared" si="57"/>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3">
        <f t="shared" si="57"/>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3">
        <f t="shared" si="57"/>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3">
        <f t="shared" si="57"/>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3">
        <f t="shared" si="57"/>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3">
        <f t="shared" si="57"/>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3">
        <f t="shared" si="57"/>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3">
        <f t="shared" si="57"/>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3">
        <f t="shared" si="57"/>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3">
        <f t="shared" si="57"/>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3">
        <f t="shared" si="57"/>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3">
        <f t="shared" si="57"/>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3">
        <f t="shared" si="57"/>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3">
        <f t="shared" si="57"/>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3">
        <f t="shared" si="57"/>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3">
        <f t="shared" si="57"/>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3">
        <f t="shared" si="57"/>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3">
        <f t="shared" si="57"/>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3">
        <f t="shared" si="57"/>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3">
        <f t="shared" si="57"/>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3">
        <f t="shared" si="57"/>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3">
        <f t="shared" si="57"/>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3">
        <f t="shared" si="57"/>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3">
        <f t="shared" si="57"/>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3">
        <f t="shared" si="57"/>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3">
        <f t="shared" si="57"/>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3">
        <f t="shared" si="57"/>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3">
        <f t="shared" si="57"/>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3">
        <f t="shared" si="57"/>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3">
        <f t="shared" si="57"/>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3">
        <f t="shared" si="57"/>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3">
        <f t="shared" si="57"/>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3">
        <f t="shared" si="57"/>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3">
        <f t="shared" si="57"/>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3">
        <f t="shared" si="57"/>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3">
        <f t="shared" ref="A3465:A3528" si="58">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3">
        <f t="shared" si="58"/>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3">
        <f t="shared" si="58"/>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3">
        <f t="shared" si="58"/>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3">
        <f t="shared" si="58"/>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3">
        <f t="shared" si="58"/>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3">
        <f t="shared" si="58"/>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3">
        <f t="shared" si="58"/>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3">
        <f t="shared" si="58"/>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3">
        <f t="shared" si="58"/>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3">
        <f t="shared" si="58"/>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3">
        <f t="shared" si="58"/>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3">
        <f t="shared" si="58"/>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3">
        <f t="shared" si="58"/>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3">
        <f t="shared" si="58"/>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3">
        <f t="shared" si="58"/>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3">
        <f t="shared" si="58"/>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3">
        <f t="shared" si="58"/>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3">
        <f t="shared" si="58"/>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3">
        <f t="shared" si="58"/>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3">
        <f t="shared" si="58"/>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3">
        <f t="shared" si="58"/>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3">
        <f t="shared" si="58"/>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3">
        <f t="shared" si="58"/>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3">
        <f t="shared" si="58"/>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3">
        <f t="shared" si="58"/>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3">
        <f t="shared" si="58"/>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3">
        <f t="shared" si="58"/>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3">
        <f t="shared" si="58"/>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3">
        <f t="shared" si="58"/>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3">
        <f t="shared" si="58"/>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3">
        <f t="shared" si="58"/>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3">
        <f t="shared" si="58"/>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3">
        <f t="shared" si="58"/>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3">
        <f t="shared" si="58"/>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3">
        <f t="shared" si="58"/>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3">
        <f t="shared" si="58"/>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3">
        <f t="shared" si="58"/>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3">
        <f t="shared" si="58"/>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3">
        <f t="shared" si="58"/>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3">
        <f t="shared" si="58"/>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3">
        <f t="shared" si="58"/>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3">
        <f t="shared" si="58"/>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3">
        <f t="shared" si="58"/>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3">
        <f t="shared" si="58"/>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3">
        <f t="shared" si="58"/>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3">
        <f t="shared" si="58"/>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3">
        <f t="shared" si="58"/>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3">
        <f t="shared" si="58"/>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3">
        <f t="shared" si="58"/>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3">
        <f t="shared" si="58"/>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3">
        <f t="shared" si="58"/>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3">
        <f t="shared" si="58"/>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3">
        <f t="shared" si="58"/>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3">
        <f t="shared" si="58"/>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3">
        <f t="shared" si="58"/>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3">
        <f t="shared" si="58"/>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3">
        <f t="shared" si="58"/>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3">
        <f t="shared" si="58"/>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3">
        <f t="shared" si="58"/>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3">
        <f t="shared" si="58"/>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3">
        <f t="shared" si="58"/>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3">
        <f t="shared" si="58"/>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3">
        <f t="shared" si="58"/>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3">
        <f t="shared" ref="A3529:A3592" si="59">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3">
        <f t="shared" si="59"/>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3">
        <f t="shared" si="59"/>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3">
        <f t="shared" si="59"/>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3">
        <f t="shared" si="59"/>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3">
        <f t="shared" si="59"/>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3">
        <f t="shared" si="59"/>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3">
        <f t="shared" si="59"/>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3">
        <f t="shared" si="59"/>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3">
        <f t="shared" si="59"/>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3">
        <f t="shared" si="59"/>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3">
        <f t="shared" si="59"/>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3">
        <f t="shared" si="59"/>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3">
        <f t="shared" si="59"/>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3">
        <f t="shared" si="59"/>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3">
        <f t="shared" si="59"/>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3">
        <f t="shared" si="59"/>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3">
        <f t="shared" si="59"/>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3">
        <f t="shared" si="59"/>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3">
        <f t="shared" si="59"/>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3">
        <f t="shared" si="59"/>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3">
        <f t="shared" si="59"/>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3">
        <f t="shared" si="59"/>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3">
        <f t="shared" si="59"/>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3">
        <f t="shared" si="59"/>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3">
        <f t="shared" si="59"/>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3">
        <f t="shared" si="59"/>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3">
        <f t="shared" si="59"/>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3">
        <f t="shared" si="59"/>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3">
        <f t="shared" si="59"/>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3">
        <f t="shared" si="59"/>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3">
        <f t="shared" si="59"/>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3">
        <f t="shared" si="59"/>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3">
        <f t="shared" si="59"/>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3">
        <f t="shared" si="59"/>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3">
        <f t="shared" si="59"/>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3">
        <f t="shared" si="59"/>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3">
        <f t="shared" si="59"/>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3">
        <f t="shared" si="59"/>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3">
        <f t="shared" si="59"/>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3">
        <f t="shared" si="59"/>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3">
        <f t="shared" si="59"/>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3">
        <f t="shared" si="59"/>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3">
        <f t="shared" si="59"/>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3">
        <f t="shared" si="59"/>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3">
        <f t="shared" si="59"/>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3">
        <f t="shared" si="59"/>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3">
        <f t="shared" si="59"/>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3">
        <f t="shared" si="59"/>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3">
        <f t="shared" si="59"/>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3">
        <f t="shared" si="59"/>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3">
        <f t="shared" si="59"/>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3">
        <f t="shared" si="59"/>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3">
        <f t="shared" si="59"/>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3">
        <f t="shared" si="59"/>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3">
        <f t="shared" si="59"/>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3">
        <f t="shared" si="59"/>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3">
        <f t="shared" si="59"/>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3">
        <f t="shared" si="59"/>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3">
        <f t="shared" si="59"/>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3">
        <f t="shared" si="59"/>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3">
        <f t="shared" si="59"/>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3">
        <f t="shared" si="59"/>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3">
        <f t="shared" si="59"/>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3">
        <f t="shared" ref="A3593:A3656" si="60">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3">
        <f t="shared" si="60"/>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3">
        <f t="shared" si="60"/>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3">
        <f t="shared" si="60"/>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3">
        <f t="shared" si="60"/>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3">
        <f t="shared" si="60"/>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3">
        <f t="shared" si="60"/>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3">
        <f t="shared" si="60"/>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3">
        <f t="shared" si="60"/>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3">
        <f t="shared" si="60"/>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3">
        <f t="shared" si="60"/>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3">
        <f t="shared" si="60"/>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3">
        <f t="shared" si="60"/>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3">
        <f t="shared" si="60"/>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3">
        <f t="shared" si="60"/>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3">
        <f t="shared" si="60"/>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3">
        <f t="shared" si="60"/>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3">
        <f t="shared" si="60"/>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3">
        <f t="shared" si="60"/>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3">
        <f t="shared" si="60"/>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3">
        <f t="shared" si="60"/>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3">
        <f t="shared" si="60"/>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3">
        <f t="shared" si="60"/>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3">
        <f t="shared" si="60"/>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3">
        <f t="shared" si="60"/>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3">
        <f t="shared" si="60"/>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3">
        <f t="shared" si="60"/>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3">
        <f t="shared" si="60"/>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3">
        <f t="shared" si="60"/>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3">
        <f t="shared" si="60"/>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3">
        <f t="shared" si="60"/>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3">
        <f t="shared" si="60"/>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3">
        <f t="shared" si="60"/>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3">
        <f t="shared" si="60"/>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3">
        <f t="shared" si="60"/>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3">
        <f t="shared" si="60"/>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3">
        <f t="shared" si="60"/>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3">
        <f t="shared" si="60"/>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3">
        <f t="shared" si="60"/>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3">
        <f t="shared" si="60"/>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3">
        <f t="shared" si="60"/>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3">
        <f t="shared" si="60"/>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3">
        <f t="shared" si="60"/>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3">
        <f t="shared" si="60"/>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3">
        <f t="shared" si="60"/>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3">
        <f t="shared" si="60"/>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3">
        <f t="shared" si="60"/>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3">
        <f t="shared" si="60"/>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3">
        <f t="shared" si="60"/>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3">
        <f t="shared" si="60"/>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3">
        <f t="shared" si="60"/>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3">
        <f t="shared" si="60"/>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3">
        <f t="shared" si="60"/>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3">
        <f t="shared" si="60"/>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3">
        <f t="shared" si="60"/>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3">
        <f t="shared" si="60"/>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3">
        <f t="shared" si="60"/>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3">
        <f t="shared" si="60"/>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3">
        <f t="shared" si="60"/>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3">
        <f t="shared" si="60"/>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3">
        <f t="shared" si="60"/>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3">
        <f t="shared" si="60"/>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3">
        <f t="shared" si="60"/>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3">
        <f t="shared" si="60"/>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3">
        <f t="shared" ref="A3657:A3720" si="61">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3">
        <f t="shared" si="61"/>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3">
        <f t="shared" si="61"/>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3">
        <f t="shared" si="61"/>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3">
        <f t="shared" si="61"/>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3">
        <f t="shared" si="61"/>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3">
        <f t="shared" si="61"/>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3">
        <f t="shared" si="61"/>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3">
        <f t="shared" si="61"/>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3">
        <f t="shared" si="61"/>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3">
        <f t="shared" si="61"/>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3">
        <f t="shared" si="61"/>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3">
        <f t="shared" si="61"/>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3">
        <f t="shared" si="61"/>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3">
        <f t="shared" si="61"/>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3">
        <f t="shared" si="61"/>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3">
        <f t="shared" si="61"/>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3">
        <f t="shared" si="61"/>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3">
        <f t="shared" si="61"/>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3">
        <f t="shared" si="61"/>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3">
        <f t="shared" si="61"/>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3">
        <f t="shared" si="61"/>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3">
        <f t="shared" si="61"/>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3">
        <f t="shared" si="61"/>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3">
        <f t="shared" si="61"/>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3">
        <f t="shared" si="61"/>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3">
        <f t="shared" si="61"/>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3">
        <f t="shared" si="61"/>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3">
        <f t="shared" si="61"/>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3">
        <f t="shared" si="61"/>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3">
        <f t="shared" si="61"/>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3">
        <f t="shared" si="61"/>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3">
        <f t="shared" si="61"/>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3">
        <f t="shared" si="61"/>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3">
        <f t="shared" si="61"/>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3">
        <f t="shared" si="61"/>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3">
        <f t="shared" si="61"/>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3">
        <f t="shared" si="61"/>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3">
        <f t="shared" si="61"/>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3">
        <f t="shared" si="61"/>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3">
        <f t="shared" si="61"/>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3">
        <f t="shared" si="61"/>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3">
        <f t="shared" si="61"/>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3">
        <f t="shared" si="61"/>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3">
        <f t="shared" si="61"/>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3">
        <f t="shared" si="61"/>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3">
        <f t="shared" si="61"/>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3">
        <f t="shared" si="61"/>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3">
        <f t="shared" si="61"/>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3">
        <f t="shared" si="61"/>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3">
        <f t="shared" si="61"/>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3">
        <f t="shared" si="61"/>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3">
        <f t="shared" si="61"/>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3">
        <f t="shared" si="61"/>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3">
        <f t="shared" si="61"/>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3">
        <f t="shared" si="61"/>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3">
        <f t="shared" si="61"/>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3">
        <f t="shared" si="61"/>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3">
        <f t="shared" si="61"/>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3">
        <f t="shared" si="61"/>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3">
        <f t="shared" si="61"/>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3">
        <f t="shared" si="61"/>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3">
        <f t="shared" si="61"/>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3">
        <f t="shared" si="61"/>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3">
        <f t="shared" ref="A3721:A3784" si="62">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3">
        <f t="shared" si="62"/>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3">
        <f t="shared" si="62"/>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3">
        <f t="shared" si="62"/>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3">
        <f t="shared" si="62"/>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3">
        <f t="shared" si="62"/>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3">
        <f t="shared" si="62"/>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3">
        <f t="shared" si="62"/>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3">
        <f t="shared" si="62"/>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3">
        <f t="shared" si="62"/>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3">
        <f t="shared" si="62"/>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3">
        <f t="shared" si="62"/>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3">
        <f t="shared" si="62"/>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3">
        <f t="shared" si="62"/>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3">
        <f t="shared" si="62"/>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3">
        <f t="shared" si="62"/>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3">
        <f t="shared" si="62"/>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3">
        <f t="shared" si="62"/>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3">
        <f t="shared" si="62"/>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3">
        <f t="shared" si="62"/>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3">
        <f t="shared" si="62"/>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3">
        <f t="shared" si="62"/>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3">
        <f t="shared" si="62"/>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3">
        <f t="shared" si="62"/>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3">
        <f t="shared" si="62"/>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3">
        <f t="shared" si="62"/>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3">
        <f t="shared" si="62"/>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3">
        <f t="shared" si="62"/>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3">
        <f t="shared" si="62"/>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3">
        <f t="shared" si="62"/>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3">
        <f t="shared" si="62"/>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3">
        <f t="shared" si="62"/>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3">
        <f t="shared" si="62"/>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3">
        <f t="shared" si="62"/>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3">
        <f t="shared" si="62"/>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3">
        <f t="shared" si="62"/>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3">
        <f t="shared" si="62"/>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3">
        <f t="shared" si="62"/>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3">
        <f t="shared" si="62"/>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3">
        <f t="shared" si="62"/>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3">
        <f t="shared" si="62"/>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3">
        <f t="shared" si="62"/>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3">
        <f t="shared" si="62"/>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3">
        <f t="shared" si="62"/>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3">
        <f t="shared" si="62"/>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3">
        <f t="shared" si="62"/>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3">
        <f t="shared" si="62"/>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3">
        <f t="shared" si="62"/>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3">
        <f t="shared" si="62"/>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3">
        <f t="shared" si="62"/>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3">
        <f t="shared" si="62"/>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3">
        <f t="shared" si="62"/>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3">
        <f t="shared" si="62"/>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3">
        <f t="shared" si="62"/>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3">
        <f t="shared" si="62"/>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3">
        <f t="shared" si="62"/>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3">
        <f t="shared" si="62"/>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3">
        <f t="shared" si="62"/>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3">
        <f t="shared" si="62"/>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3">
        <f t="shared" si="62"/>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3">
        <f t="shared" si="62"/>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3">
        <f t="shared" si="62"/>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3">
        <f t="shared" si="62"/>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3">
        <f t="shared" si="62"/>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3">
        <f t="shared" ref="A3785:A3848" si="63">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3">
        <f t="shared" si="63"/>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3">
        <f t="shared" si="63"/>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3">
        <f t="shared" si="63"/>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3">
        <f t="shared" si="63"/>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3">
        <f t="shared" si="63"/>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3">
        <f t="shared" si="63"/>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3">
        <f t="shared" si="63"/>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3">
        <f t="shared" si="63"/>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3">
        <f t="shared" si="63"/>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3">
        <f t="shared" si="63"/>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3">
        <f t="shared" si="63"/>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3">
        <f t="shared" si="63"/>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3">
        <f t="shared" si="63"/>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3">
        <f t="shared" si="63"/>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3">
        <f t="shared" si="63"/>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3">
        <f t="shared" si="63"/>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3">
        <f t="shared" si="63"/>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3">
        <f t="shared" si="63"/>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3">
        <f t="shared" si="63"/>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3">
        <f t="shared" si="63"/>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3">
        <f t="shared" si="63"/>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3">
        <f t="shared" si="63"/>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3">
        <f t="shared" si="63"/>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3">
        <f t="shared" si="63"/>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3">
        <f t="shared" si="63"/>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3">
        <f t="shared" si="63"/>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3">
        <f t="shared" si="63"/>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3">
        <f t="shared" si="63"/>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3">
        <f t="shared" si="63"/>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3">
        <f t="shared" si="63"/>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3">
        <f t="shared" si="63"/>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3">
        <f t="shared" si="63"/>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3">
        <f t="shared" si="63"/>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3">
        <f t="shared" si="63"/>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3">
        <f t="shared" si="63"/>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3">
        <f t="shared" si="63"/>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3">
        <f t="shared" si="63"/>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3">
        <f t="shared" si="63"/>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3">
        <f t="shared" si="63"/>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3">
        <f t="shared" si="63"/>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3">
        <f t="shared" si="63"/>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3">
        <f t="shared" si="63"/>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3">
        <f t="shared" si="63"/>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3">
        <f t="shared" si="63"/>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3">
        <f t="shared" si="63"/>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3">
        <f t="shared" si="63"/>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3">
        <f t="shared" si="63"/>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3">
        <f t="shared" si="63"/>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3">
        <f t="shared" si="63"/>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3">
        <f t="shared" si="63"/>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3">
        <f t="shared" si="63"/>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3">
        <f t="shared" si="63"/>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3">
        <f t="shared" si="63"/>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3">
        <f t="shared" si="63"/>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3">
        <f t="shared" si="63"/>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3">
        <f t="shared" si="63"/>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3">
        <f t="shared" si="63"/>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3">
        <f t="shared" si="63"/>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3">
        <f t="shared" si="63"/>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3">
        <f t="shared" si="63"/>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3">
        <f t="shared" si="63"/>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3">
        <f t="shared" si="63"/>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3">
        <f t="shared" si="63"/>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3">
        <f t="shared" ref="A3849:A3912" si="64">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3">
        <f t="shared" si="64"/>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3">
        <f t="shared" si="64"/>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3">
        <f t="shared" si="64"/>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3">
        <f t="shared" si="64"/>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3">
        <f t="shared" si="64"/>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3">
        <f t="shared" si="64"/>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3">
        <f t="shared" si="64"/>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3">
        <f t="shared" si="64"/>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3">
        <f t="shared" si="64"/>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3">
        <f t="shared" si="64"/>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3">
        <f t="shared" si="64"/>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3">
        <f t="shared" si="64"/>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3">
        <f t="shared" si="64"/>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3">
        <f t="shared" si="64"/>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3">
        <f t="shared" si="64"/>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3">
        <f t="shared" si="64"/>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3">
        <f t="shared" si="64"/>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3">
        <f t="shared" si="64"/>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3">
        <f t="shared" si="64"/>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3">
        <f t="shared" si="64"/>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3">
        <f t="shared" si="64"/>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3">
        <f t="shared" si="64"/>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3">
        <f t="shared" si="64"/>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3">
        <f t="shared" si="64"/>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3">
        <f t="shared" si="64"/>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3">
        <f t="shared" si="64"/>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3">
        <f t="shared" si="64"/>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3">
        <f t="shared" si="64"/>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3">
        <f t="shared" si="64"/>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3">
        <f t="shared" si="64"/>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3">
        <f t="shared" si="64"/>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3">
        <f t="shared" si="64"/>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3">
        <f t="shared" si="64"/>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3">
        <f t="shared" si="64"/>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3">
        <f t="shared" si="64"/>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3">
        <f t="shared" si="64"/>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3">
        <f t="shared" si="64"/>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3">
        <f t="shared" si="64"/>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3">
        <f t="shared" si="64"/>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3">
        <f t="shared" si="64"/>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3">
        <f t="shared" si="64"/>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3">
        <f t="shared" si="64"/>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3">
        <f t="shared" si="64"/>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3">
        <f t="shared" si="64"/>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3">
        <f t="shared" si="64"/>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3">
        <f t="shared" si="64"/>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3">
        <f t="shared" si="64"/>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3">
        <f t="shared" si="64"/>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3">
        <f t="shared" si="64"/>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3">
        <f t="shared" si="64"/>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3">
        <f t="shared" si="64"/>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3">
        <f t="shared" si="64"/>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3">
        <f t="shared" si="64"/>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3">
        <f t="shared" si="64"/>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3">
        <f t="shared" si="64"/>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3">
        <f t="shared" si="64"/>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3">
        <f t="shared" si="64"/>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3">
        <f t="shared" si="64"/>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3">
        <f t="shared" si="64"/>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3">
        <f t="shared" si="64"/>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3">
        <f t="shared" si="64"/>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3">
        <f t="shared" si="64"/>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3">
        <f t="shared" si="64"/>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3">
        <f t="shared" ref="A3913:A3976" si="65">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3">
        <f t="shared" si="65"/>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3">
        <f t="shared" si="65"/>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3">
        <f t="shared" si="65"/>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3">
        <f t="shared" si="65"/>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3">
        <f t="shared" si="65"/>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3">
        <f t="shared" si="65"/>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3">
        <f t="shared" si="65"/>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3">
        <f t="shared" si="65"/>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3">
        <f t="shared" si="65"/>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3">
        <f t="shared" si="65"/>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3">
        <f t="shared" si="65"/>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3">
        <f t="shared" si="65"/>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3">
        <f t="shared" si="65"/>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3">
        <f t="shared" si="65"/>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3">
        <f t="shared" si="65"/>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3">
        <f t="shared" si="65"/>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3">
        <f t="shared" si="65"/>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3">
        <f t="shared" si="65"/>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3">
        <f t="shared" si="65"/>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3">
        <f t="shared" si="65"/>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3">
        <f t="shared" si="65"/>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3">
        <f t="shared" si="65"/>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3">
        <f t="shared" si="65"/>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3">
        <f t="shared" si="65"/>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3">
        <f t="shared" si="65"/>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3">
        <f t="shared" si="65"/>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3">
        <f t="shared" si="65"/>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3">
        <f t="shared" si="65"/>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3">
        <f t="shared" si="65"/>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3">
        <f t="shared" si="65"/>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3">
        <f t="shared" si="65"/>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3">
        <f t="shared" si="65"/>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3">
        <f t="shared" si="65"/>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3">
        <f t="shared" si="65"/>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3">
        <f t="shared" si="65"/>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3">
        <f t="shared" si="65"/>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3">
        <f t="shared" si="65"/>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3">
        <f t="shared" si="65"/>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3">
        <f t="shared" si="65"/>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3">
        <f t="shared" si="65"/>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3">
        <f t="shared" si="65"/>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3">
        <f t="shared" si="65"/>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3">
        <f t="shared" si="65"/>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3">
        <f t="shared" si="65"/>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3">
        <f t="shared" si="65"/>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3">
        <f t="shared" si="65"/>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3">
        <f t="shared" si="65"/>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3">
        <f t="shared" si="65"/>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3">
        <f t="shared" si="65"/>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3">
        <f t="shared" si="65"/>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3">
        <f t="shared" si="65"/>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3">
        <f t="shared" si="65"/>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3">
        <f t="shared" si="65"/>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3">
        <f t="shared" si="65"/>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3">
        <f t="shared" si="65"/>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3">
        <f t="shared" si="65"/>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3">
        <f t="shared" si="65"/>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3">
        <f t="shared" si="65"/>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3">
        <f t="shared" si="65"/>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3">
        <f t="shared" si="65"/>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3">
        <f t="shared" si="65"/>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3">
        <f t="shared" si="65"/>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3">
        <f t="shared" si="65"/>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3">
        <f t="shared" ref="A3977:A4040" si="66">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3">
        <f t="shared" si="66"/>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3">
        <f t="shared" si="66"/>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3">
        <f t="shared" si="66"/>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3">
        <f t="shared" si="66"/>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3">
        <f t="shared" si="66"/>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3">
        <f t="shared" si="66"/>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3">
        <f t="shared" si="66"/>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3">
        <f t="shared" si="66"/>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3">
        <f t="shared" si="66"/>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3">
        <f t="shared" si="66"/>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3">
        <f t="shared" si="66"/>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3">
        <f t="shared" si="66"/>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3">
        <f t="shared" si="66"/>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3">
        <f t="shared" si="66"/>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3">
        <f t="shared" si="66"/>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3">
        <f t="shared" si="66"/>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3">
        <f t="shared" si="66"/>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3">
        <f t="shared" si="66"/>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3">
        <f t="shared" si="66"/>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3">
        <f t="shared" si="66"/>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3">
        <f t="shared" si="66"/>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3">
        <f t="shared" si="66"/>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3">
        <f t="shared" si="66"/>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3">
        <f t="shared" si="66"/>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3">
        <f t="shared" si="66"/>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3">
        <f t="shared" si="66"/>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3">
        <f t="shared" si="66"/>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3">
        <f t="shared" si="66"/>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3">
        <f t="shared" si="66"/>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3">
        <f t="shared" si="66"/>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3">
        <f t="shared" si="66"/>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3">
        <f t="shared" si="66"/>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3">
        <f t="shared" si="66"/>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3">
        <f t="shared" si="66"/>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3">
        <f t="shared" si="66"/>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3">
        <f t="shared" si="66"/>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3">
        <f t="shared" si="66"/>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3">
        <f t="shared" si="66"/>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3">
        <f t="shared" si="66"/>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3">
        <f t="shared" si="66"/>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3">
        <f t="shared" si="66"/>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3">
        <f t="shared" si="66"/>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3">
        <f t="shared" si="66"/>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3">
        <f t="shared" si="66"/>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3">
        <f t="shared" si="66"/>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3">
        <f t="shared" si="66"/>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3">
        <f t="shared" si="66"/>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3">
        <f t="shared" si="66"/>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3">
        <f t="shared" si="66"/>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3">
        <f t="shared" si="66"/>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3">
        <f t="shared" si="66"/>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3">
        <f t="shared" si="66"/>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3">
        <f t="shared" si="66"/>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3">
        <f t="shared" si="66"/>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3">
        <f t="shared" si="66"/>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3">
        <f t="shared" si="66"/>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3">
        <f t="shared" si="66"/>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3">
        <f t="shared" si="66"/>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3">
        <f t="shared" si="66"/>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3">
        <f t="shared" si="66"/>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3">
        <f t="shared" si="66"/>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3">
        <f t="shared" si="66"/>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3">
        <f t="shared" si="66"/>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3">
        <f t="shared" ref="A4041:A4104" si="67">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3">
        <f t="shared" si="67"/>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3">
        <f t="shared" si="67"/>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3">
        <f t="shared" si="67"/>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3">
        <f t="shared" si="67"/>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3">
        <f t="shared" si="67"/>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3">
        <f t="shared" si="67"/>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3">
        <f t="shared" si="67"/>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3">
        <f t="shared" si="67"/>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3">
        <f t="shared" si="67"/>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3">
        <f t="shared" si="67"/>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3">
        <f t="shared" si="67"/>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3">
        <f t="shared" si="67"/>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3">
        <f t="shared" si="67"/>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3">
        <f t="shared" si="67"/>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3">
        <f t="shared" si="67"/>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3">
        <f t="shared" si="67"/>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3">
        <f t="shared" si="67"/>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3">
        <f t="shared" si="67"/>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3">
        <f t="shared" si="67"/>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3">
        <f t="shared" si="67"/>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3">
        <f t="shared" si="67"/>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3">
        <f t="shared" si="67"/>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3">
        <f t="shared" si="67"/>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3">
        <f t="shared" si="67"/>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3">
        <f t="shared" si="67"/>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3">
        <f t="shared" si="67"/>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3">
        <f t="shared" si="67"/>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3">
        <f t="shared" si="67"/>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3">
        <f t="shared" si="67"/>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3">
        <f t="shared" si="67"/>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3">
        <f t="shared" si="67"/>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3">
        <f t="shared" si="67"/>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3">
        <f t="shared" si="67"/>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3">
        <f t="shared" si="67"/>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3">
        <f t="shared" si="67"/>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3">
        <f t="shared" si="67"/>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3">
        <f t="shared" si="67"/>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3">
        <f t="shared" si="67"/>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3">
        <f t="shared" si="67"/>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3">
        <f t="shared" si="67"/>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3">
        <f t="shared" si="67"/>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3">
        <f t="shared" si="67"/>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3">
        <f t="shared" si="67"/>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3">
        <f t="shared" si="67"/>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3">
        <f t="shared" si="67"/>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3">
        <f t="shared" si="67"/>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3">
        <f t="shared" si="67"/>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3">
        <f t="shared" si="67"/>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3">
        <f t="shared" si="67"/>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3">
        <f t="shared" si="67"/>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3">
        <f t="shared" si="67"/>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3">
        <f t="shared" si="67"/>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3">
        <f t="shared" si="67"/>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3">
        <f t="shared" si="67"/>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3">
        <f t="shared" si="67"/>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3">
        <f t="shared" si="67"/>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3">
        <f t="shared" si="67"/>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3">
        <f t="shared" si="67"/>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3">
        <f t="shared" si="67"/>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3">
        <f t="shared" si="67"/>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3">
        <f t="shared" si="67"/>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3">
        <f t="shared" si="67"/>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3">
        <f t="shared" si="67"/>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3">
        <f t="shared" ref="A4105:A4168" si="68">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3">
        <f t="shared" si="68"/>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3">
        <f t="shared" si="68"/>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3">
        <f t="shared" si="68"/>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3">
        <f t="shared" si="68"/>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3">
        <f t="shared" si="68"/>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3">
        <f t="shared" si="68"/>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3">
        <f t="shared" si="68"/>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3">
        <f t="shared" si="68"/>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3">
        <f t="shared" si="68"/>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3">
        <f t="shared" si="68"/>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3">
        <f t="shared" si="68"/>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3">
        <f t="shared" si="68"/>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3">
        <f t="shared" si="68"/>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3">
        <f t="shared" si="68"/>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3">
        <f t="shared" si="68"/>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3">
        <f t="shared" si="68"/>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3">
        <f t="shared" si="68"/>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3">
        <f t="shared" si="68"/>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3">
        <f t="shared" si="68"/>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3">
        <f t="shared" si="68"/>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3">
        <f t="shared" si="68"/>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3">
        <f t="shared" si="68"/>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3">
        <f t="shared" si="68"/>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3">
        <f t="shared" si="68"/>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3">
        <f t="shared" si="68"/>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3">
        <f t="shared" si="68"/>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3">
        <f t="shared" si="68"/>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3">
        <f t="shared" si="68"/>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3">
        <f t="shared" si="68"/>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3">
        <f t="shared" si="68"/>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3">
        <f t="shared" si="68"/>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3">
        <f t="shared" si="68"/>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3">
        <f t="shared" si="68"/>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3">
        <f t="shared" si="68"/>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3">
        <f t="shared" si="68"/>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3">
        <f t="shared" si="68"/>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3">
        <f t="shared" si="68"/>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3">
        <f t="shared" si="68"/>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3">
        <f t="shared" si="68"/>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3">
        <f t="shared" si="68"/>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3">
        <f t="shared" si="68"/>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3">
        <f t="shared" si="68"/>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3">
        <f t="shared" si="68"/>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3">
        <f t="shared" si="68"/>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3">
        <f t="shared" si="68"/>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3">
        <f t="shared" si="68"/>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3">
        <f t="shared" si="68"/>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3">
        <f t="shared" si="68"/>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3">
        <f t="shared" si="68"/>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3">
        <f t="shared" si="68"/>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3">
        <f t="shared" si="68"/>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3">
        <f t="shared" si="68"/>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3">
        <f t="shared" si="68"/>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3">
        <f t="shared" si="68"/>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3">
        <f t="shared" si="68"/>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3">
        <f t="shared" si="68"/>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3">
        <f t="shared" si="68"/>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3">
        <f t="shared" si="68"/>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3">
        <f t="shared" si="68"/>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3">
        <f t="shared" si="68"/>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3">
        <f t="shared" si="68"/>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3">
        <f t="shared" si="68"/>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3">
        <f t="shared" si="68"/>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3">
        <f t="shared" ref="A4169:A4232" si="69">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3">
        <f t="shared" si="69"/>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3">
        <f t="shared" si="69"/>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3">
        <f t="shared" si="69"/>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3">
        <f t="shared" si="69"/>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3">
        <f t="shared" si="69"/>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3">
        <f t="shared" si="69"/>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3">
        <f t="shared" si="69"/>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3">
        <f t="shared" si="69"/>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3">
        <f t="shared" si="69"/>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3">
        <f t="shared" si="69"/>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3">
        <f t="shared" si="69"/>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3">
        <f t="shared" si="69"/>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3">
        <f t="shared" si="69"/>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3">
        <f t="shared" si="69"/>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3">
        <f t="shared" si="69"/>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3">
        <f t="shared" si="69"/>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3">
        <f t="shared" si="69"/>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3">
        <f t="shared" si="69"/>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3">
        <f t="shared" si="69"/>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3">
        <f t="shared" si="69"/>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3">
        <f t="shared" si="69"/>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3">
        <f t="shared" si="69"/>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3">
        <f t="shared" si="69"/>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3">
        <f t="shared" si="69"/>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3">
        <f t="shared" si="69"/>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3">
        <f t="shared" si="69"/>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3">
        <f t="shared" si="69"/>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3">
        <f t="shared" si="69"/>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3">
        <f t="shared" si="69"/>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3">
        <f t="shared" si="69"/>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3">
        <f t="shared" si="69"/>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3">
        <f t="shared" si="69"/>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3">
        <f t="shared" si="69"/>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3">
        <f t="shared" si="69"/>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3">
        <f t="shared" si="69"/>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3">
        <f t="shared" si="69"/>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3">
        <f t="shared" si="69"/>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3">
        <f t="shared" si="69"/>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3">
        <f t="shared" si="69"/>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3">
        <f t="shared" si="69"/>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3">
        <f t="shared" si="69"/>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3">
        <f t="shared" si="69"/>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3">
        <f t="shared" si="69"/>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3">
        <f t="shared" si="69"/>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3">
        <f t="shared" si="69"/>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3">
        <f t="shared" si="69"/>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3">
        <f t="shared" si="69"/>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3">
        <f t="shared" si="69"/>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3">
        <f t="shared" si="69"/>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3">
        <f t="shared" si="69"/>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3">
        <f t="shared" si="69"/>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3">
        <f t="shared" si="69"/>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3">
        <f t="shared" si="69"/>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3">
        <f t="shared" si="69"/>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3">
        <f t="shared" si="69"/>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3">
        <f t="shared" si="69"/>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3">
        <f t="shared" si="69"/>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3">
        <f t="shared" si="69"/>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3">
        <f t="shared" si="69"/>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3">
        <f t="shared" si="69"/>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3">
        <f t="shared" si="69"/>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3">
        <f t="shared" si="69"/>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3">
        <f t="shared" si="69"/>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3">
        <f t="shared" ref="A4233:A4296" si="70">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3">
        <f t="shared" si="70"/>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3">
        <f t="shared" si="70"/>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3">
        <f t="shared" si="70"/>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3">
        <f t="shared" si="70"/>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3">
        <f t="shared" si="70"/>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3">
        <f t="shared" si="70"/>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3">
        <f t="shared" si="70"/>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3">
        <f t="shared" si="70"/>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3">
        <f t="shared" si="70"/>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3">
        <f t="shared" si="70"/>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3">
        <f t="shared" si="70"/>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3">
        <f t="shared" si="70"/>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3">
        <f t="shared" si="70"/>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3">
        <f t="shared" si="70"/>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3">
        <f t="shared" si="70"/>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3">
        <f t="shared" si="70"/>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3">
        <f t="shared" si="70"/>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3">
        <f t="shared" si="70"/>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3">
        <f t="shared" si="70"/>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3">
        <f t="shared" si="70"/>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3">
        <f t="shared" si="70"/>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3">
        <f t="shared" si="70"/>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3">
        <f t="shared" si="70"/>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3">
        <f t="shared" si="70"/>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3">
        <f t="shared" si="70"/>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3">
        <f t="shared" si="70"/>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3">
        <f t="shared" si="70"/>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3">
        <f t="shared" si="70"/>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3">
        <f t="shared" si="70"/>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3">
        <f t="shared" si="70"/>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3">
        <f t="shared" si="70"/>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3">
        <f t="shared" si="70"/>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3">
        <f t="shared" si="70"/>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3">
        <f t="shared" si="70"/>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3">
        <f t="shared" si="70"/>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3">
        <f t="shared" si="70"/>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3">
        <f t="shared" si="70"/>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3">
        <f t="shared" si="70"/>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3">
        <f t="shared" si="70"/>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3">
        <f t="shared" si="70"/>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3">
        <f t="shared" si="70"/>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3">
        <f t="shared" si="70"/>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3">
        <f t="shared" si="70"/>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3">
        <f t="shared" si="70"/>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3">
        <f t="shared" si="70"/>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3">
        <f t="shared" si="70"/>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3">
        <f t="shared" si="70"/>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3">
        <f t="shared" si="70"/>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3">
        <f t="shared" si="70"/>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3">
        <f t="shared" si="70"/>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3">
        <f t="shared" si="70"/>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3">
        <f t="shared" si="70"/>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3">
        <f t="shared" si="70"/>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3">
        <f t="shared" si="70"/>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3">
        <f t="shared" si="70"/>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3">
        <f t="shared" si="70"/>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3">
        <f t="shared" si="70"/>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3">
        <f t="shared" si="70"/>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3">
        <f t="shared" si="70"/>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3">
        <f t="shared" si="70"/>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3">
        <f t="shared" si="70"/>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3">
        <f t="shared" si="70"/>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3">
        <f t="shared" si="70"/>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3">
        <f t="shared" ref="A4297:A4360" si="71">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3">
        <f t="shared" si="71"/>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3">
        <f t="shared" si="71"/>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3">
        <f t="shared" si="71"/>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3">
        <f t="shared" si="71"/>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3">
        <f t="shared" si="71"/>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3">
        <f t="shared" si="71"/>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3">
        <f t="shared" si="71"/>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3">
        <f t="shared" si="71"/>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3">
        <f t="shared" si="71"/>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3">
        <f t="shared" si="71"/>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3">
        <f t="shared" si="71"/>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3">
        <f t="shared" si="71"/>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3">
        <f t="shared" si="71"/>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3">
        <f t="shared" si="71"/>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3">
        <f t="shared" si="71"/>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3">
        <f t="shared" si="71"/>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3">
        <f t="shared" si="71"/>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3">
        <f t="shared" si="71"/>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3">
        <f t="shared" si="71"/>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3">
        <f t="shared" si="71"/>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3">
        <f t="shared" si="71"/>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3">
        <f t="shared" si="71"/>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3">
        <f t="shared" si="71"/>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3">
        <f t="shared" si="71"/>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3">
        <f t="shared" si="71"/>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3">
        <f t="shared" si="71"/>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3">
        <f t="shared" si="71"/>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3">
        <f t="shared" si="71"/>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3">
        <f t="shared" si="71"/>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3">
        <f t="shared" si="71"/>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3">
        <f t="shared" si="71"/>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3">
        <f t="shared" si="71"/>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3">
        <f t="shared" si="71"/>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3">
        <f t="shared" si="71"/>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3">
        <f t="shared" si="71"/>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3">
        <f t="shared" si="71"/>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3">
        <f t="shared" si="71"/>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3">
        <f t="shared" si="71"/>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3">
        <f t="shared" si="71"/>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3">
        <f t="shared" si="71"/>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3">
        <f t="shared" si="71"/>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3">
        <f t="shared" si="71"/>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3">
        <f t="shared" si="71"/>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3">
        <f t="shared" si="71"/>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3">
        <f t="shared" si="71"/>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3">
        <f t="shared" si="71"/>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3">
        <f t="shared" si="71"/>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3">
        <f t="shared" si="71"/>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3">
        <f t="shared" si="71"/>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3">
        <f t="shared" si="71"/>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3">
        <f t="shared" si="71"/>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3">
        <f t="shared" si="71"/>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3">
        <f t="shared" si="71"/>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3">
        <f t="shared" si="71"/>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3">
        <f t="shared" si="71"/>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3">
        <f t="shared" si="71"/>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3">
        <f t="shared" si="71"/>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3">
        <f t="shared" si="71"/>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3">
        <f t="shared" si="71"/>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3">
        <f t="shared" si="71"/>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3">
        <f t="shared" si="71"/>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3">
        <f t="shared" si="71"/>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3">
        <f t="shared" si="71"/>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3">
        <f t="shared" ref="A4361:A4424" si="72">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3">
        <f t="shared" si="72"/>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3">
        <f t="shared" si="72"/>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3">
        <f t="shared" si="72"/>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3">
        <f t="shared" si="72"/>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3">
        <f t="shared" si="72"/>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3">
        <f t="shared" si="72"/>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3">
        <f t="shared" si="72"/>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3">
        <f t="shared" si="72"/>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3">
        <f t="shared" si="72"/>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3">
        <f t="shared" si="72"/>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3">
        <f t="shared" si="72"/>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3">
        <f t="shared" si="72"/>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3">
        <f t="shared" si="72"/>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3">
        <f t="shared" si="72"/>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3">
        <f t="shared" si="72"/>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3">
        <f t="shared" si="72"/>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3">
        <f t="shared" si="72"/>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3">
        <f t="shared" si="72"/>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3">
        <f t="shared" si="72"/>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3">
        <f t="shared" si="72"/>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3">
        <f t="shared" si="72"/>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3">
        <f t="shared" si="72"/>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3">
        <f t="shared" si="72"/>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3">
        <f t="shared" si="72"/>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3">
        <f t="shared" si="72"/>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3">
        <f t="shared" si="72"/>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3">
        <f t="shared" si="72"/>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3">
        <f t="shared" si="72"/>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3">
        <f t="shared" si="72"/>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3">
        <f t="shared" si="72"/>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3">
        <f t="shared" si="72"/>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3">
        <f t="shared" si="72"/>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3">
        <f t="shared" si="72"/>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3">
        <f t="shared" si="72"/>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3">
        <f t="shared" si="72"/>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3">
        <f t="shared" si="72"/>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3">
        <f t="shared" si="72"/>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3">
        <f t="shared" si="72"/>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3">
        <f t="shared" si="72"/>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3">
        <f t="shared" si="72"/>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3">
        <f t="shared" si="72"/>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3">
        <f t="shared" si="72"/>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3">
        <f t="shared" si="72"/>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3">
        <f t="shared" si="72"/>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3">
        <f t="shared" si="72"/>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3">
        <f t="shared" si="72"/>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3">
        <f t="shared" si="72"/>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3">
        <f t="shared" si="72"/>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3">
        <f t="shared" si="72"/>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3">
        <f t="shared" si="72"/>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3">
        <f t="shared" si="72"/>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3">
        <f t="shared" si="72"/>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3">
        <f t="shared" si="72"/>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3">
        <f t="shared" si="72"/>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3">
        <f t="shared" si="72"/>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3">
        <f t="shared" si="72"/>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3">
        <f t="shared" si="72"/>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3">
        <f t="shared" si="72"/>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3">
        <f t="shared" si="72"/>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3">
        <f t="shared" si="72"/>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3">
        <f t="shared" si="72"/>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3">
        <f t="shared" si="72"/>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3">
        <f t="shared" si="72"/>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3">
        <f t="shared" ref="A4425:A4488" si="73">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3">
        <f t="shared" si="73"/>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3">
        <f t="shared" si="73"/>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3">
        <f t="shared" si="73"/>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3">
        <f t="shared" si="73"/>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3">
        <f t="shared" si="73"/>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3">
        <f t="shared" si="73"/>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3">
        <f t="shared" si="73"/>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3">
        <f t="shared" si="73"/>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3">
        <f t="shared" si="73"/>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3">
        <f t="shared" si="73"/>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3">
        <f t="shared" si="73"/>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3">
        <f t="shared" si="73"/>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3">
        <f t="shared" si="73"/>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3">
        <f t="shared" si="73"/>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3">
        <f t="shared" si="73"/>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3">
        <f t="shared" si="73"/>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3">
        <f t="shared" si="73"/>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3">
        <f t="shared" si="73"/>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3">
        <f t="shared" si="73"/>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3">
        <f t="shared" si="73"/>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3">
        <f t="shared" si="73"/>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3">
        <f t="shared" si="73"/>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3">
        <f t="shared" si="73"/>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3">
        <f t="shared" si="73"/>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3">
        <f t="shared" si="73"/>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3">
        <f t="shared" si="73"/>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3">
        <f t="shared" si="73"/>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3">
        <f t="shared" si="73"/>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3">
        <f t="shared" si="73"/>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3">
        <f t="shared" si="73"/>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3">
        <f t="shared" si="73"/>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3">
        <f t="shared" si="73"/>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3">
        <f t="shared" si="73"/>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3">
        <f t="shared" si="73"/>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3">
        <f t="shared" si="73"/>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3">
        <f t="shared" si="73"/>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3">
        <f t="shared" si="73"/>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3">
        <f t="shared" si="73"/>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3">
        <f t="shared" si="73"/>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3">
        <f t="shared" si="73"/>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3">
        <f t="shared" si="73"/>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3">
        <f t="shared" si="73"/>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3">
        <f t="shared" si="73"/>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3">
        <f t="shared" si="73"/>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3">
        <f t="shared" si="73"/>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3">
        <f t="shared" si="73"/>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3">
        <f t="shared" si="73"/>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3">
        <f t="shared" si="73"/>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3">
        <f t="shared" si="73"/>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3">
        <f t="shared" si="73"/>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3">
        <f t="shared" si="73"/>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3">
        <f t="shared" si="73"/>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3">
        <f t="shared" si="73"/>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3">
        <f t="shared" si="73"/>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3">
        <f t="shared" si="73"/>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3">
        <f t="shared" si="73"/>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3">
        <f t="shared" si="73"/>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3">
        <f t="shared" si="73"/>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3">
        <f t="shared" si="73"/>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3">
        <f t="shared" si="73"/>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3">
        <f t="shared" si="73"/>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3">
        <f t="shared" si="73"/>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3">
        <f t="shared" si="73"/>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3">
        <f t="shared" ref="A4489:A4552" si="74">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3">
        <f t="shared" si="74"/>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3">
        <f t="shared" si="74"/>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3">
        <f t="shared" si="74"/>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3">
        <f t="shared" si="74"/>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3">
        <f t="shared" si="74"/>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3">
        <f t="shared" si="74"/>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3">
        <f t="shared" si="74"/>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3">
        <f t="shared" si="74"/>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3">
        <f t="shared" si="74"/>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3">
        <f t="shared" si="74"/>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3">
        <f t="shared" si="74"/>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3">
        <f t="shared" si="74"/>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3">
        <f t="shared" si="74"/>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3">
        <f t="shared" si="74"/>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3">
        <f t="shared" si="74"/>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3">
        <f t="shared" si="74"/>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3">
        <f t="shared" si="74"/>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3">
        <f t="shared" si="74"/>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3">
        <f t="shared" si="74"/>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3">
        <f t="shared" si="74"/>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3">
        <f t="shared" si="74"/>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3">
        <f t="shared" si="74"/>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3">
        <f t="shared" si="74"/>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3">
        <f t="shared" si="74"/>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3">
        <f t="shared" si="74"/>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3">
        <f t="shared" si="74"/>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3">
        <f t="shared" si="74"/>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3">
        <f t="shared" si="74"/>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3">
        <f t="shared" si="74"/>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3">
        <f t="shared" si="74"/>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3">
        <f t="shared" si="74"/>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3">
        <f t="shared" si="74"/>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3">
        <f t="shared" si="74"/>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3">
        <f t="shared" si="74"/>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3">
        <f t="shared" si="74"/>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3">
        <f t="shared" si="74"/>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3">
        <f t="shared" si="74"/>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3">
        <f t="shared" si="74"/>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3">
        <f t="shared" si="74"/>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3">
        <f t="shared" si="74"/>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3">
        <f t="shared" si="74"/>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3">
        <f t="shared" si="74"/>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3">
        <f t="shared" si="74"/>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3">
        <f t="shared" si="74"/>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3">
        <f t="shared" si="74"/>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3">
        <f t="shared" si="74"/>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3">
        <f t="shared" si="74"/>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3">
        <f t="shared" si="74"/>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3">
        <f t="shared" si="74"/>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3">
        <f t="shared" si="74"/>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3">
        <f t="shared" si="74"/>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3">
        <f t="shared" si="74"/>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3">
        <f t="shared" si="74"/>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3">
        <f t="shared" si="74"/>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3">
        <f t="shared" si="74"/>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3">
        <f t="shared" si="74"/>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3">
        <f t="shared" si="74"/>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3">
        <f t="shared" si="74"/>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3">
        <f t="shared" si="74"/>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3">
        <f t="shared" si="74"/>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3">
        <f t="shared" si="74"/>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3">
        <f t="shared" si="74"/>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3">
        <f t="shared" si="74"/>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3">
        <f t="shared" ref="A4553:A4616" si="75">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3">
        <f t="shared" si="75"/>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3">
        <f t="shared" si="75"/>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3">
        <f t="shared" si="75"/>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3">
        <f t="shared" si="75"/>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3">
        <f t="shared" si="75"/>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3">
        <f t="shared" si="75"/>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3">
        <f t="shared" si="75"/>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3">
        <f t="shared" si="75"/>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3">
        <f t="shared" si="75"/>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3">
        <f t="shared" si="75"/>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3">
        <f t="shared" si="75"/>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3">
        <f t="shared" si="75"/>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3">
        <f t="shared" si="75"/>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3">
        <f t="shared" si="75"/>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3">
        <f t="shared" si="75"/>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3">
        <f t="shared" si="75"/>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3">
        <f t="shared" si="75"/>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3">
        <f t="shared" si="75"/>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3">
        <f t="shared" si="75"/>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3">
        <f t="shared" si="75"/>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3">
        <f t="shared" si="75"/>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3">
        <f t="shared" si="75"/>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3">
        <f t="shared" si="75"/>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3">
        <f t="shared" si="75"/>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3">
        <f t="shared" si="75"/>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3">
        <f t="shared" si="75"/>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3">
        <f t="shared" si="75"/>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3">
        <f t="shared" si="75"/>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3">
        <f t="shared" si="75"/>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3">
        <f t="shared" si="75"/>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3">
        <f t="shared" si="75"/>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3">
        <f t="shared" si="75"/>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3">
        <f t="shared" si="75"/>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3">
        <f t="shared" si="75"/>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3">
        <f t="shared" si="75"/>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3">
        <f t="shared" si="75"/>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3">
        <f t="shared" si="75"/>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3">
        <f t="shared" si="75"/>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3">
        <f t="shared" si="75"/>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3">
        <f t="shared" si="75"/>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3">
        <f t="shared" si="75"/>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3">
        <f t="shared" si="75"/>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3">
        <f t="shared" si="75"/>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3">
        <f t="shared" si="75"/>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3">
        <f t="shared" si="75"/>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3">
        <f t="shared" si="75"/>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3">
        <f t="shared" si="75"/>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3">
        <f t="shared" si="75"/>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3">
        <f t="shared" si="75"/>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3">
        <f t="shared" si="75"/>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3">
        <f t="shared" si="75"/>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3">
        <f t="shared" si="75"/>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3">
        <f t="shared" si="75"/>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3">
        <f t="shared" si="75"/>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3">
        <f t="shared" si="75"/>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3">
        <f t="shared" si="75"/>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3">
        <f t="shared" si="75"/>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3">
        <f t="shared" si="75"/>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3">
        <f t="shared" si="75"/>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3">
        <f t="shared" si="75"/>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3">
        <f t="shared" si="75"/>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3">
        <f t="shared" si="75"/>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3">
        <f t="shared" si="75"/>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3">
        <f t="shared" ref="A4617:A4680" si="76">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3">
        <f t="shared" si="76"/>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3">
        <f t="shared" si="76"/>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3">
        <f t="shared" si="76"/>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3">
        <f t="shared" si="76"/>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3">
        <f t="shared" si="76"/>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3">
        <f t="shared" si="76"/>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3">
        <f t="shared" si="76"/>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3">
        <f t="shared" si="76"/>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3">
        <f t="shared" si="76"/>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3">
        <f t="shared" si="76"/>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3">
        <f t="shared" si="76"/>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3">
        <f t="shared" si="76"/>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3">
        <f t="shared" si="76"/>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3">
        <f t="shared" si="76"/>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3">
        <f t="shared" si="76"/>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3">
        <f t="shared" si="76"/>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3">
        <f t="shared" si="76"/>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3">
        <f t="shared" si="76"/>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3">
        <f t="shared" si="76"/>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3">
        <f t="shared" si="76"/>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3">
        <f t="shared" si="76"/>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3">
        <f t="shared" si="76"/>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3">
        <f t="shared" si="76"/>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3">
        <f t="shared" si="76"/>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3">
        <f t="shared" si="76"/>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3">
        <f t="shared" si="76"/>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3">
        <f t="shared" si="76"/>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3">
        <f t="shared" si="76"/>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3">
        <f t="shared" si="76"/>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3">
        <f t="shared" si="76"/>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3">
        <f t="shared" si="76"/>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3">
        <f t="shared" si="76"/>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3">
        <f t="shared" si="76"/>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3">
        <f t="shared" si="76"/>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3">
        <f t="shared" si="76"/>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3">
        <f t="shared" si="76"/>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3">
        <f t="shared" si="76"/>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3">
        <f t="shared" si="76"/>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3">
        <f t="shared" si="76"/>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3">
        <f t="shared" si="76"/>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3">
        <f t="shared" si="76"/>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3">
        <f t="shared" si="76"/>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3">
        <f t="shared" si="76"/>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3">
        <f t="shared" si="76"/>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3">
        <f t="shared" si="76"/>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3">
        <f t="shared" si="76"/>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3">
        <f t="shared" si="76"/>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3">
        <f t="shared" si="76"/>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3">
        <f t="shared" si="76"/>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3">
        <f t="shared" si="76"/>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3">
        <f t="shared" si="76"/>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3">
        <f t="shared" si="76"/>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3">
        <f t="shared" si="76"/>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3">
        <f t="shared" si="76"/>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3">
        <f t="shared" si="76"/>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3">
        <f t="shared" si="76"/>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3">
        <f t="shared" si="76"/>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3">
        <f t="shared" si="76"/>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3">
        <f t="shared" si="76"/>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3">
        <f t="shared" si="76"/>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3">
        <f t="shared" si="76"/>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3">
        <f t="shared" si="76"/>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3">
        <f t="shared" si="76"/>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3">
        <f t="shared" ref="A4681:A4744" si="77">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3">
        <f t="shared" si="77"/>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3">
        <f t="shared" si="77"/>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3">
        <f t="shared" si="77"/>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3">
        <f t="shared" si="77"/>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3">
        <f t="shared" si="77"/>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3">
        <f t="shared" si="77"/>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3">
        <f t="shared" si="77"/>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3">
        <f t="shared" si="77"/>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3">
        <f t="shared" si="77"/>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3">
        <f t="shared" si="77"/>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3">
        <f t="shared" si="77"/>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3">
        <f t="shared" si="77"/>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3">
        <f t="shared" si="77"/>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3">
        <f t="shared" si="77"/>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3">
        <f t="shared" si="77"/>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3">
        <f t="shared" si="77"/>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3">
        <f t="shared" si="77"/>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3">
        <f t="shared" si="77"/>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3">
        <f t="shared" si="77"/>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3">
        <f t="shared" si="77"/>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3">
        <f t="shared" si="77"/>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3">
        <f t="shared" si="77"/>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3">
        <f t="shared" si="77"/>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3">
        <f t="shared" si="77"/>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3">
        <f t="shared" si="77"/>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3">
        <f t="shared" si="77"/>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3">
        <f t="shared" si="77"/>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3">
        <f t="shared" si="77"/>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3">
        <f t="shared" si="77"/>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3">
        <f t="shared" si="77"/>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3">
        <f t="shared" si="77"/>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3">
        <f t="shared" si="77"/>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3">
        <f t="shared" si="77"/>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3">
        <f t="shared" si="77"/>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3">
        <f t="shared" si="77"/>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3">
        <f t="shared" si="77"/>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3">
        <f t="shared" si="77"/>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3">
        <f t="shared" si="77"/>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3">
        <f t="shared" si="77"/>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3">
        <f t="shared" si="77"/>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3">
        <f t="shared" si="77"/>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3">
        <f t="shared" si="77"/>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3">
        <f t="shared" si="77"/>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3">
        <f t="shared" si="77"/>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3">
        <f t="shared" si="77"/>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3">
        <f t="shared" si="77"/>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3">
        <f t="shared" si="77"/>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3">
        <f t="shared" si="77"/>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3">
        <f t="shared" si="77"/>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3">
        <f t="shared" si="77"/>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3">
        <f t="shared" si="77"/>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3">
        <f t="shared" si="77"/>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3">
        <f t="shared" si="77"/>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3">
        <f t="shared" si="77"/>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3">
        <f t="shared" si="77"/>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3">
        <f t="shared" si="77"/>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3">
        <f t="shared" si="77"/>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3">
        <f t="shared" si="77"/>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3">
        <f t="shared" si="77"/>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3">
        <f t="shared" si="77"/>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3">
        <f t="shared" si="77"/>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3">
        <f t="shared" si="77"/>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3">
        <f t="shared" si="77"/>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3">
        <f t="shared" ref="A4745:A4808" si="78">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3">
        <f t="shared" si="78"/>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3">
        <f t="shared" si="78"/>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3">
        <f t="shared" si="78"/>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3">
        <f t="shared" si="78"/>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3">
        <f t="shared" si="78"/>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3">
        <f t="shared" si="78"/>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3">
        <f t="shared" si="78"/>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3">
        <f t="shared" si="78"/>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3">
        <f t="shared" si="78"/>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3">
        <f t="shared" si="78"/>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3">
        <f t="shared" si="78"/>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3">
        <f t="shared" si="78"/>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3">
        <f t="shared" si="78"/>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3">
        <f t="shared" si="78"/>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3">
        <f t="shared" si="78"/>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3">
        <f t="shared" si="78"/>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3">
        <f t="shared" si="78"/>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3">
        <f t="shared" si="78"/>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3">
        <f t="shared" si="78"/>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3">
        <f t="shared" si="78"/>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3">
        <f t="shared" si="78"/>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3">
        <f t="shared" si="78"/>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3">
        <f t="shared" si="78"/>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3">
        <f t="shared" si="78"/>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3">
        <f t="shared" si="78"/>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3">
        <f t="shared" si="78"/>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3">
        <f t="shared" si="78"/>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3">
        <f t="shared" si="78"/>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3">
        <f t="shared" si="78"/>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3">
        <f t="shared" si="78"/>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3">
        <f t="shared" si="78"/>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3">
        <f t="shared" si="78"/>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3">
        <f t="shared" si="78"/>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3">
        <f t="shared" si="78"/>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3">
        <f t="shared" si="78"/>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3">
        <f t="shared" si="78"/>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3">
        <f t="shared" si="78"/>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3">
        <f t="shared" si="78"/>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3">
        <f t="shared" si="78"/>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3">
        <f t="shared" si="78"/>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3">
        <f t="shared" si="78"/>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3">
        <f t="shared" si="78"/>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3">
        <f t="shared" si="78"/>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3">
        <f t="shared" si="78"/>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3">
        <f t="shared" si="78"/>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3">
        <f t="shared" si="78"/>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3">
        <f t="shared" si="78"/>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3">
        <f t="shared" si="78"/>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3">
        <f t="shared" si="78"/>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3">
        <f t="shared" si="78"/>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3">
        <f t="shared" si="78"/>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3">
        <f t="shared" si="78"/>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3">
        <f t="shared" si="78"/>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3">
        <f t="shared" si="78"/>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3">
        <f t="shared" si="78"/>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3">
        <f t="shared" si="78"/>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3">
        <f t="shared" si="78"/>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3">
        <f t="shared" si="78"/>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3">
        <f t="shared" si="78"/>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3">
        <f t="shared" si="78"/>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3">
        <f t="shared" si="78"/>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3">
        <f t="shared" si="78"/>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3">
        <f t="shared" si="78"/>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3">
        <f t="shared" ref="A4809:A4872" si="79">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3">
        <f t="shared" si="79"/>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3">
        <f t="shared" si="79"/>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3">
        <f t="shared" si="79"/>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3">
        <f t="shared" si="79"/>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3">
        <f t="shared" si="79"/>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3">
        <f t="shared" si="79"/>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3">
        <f t="shared" si="79"/>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3">
        <f t="shared" si="79"/>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3">
        <f t="shared" si="79"/>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3">
        <f t="shared" si="79"/>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3">
        <f t="shared" si="79"/>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3">
        <f t="shared" si="79"/>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3">
        <f t="shared" si="79"/>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3">
        <f t="shared" si="79"/>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3">
        <f t="shared" si="79"/>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3">
        <f t="shared" si="79"/>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3">
        <f t="shared" si="79"/>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3">
        <f t="shared" si="79"/>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3">
        <f t="shared" si="79"/>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3">
        <f t="shared" si="79"/>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3">
        <f t="shared" si="79"/>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3">
        <f t="shared" si="79"/>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3">
        <f t="shared" si="79"/>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3">
        <f t="shared" si="79"/>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3">
        <f t="shared" si="79"/>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3">
        <f t="shared" si="79"/>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3">
        <f t="shared" si="79"/>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3">
        <f t="shared" si="79"/>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3">
        <f t="shared" si="79"/>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3">
        <f t="shared" si="79"/>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3">
        <f t="shared" si="79"/>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3">
        <f t="shared" si="79"/>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3">
        <f t="shared" si="79"/>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3">
        <f t="shared" si="79"/>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3">
        <f t="shared" si="79"/>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3">
        <f t="shared" si="79"/>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3">
        <f t="shared" si="79"/>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3">
        <f t="shared" si="79"/>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3">
        <f t="shared" si="79"/>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3">
        <f t="shared" si="79"/>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3">
        <f t="shared" si="79"/>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3">
        <f t="shared" si="79"/>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3">
        <f t="shared" si="79"/>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3">
        <f t="shared" si="79"/>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3">
        <f t="shared" si="79"/>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3">
        <f t="shared" si="79"/>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3">
        <f t="shared" si="79"/>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3">
        <f t="shared" si="79"/>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3">
        <f t="shared" si="79"/>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3">
        <f t="shared" si="79"/>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3">
        <f t="shared" si="79"/>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3">
        <f t="shared" si="79"/>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3">
        <f t="shared" si="79"/>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3">
        <f t="shared" si="79"/>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3">
        <f t="shared" si="79"/>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3">
        <f t="shared" si="79"/>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3">
        <f t="shared" si="79"/>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3">
        <f t="shared" si="79"/>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3">
        <f t="shared" si="79"/>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3">
        <f t="shared" si="79"/>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3">
        <f t="shared" si="79"/>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3">
        <f t="shared" si="79"/>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3">
        <f t="shared" si="79"/>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3">
        <f t="shared" ref="A4873:A4936" si="80">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3">
        <f t="shared" si="80"/>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3">
        <f t="shared" si="80"/>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3">
        <f t="shared" si="80"/>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3">
        <f t="shared" si="80"/>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3">
        <f t="shared" si="80"/>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3">
        <f t="shared" si="80"/>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3">
        <f t="shared" si="80"/>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3">
        <f t="shared" si="80"/>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3">
        <f t="shared" si="80"/>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3">
        <f t="shared" si="80"/>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3">
        <f t="shared" si="80"/>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3">
        <f t="shared" si="80"/>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3">
        <f t="shared" si="80"/>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3">
        <f t="shared" si="80"/>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3">
        <f t="shared" si="80"/>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3">
        <f t="shared" si="80"/>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3">
        <f t="shared" si="80"/>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3">
        <f t="shared" si="80"/>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3">
        <f t="shared" si="80"/>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3">
        <f t="shared" si="80"/>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3">
        <f t="shared" si="80"/>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3">
        <f t="shared" si="80"/>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3">
        <f t="shared" si="80"/>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3">
        <f t="shared" si="80"/>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3">
        <f t="shared" si="80"/>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3">
        <f t="shared" si="80"/>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3">
        <f t="shared" si="80"/>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3">
        <f t="shared" si="80"/>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3">
        <f t="shared" si="80"/>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3">
        <f t="shared" si="80"/>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3">
        <f t="shared" si="80"/>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3">
        <f t="shared" si="80"/>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3">
        <f t="shared" si="80"/>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3">
        <f t="shared" si="80"/>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3">
        <f t="shared" si="80"/>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3">
        <f t="shared" si="80"/>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3">
        <f t="shared" si="80"/>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3">
        <f t="shared" si="80"/>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3">
        <f t="shared" si="80"/>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3">
        <f t="shared" si="80"/>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3">
        <f t="shared" si="80"/>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3">
        <f t="shared" si="80"/>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3">
        <f t="shared" si="80"/>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3">
        <f t="shared" si="80"/>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3">
        <f t="shared" si="80"/>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3">
        <f t="shared" si="80"/>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3">
        <f t="shared" si="80"/>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3">
        <f t="shared" si="80"/>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3">
        <f t="shared" si="80"/>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3">
        <f t="shared" si="80"/>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3">
        <f t="shared" si="80"/>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3">
        <f t="shared" si="80"/>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3">
        <f t="shared" si="80"/>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3">
        <f t="shared" si="80"/>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3">
        <f t="shared" si="80"/>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3">
        <f t="shared" si="80"/>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3">
        <f t="shared" si="80"/>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3">
        <f t="shared" si="80"/>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3">
        <f t="shared" si="80"/>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3">
        <f t="shared" si="80"/>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3">
        <f t="shared" si="80"/>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3">
        <f t="shared" si="80"/>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3">
        <f t="shared" si="80"/>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3">
        <f t="shared" ref="A4937:A5000" si="81">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3">
        <f t="shared" si="81"/>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3">
        <f t="shared" si="81"/>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3">
        <f t="shared" si="81"/>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3">
        <f t="shared" si="81"/>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3">
        <f t="shared" si="81"/>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3">
        <f t="shared" si="81"/>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3">
        <f t="shared" si="81"/>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3">
        <f t="shared" si="81"/>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3">
        <f t="shared" si="81"/>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3">
        <f t="shared" si="81"/>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3">
        <f t="shared" si="81"/>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3">
        <f t="shared" si="81"/>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3">
        <f t="shared" si="81"/>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3">
        <f t="shared" si="81"/>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3">
        <f t="shared" si="81"/>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3">
        <f t="shared" si="81"/>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3">
        <f t="shared" si="81"/>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3">
        <f t="shared" si="81"/>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3">
        <f t="shared" si="81"/>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3">
        <f t="shared" si="81"/>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3">
        <f t="shared" si="81"/>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3">
        <f t="shared" si="81"/>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3">
        <f t="shared" si="81"/>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3">
        <f t="shared" si="81"/>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3">
        <f t="shared" si="81"/>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3">
        <f t="shared" si="81"/>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3">
        <f t="shared" si="81"/>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3">
        <f t="shared" si="81"/>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3">
        <f t="shared" si="81"/>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3">
        <f t="shared" si="81"/>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3">
        <f t="shared" si="81"/>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3">
        <f t="shared" si="81"/>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3">
        <f t="shared" si="81"/>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3">
        <f t="shared" si="81"/>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3">
        <f t="shared" si="81"/>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3">
        <f t="shared" si="81"/>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3">
        <f t="shared" si="81"/>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3">
        <f t="shared" si="81"/>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3">
        <f t="shared" si="81"/>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3">
        <f t="shared" si="81"/>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3">
        <f t="shared" si="81"/>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3">
        <f t="shared" si="81"/>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3">
        <f t="shared" si="81"/>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3">
        <f t="shared" si="81"/>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3">
        <f t="shared" si="81"/>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3">
        <f t="shared" si="81"/>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3">
        <f t="shared" si="81"/>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3">
        <f t="shared" si="81"/>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3">
        <f t="shared" si="81"/>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3">
        <f t="shared" si="81"/>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3">
        <f t="shared" si="81"/>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3">
        <f t="shared" si="81"/>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3">
        <f t="shared" si="81"/>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3">
        <f t="shared" si="81"/>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3">
        <f t="shared" si="81"/>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3">
        <f t="shared" si="81"/>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3">
        <f t="shared" si="81"/>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3">
        <f t="shared" si="81"/>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3">
        <f t="shared" si="81"/>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3">
        <f t="shared" si="81"/>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3">
        <f t="shared" si="81"/>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3">
        <f t="shared" si="81"/>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3">
        <f t="shared" si="81"/>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3">
        <f t="shared" ref="A5001:A5064" si="82">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3">
        <f t="shared" si="82"/>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3">
        <f t="shared" si="82"/>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3">
        <f t="shared" si="82"/>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3">
        <f t="shared" si="82"/>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3">
        <f t="shared" si="82"/>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3">
        <f t="shared" si="82"/>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3">
        <f t="shared" si="82"/>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3">
        <f t="shared" si="82"/>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3">
        <f t="shared" si="82"/>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3">
        <f t="shared" si="82"/>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3">
        <f t="shared" si="82"/>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3">
        <f t="shared" si="82"/>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3">
        <f t="shared" si="82"/>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3">
        <f t="shared" si="82"/>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3">
        <f t="shared" si="82"/>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3">
        <f t="shared" si="82"/>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3">
        <f t="shared" si="82"/>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3">
        <f t="shared" si="82"/>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3">
        <f t="shared" si="82"/>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3">
        <f t="shared" si="82"/>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3">
        <f t="shared" si="82"/>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3">
        <f t="shared" si="82"/>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3">
        <f t="shared" si="82"/>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3">
        <f t="shared" si="82"/>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3">
        <f t="shared" si="82"/>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3">
        <f t="shared" si="82"/>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3">
        <f t="shared" si="82"/>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3">
        <f t="shared" si="82"/>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3">
        <f t="shared" si="82"/>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3">
        <f t="shared" si="82"/>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3">
        <f t="shared" si="82"/>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3">
        <f t="shared" si="82"/>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3">
        <f t="shared" si="82"/>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3">
        <f t="shared" si="82"/>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3">
        <f t="shared" si="82"/>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3">
        <f t="shared" si="82"/>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3">
        <f t="shared" si="82"/>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3">
        <f t="shared" si="82"/>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3">
        <f t="shared" si="82"/>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3">
        <f t="shared" si="82"/>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3">
        <f t="shared" si="82"/>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3">
        <f t="shared" si="82"/>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3">
        <f t="shared" si="82"/>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3">
        <f t="shared" si="82"/>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3">
        <f t="shared" si="82"/>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3">
        <f t="shared" si="82"/>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3">
        <f t="shared" si="82"/>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3">
        <f t="shared" si="82"/>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3">
        <f t="shared" si="82"/>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3">
        <f t="shared" si="82"/>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3">
        <f t="shared" si="82"/>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3">
        <f t="shared" si="82"/>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3">
        <f t="shared" si="82"/>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3">
        <f t="shared" si="82"/>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3">
        <f t="shared" si="82"/>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3">
        <f t="shared" si="82"/>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3">
        <f t="shared" si="82"/>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3">
        <f t="shared" si="82"/>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3">
        <f t="shared" si="82"/>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3">
        <f t="shared" si="82"/>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3">
        <f t="shared" si="82"/>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3">
        <f t="shared" si="82"/>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3">
        <f t="shared" si="82"/>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3">
        <f t="shared" ref="A5065:A5128" si="83">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3">
        <f t="shared" si="83"/>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3">
        <f t="shared" si="83"/>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3">
        <f t="shared" si="83"/>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3">
        <f t="shared" si="83"/>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3">
        <f t="shared" si="83"/>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3">
        <f t="shared" si="83"/>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3">
        <f t="shared" si="83"/>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3">
        <f t="shared" si="83"/>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3">
        <f t="shared" si="83"/>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3">
        <f t="shared" si="83"/>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3">
        <f t="shared" si="83"/>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3">
        <f t="shared" si="83"/>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3">
        <f t="shared" si="83"/>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3">
        <f t="shared" si="83"/>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3">
        <f t="shared" si="83"/>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3">
        <f t="shared" si="83"/>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3">
        <f t="shared" si="83"/>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3">
        <f t="shared" si="83"/>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3">
        <f t="shared" si="83"/>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3">
        <f t="shared" si="83"/>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3">
        <f t="shared" si="83"/>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3">
        <f t="shared" si="83"/>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3">
        <f t="shared" si="83"/>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3">
        <f t="shared" si="83"/>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3">
        <f t="shared" si="83"/>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3">
        <f t="shared" si="83"/>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3">
        <f t="shared" si="83"/>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3">
        <f t="shared" si="83"/>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3">
        <f t="shared" si="83"/>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3">
        <f t="shared" si="83"/>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3">
        <f t="shared" si="83"/>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3">
        <f t="shared" si="83"/>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3">
        <f t="shared" si="83"/>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3">
        <f t="shared" si="83"/>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3">
        <f t="shared" si="83"/>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3">
        <f t="shared" si="83"/>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3">
        <f t="shared" si="83"/>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3">
        <f t="shared" si="83"/>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3">
        <f t="shared" si="83"/>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3">
        <f t="shared" si="83"/>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3">
        <f t="shared" si="83"/>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3">
        <f t="shared" si="83"/>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3">
        <f t="shared" si="83"/>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3">
        <f t="shared" si="83"/>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3">
        <f t="shared" si="83"/>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3">
        <f t="shared" si="83"/>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3">
        <f t="shared" si="83"/>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3">
        <f t="shared" si="83"/>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3">
        <f t="shared" si="83"/>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3">
        <f t="shared" si="83"/>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3">
        <f t="shared" si="83"/>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3">
        <f t="shared" si="83"/>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3">
        <f t="shared" si="83"/>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3">
        <f t="shared" si="83"/>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3">
        <f t="shared" si="83"/>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3">
        <f t="shared" si="83"/>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3">
        <f t="shared" si="83"/>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3">
        <f t="shared" si="83"/>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3">
        <f t="shared" si="83"/>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3">
        <f t="shared" si="83"/>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3">
        <f t="shared" si="83"/>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3">
        <f t="shared" si="83"/>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3">
        <f t="shared" si="83"/>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3">
        <f t="shared" ref="A5129:A5192" si="84">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3">
        <f t="shared" si="84"/>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3">
        <f t="shared" si="84"/>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3">
        <f t="shared" si="84"/>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3">
        <f t="shared" si="84"/>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3">
        <f t="shared" si="84"/>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3">
        <f t="shared" si="84"/>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3">
        <f t="shared" si="84"/>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3">
        <f t="shared" si="84"/>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3">
        <f t="shared" si="84"/>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3">
        <f t="shared" si="84"/>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3">
        <f t="shared" si="84"/>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3">
        <f t="shared" si="84"/>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3">
        <f t="shared" si="84"/>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3">
        <f t="shared" si="84"/>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3">
        <f t="shared" si="84"/>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3">
        <f t="shared" si="84"/>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3">
        <f t="shared" si="84"/>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3">
        <f t="shared" si="84"/>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3">
        <f t="shared" si="84"/>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3">
        <f t="shared" si="84"/>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3">
        <f t="shared" si="84"/>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3">
        <f t="shared" si="84"/>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3">
        <f t="shared" si="84"/>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3">
        <f t="shared" si="84"/>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3">
        <f t="shared" si="84"/>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3">
        <f t="shared" si="84"/>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3">
        <f t="shared" si="84"/>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3">
        <f t="shared" si="84"/>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3">
        <f t="shared" si="84"/>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3">
        <f t="shared" si="84"/>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3">
        <f t="shared" si="84"/>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3">
        <f t="shared" si="84"/>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3">
        <f t="shared" si="84"/>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3">
        <f t="shared" si="84"/>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3">
        <f t="shared" si="84"/>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3">
        <f t="shared" si="84"/>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3">
        <f t="shared" si="84"/>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3">
        <f t="shared" si="84"/>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3">
        <f t="shared" si="84"/>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3">
        <f t="shared" si="84"/>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3">
        <f t="shared" si="84"/>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3">
        <f t="shared" si="84"/>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3">
        <f t="shared" si="84"/>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3">
        <f t="shared" si="84"/>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3">
        <f t="shared" si="84"/>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3">
        <f t="shared" si="84"/>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3">
        <f t="shared" si="84"/>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3">
        <f t="shared" si="84"/>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3">
        <f t="shared" si="84"/>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3">
        <f t="shared" si="84"/>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3">
        <f t="shared" si="84"/>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3">
        <f t="shared" si="84"/>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3">
        <f t="shared" si="84"/>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3">
        <f t="shared" si="84"/>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3">
        <f t="shared" si="84"/>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3">
        <f t="shared" si="84"/>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3">
        <f t="shared" si="84"/>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3">
        <f t="shared" si="84"/>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3">
        <f t="shared" si="84"/>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3">
        <f t="shared" si="84"/>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3">
        <f t="shared" si="84"/>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3">
        <f t="shared" si="84"/>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3">
        <f t="shared" si="84"/>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3">
        <f t="shared" ref="A5193:A5256" si="85">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3">
        <f t="shared" si="85"/>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3">
        <f t="shared" si="85"/>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3">
        <f t="shared" si="85"/>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3">
        <f t="shared" si="85"/>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3">
        <f t="shared" si="85"/>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3">
        <f t="shared" si="85"/>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3">
        <f t="shared" si="85"/>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3">
        <f t="shared" si="85"/>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3">
        <f t="shared" si="85"/>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3">
        <f t="shared" si="85"/>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3">
        <f t="shared" si="85"/>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3">
        <f t="shared" si="85"/>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3">
        <f t="shared" si="85"/>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3">
        <f t="shared" si="85"/>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3">
        <f t="shared" si="85"/>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3">
        <f t="shared" si="85"/>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3">
        <f t="shared" si="85"/>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3">
        <f t="shared" si="85"/>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3">
        <f t="shared" si="85"/>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3">
        <f t="shared" si="85"/>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3">
        <f t="shared" si="85"/>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3">
        <f t="shared" si="85"/>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3">
        <f t="shared" si="85"/>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3">
        <f t="shared" si="85"/>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3">
        <f t="shared" si="85"/>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3">
        <f t="shared" si="85"/>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3">
        <f t="shared" si="85"/>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3">
        <f t="shared" si="85"/>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3">
        <f t="shared" si="85"/>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3">
        <f t="shared" si="85"/>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3">
        <f t="shared" si="85"/>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3">
        <f t="shared" si="85"/>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3">
        <f t="shared" si="85"/>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3">
        <f t="shared" si="85"/>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3">
        <f t="shared" si="85"/>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3">
        <f t="shared" si="85"/>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3">
        <f t="shared" si="85"/>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3">
        <f t="shared" si="85"/>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3">
        <f t="shared" si="85"/>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3">
        <f t="shared" si="85"/>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3">
        <f t="shared" si="85"/>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3">
        <f t="shared" si="85"/>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3">
        <f t="shared" si="85"/>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3">
        <f t="shared" si="85"/>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3">
        <f t="shared" si="85"/>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3">
        <f t="shared" si="85"/>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3">
        <f t="shared" si="85"/>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3">
        <f t="shared" si="85"/>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3">
        <f t="shared" si="85"/>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3">
        <f t="shared" si="85"/>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3">
        <f t="shared" si="85"/>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3">
        <f t="shared" si="85"/>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3">
        <f t="shared" si="85"/>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3">
        <f t="shared" si="85"/>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3">
        <f t="shared" si="85"/>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3">
        <f t="shared" si="85"/>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3">
        <f t="shared" si="85"/>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3">
        <f t="shared" si="85"/>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3">
        <f t="shared" si="85"/>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3">
        <f t="shared" si="85"/>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3">
        <f t="shared" si="85"/>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3">
        <f t="shared" si="85"/>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3">
        <f t="shared" si="85"/>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3">
        <f t="shared" ref="A5257:A5320" si="86">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3">
        <f t="shared" si="86"/>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3">
        <f t="shared" si="86"/>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3">
        <f t="shared" si="86"/>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3">
        <f t="shared" si="86"/>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3">
        <f t="shared" si="86"/>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3">
        <f t="shared" si="86"/>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3">
        <f t="shared" si="86"/>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3">
        <f t="shared" si="86"/>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3">
        <f t="shared" si="86"/>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3">
        <f t="shared" si="86"/>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3">
        <f t="shared" si="86"/>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3">
        <f t="shared" si="86"/>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3">
        <f t="shared" si="86"/>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3">
        <f t="shared" si="86"/>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3">
        <f t="shared" si="86"/>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3">
        <f t="shared" si="86"/>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3">
        <f t="shared" si="86"/>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3">
        <f t="shared" si="86"/>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3">
        <f t="shared" si="86"/>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3">
        <f t="shared" si="86"/>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3">
        <f t="shared" si="86"/>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3">
        <f t="shared" si="86"/>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3">
        <f t="shared" si="86"/>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3">
        <f t="shared" si="86"/>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3">
        <f t="shared" si="86"/>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3">
        <f t="shared" si="86"/>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3">
        <f t="shared" si="86"/>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3">
        <f t="shared" si="86"/>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3">
        <f t="shared" si="86"/>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3">
        <f t="shared" si="86"/>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3">
        <f t="shared" si="86"/>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3">
        <f t="shared" si="86"/>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3">
        <f t="shared" si="86"/>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3">
        <f t="shared" si="86"/>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3">
        <f t="shared" si="86"/>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3">
        <f t="shared" si="86"/>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3">
        <f t="shared" si="86"/>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3">
        <f t="shared" si="86"/>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3">
        <f t="shared" si="86"/>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3">
        <f t="shared" si="86"/>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3">
        <f t="shared" si="86"/>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3">
        <f t="shared" si="86"/>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3">
        <f t="shared" si="86"/>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3">
        <f t="shared" si="86"/>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3">
        <f t="shared" si="86"/>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3">
        <f t="shared" si="86"/>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3">
        <f t="shared" si="86"/>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3">
        <f t="shared" si="86"/>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3">
        <f t="shared" si="86"/>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3">
        <f t="shared" si="86"/>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3">
        <f t="shared" si="86"/>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3">
        <f t="shared" si="86"/>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3">
        <f t="shared" si="86"/>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3">
        <f t="shared" si="86"/>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3">
        <f t="shared" si="86"/>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3">
        <f t="shared" si="86"/>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3">
        <f t="shared" si="86"/>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3">
        <f t="shared" si="86"/>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3">
        <f t="shared" si="86"/>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3">
        <f t="shared" si="86"/>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3">
        <f t="shared" si="86"/>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3">
        <f t="shared" si="86"/>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3">
        <f t="shared" si="86"/>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3">
        <f t="shared" ref="A5321:A5384" si="87">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3">
        <f t="shared" si="87"/>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3">
        <f t="shared" si="87"/>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3">
        <f t="shared" si="87"/>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3">
        <f t="shared" si="87"/>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3">
        <f t="shared" si="87"/>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3">
        <f t="shared" si="87"/>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3">
        <f t="shared" si="87"/>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3">
        <f t="shared" si="87"/>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3">
        <f t="shared" si="87"/>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3">
        <f t="shared" si="87"/>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3">
        <f t="shared" si="87"/>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3">
        <f t="shared" si="87"/>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3">
        <f t="shared" si="87"/>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3">
        <f t="shared" si="87"/>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3">
        <f t="shared" si="87"/>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3">
        <f t="shared" si="87"/>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3">
        <f t="shared" si="87"/>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3">
        <f t="shared" si="87"/>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3">
        <f t="shared" si="87"/>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3">
        <f t="shared" si="87"/>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3">
        <f t="shared" si="87"/>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3">
        <f t="shared" si="87"/>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3">
        <f t="shared" si="87"/>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3">
        <f t="shared" si="87"/>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3">
        <f t="shared" si="87"/>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3">
        <f t="shared" si="87"/>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3">
        <f t="shared" si="87"/>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3">
        <f t="shared" si="87"/>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3">
        <f t="shared" si="87"/>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3">
        <f t="shared" si="87"/>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3">
        <f t="shared" si="87"/>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3">
        <f t="shared" si="87"/>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3">
        <f t="shared" si="87"/>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3">
        <f t="shared" si="87"/>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3">
        <f t="shared" si="87"/>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3">
        <f t="shared" si="87"/>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3">
        <f t="shared" si="87"/>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3">
        <f t="shared" si="87"/>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3">
        <f t="shared" si="87"/>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3">
        <f t="shared" si="87"/>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3">
        <f t="shared" si="87"/>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3">
        <f t="shared" si="87"/>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3">
        <f t="shared" si="87"/>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3">
        <f t="shared" si="87"/>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3">
        <f t="shared" si="87"/>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3">
        <f t="shared" si="87"/>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3">
        <f t="shared" si="87"/>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3">
        <f t="shared" si="87"/>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3">
        <f t="shared" si="87"/>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3">
        <f t="shared" si="87"/>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3">
        <f t="shared" si="87"/>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3">
        <f t="shared" si="87"/>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3">
        <f t="shared" si="87"/>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3">
        <f t="shared" si="87"/>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3">
        <f t="shared" si="87"/>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3">
        <f t="shared" si="87"/>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3">
        <f t="shared" si="87"/>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3">
        <f t="shared" si="87"/>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3">
        <f t="shared" si="87"/>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3">
        <f t="shared" si="87"/>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3">
        <f t="shared" si="87"/>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3">
        <f t="shared" si="87"/>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3">
        <f t="shared" si="87"/>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3">
        <f t="shared" ref="A5385:A5448" si="88">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3">
        <f t="shared" si="88"/>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3">
        <f t="shared" si="88"/>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3">
        <f t="shared" si="88"/>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3">
        <f t="shared" si="88"/>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3">
        <f t="shared" si="88"/>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3">
        <f t="shared" si="88"/>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3">
        <f t="shared" si="88"/>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3">
        <f t="shared" si="88"/>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3">
        <f t="shared" si="88"/>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3">
        <f t="shared" si="88"/>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3">
        <f t="shared" si="88"/>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3">
        <f t="shared" si="88"/>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3">
        <f t="shared" si="88"/>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3">
        <f t="shared" si="88"/>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3">
        <f t="shared" si="88"/>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3">
        <f t="shared" si="88"/>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3">
        <f t="shared" si="88"/>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3">
        <f t="shared" si="88"/>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3">
        <f t="shared" si="88"/>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3">
        <f t="shared" si="88"/>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3">
        <f t="shared" si="88"/>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3">
        <f t="shared" si="88"/>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3">
        <f t="shared" si="88"/>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3">
        <f t="shared" si="88"/>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3">
        <f t="shared" si="88"/>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3">
        <f t="shared" si="88"/>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3">
        <f t="shared" si="88"/>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3">
        <f t="shared" si="88"/>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3">
        <f t="shared" si="88"/>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3">
        <f t="shared" si="88"/>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3">
        <f t="shared" si="88"/>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3">
        <f t="shared" si="88"/>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3">
        <f t="shared" si="88"/>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3">
        <f t="shared" si="88"/>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3">
        <f t="shared" si="88"/>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3">
        <f t="shared" si="88"/>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3">
        <f t="shared" si="88"/>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3">
        <f t="shared" si="88"/>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3">
        <f t="shared" si="88"/>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3">
        <f t="shared" si="88"/>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3">
        <f t="shared" si="88"/>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3">
        <f t="shared" si="88"/>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3">
        <f t="shared" si="88"/>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3">
        <f t="shared" si="88"/>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3">
        <f t="shared" si="88"/>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3">
        <f t="shared" si="88"/>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3">
        <f t="shared" si="88"/>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3">
        <f t="shared" si="88"/>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3">
        <f t="shared" si="88"/>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3">
        <f t="shared" si="88"/>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3">
        <f t="shared" si="88"/>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3">
        <f t="shared" si="88"/>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3">
        <f t="shared" si="88"/>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3">
        <f t="shared" si="88"/>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3">
        <f t="shared" si="88"/>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3">
        <f t="shared" si="88"/>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3">
        <f t="shared" si="88"/>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3">
        <f t="shared" si="88"/>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3">
        <f t="shared" si="88"/>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3">
        <f t="shared" si="88"/>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3">
        <f t="shared" si="88"/>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3">
        <f t="shared" si="88"/>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3">
        <f t="shared" si="88"/>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3">
        <f t="shared" ref="A5449:A5512" si="89">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3">
        <f t="shared" si="89"/>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3">
        <f t="shared" si="89"/>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3">
        <f t="shared" si="89"/>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3">
        <f t="shared" si="89"/>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3">
        <f t="shared" si="89"/>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3">
        <f t="shared" si="89"/>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3">
        <f t="shared" si="89"/>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3">
        <f t="shared" si="89"/>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3">
        <f t="shared" si="89"/>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3">
        <f t="shared" si="89"/>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3">
        <f t="shared" si="89"/>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3">
        <f t="shared" si="89"/>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3">
        <f t="shared" si="89"/>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3">
        <f t="shared" si="89"/>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3">
        <f t="shared" si="89"/>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3">
        <f t="shared" si="89"/>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3">
        <f t="shared" si="89"/>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3">
        <f t="shared" si="89"/>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3">
        <f t="shared" si="89"/>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3">
        <f t="shared" si="89"/>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3">
        <f t="shared" si="89"/>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3">
        <f t="shared" si="89"/>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3">
        <f t="shared" si="89"/>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3">
        <f t="shared" si="89"/>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3">
        <f t="shared" si="89"/>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3">
        <f t="shared" si="89"/>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3">
        <f t="shared" si="89"/>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3">
        <f t="shared" si="89"/>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3">
        <f t="shared" si="89"/>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3">
        <f t="shared" si="89"/>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3">
        <f t="shared" si="89"/>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3">
        <f t="shared" si="89"/>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3">
        <f t="shared" si="89"/>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3">
        <f t="shared" si="89"/>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3">
        <f t="shared" si="89"/>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3">
        <f t="shared" si="89"/>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3">
        <f t="shared" si="89"/>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3">
        <f t="shared" si="89"/>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3">
        <f t="shared" si="89"/>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3">
        <f t="shared" si="89"/>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3">
        <f t="shared" si="89"/>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3">
        <f t="shared" si="89"/>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3">
        <f t="shared" si="89"/>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3">
        <f t="shared" si="89"/>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3">
        <f t="shared" si="89"/>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3">
        <f t="shared" si="89"/>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3">
        <f t="shared" si="89"/>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3">
        <f t="shared" si="89"/>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3">
        <f t="shared" si="89"/>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3">
        <f t="shared" si="89"/>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3">
        <f t="shared" si="89"/>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3">
        <f t="shared" si="89"/>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3">
        <f t="shared" si="89"/>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3">
        <f t="shared" si="89"/>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3">
        <f t="shared" si="89"/>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3">
        <f t="shared" si="89"/>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3">
        <f t="shared" si="89"/>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3">
        <f t="shared" si="89"/>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3">
        <f t="shared" si="89"/>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3">
        <f t="shared" si="89"/>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3">
        <f t="shared" si="89"/>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3">
        <f t="shared" si="89"/>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3">
        <f t="shared" si="89"/>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3">
        <f t="shared" ref="A5513:A5576" si="90">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3">
        <f t="shared" si="90"/>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3">
        <f t="shared" si="90"/>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3">
        <f t="shared" si="90"/>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3">
        <f t="shared" si="90"/>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3">
        <f t="shared" si="90"/>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3">
        <f t="shared" si="90"/>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3">
        <f t="shared" si="90"/>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3">
        <f t="shared" si="90"/>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3">
        <f t="shared" si="90"/>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3">
        <f t="shared" si="90"/>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3">
        <f t="shared" si="90"/>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3">
        <f t="shared" si="90"/>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3">
        <f t="shared" si="90"/>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3">
        <f t="shared" si="90"/>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3">
        <f t="shared" si="90"/>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3">
        <f t="shared" si="90"/>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3">
        <f t="shared" si="90"/>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3">
        <f t="shared" si="90"/>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3">
        <f t="shared" si="90"/>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3">
        <f t="shared" si="90"/>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3">
        <f t="shared" si="90"/>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3">
        <f t="shared" si="90"/>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3">
        <f t="shared" si="90"/>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3">
        <f t="shared" si="90"/>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3">
        <f t="shared" si="90"/>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3">
        <f t="shared" si="90"/>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3">
        <f t="shared" si="90"/>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3">
        <f t="shared" si="90"/>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3">
        <f t="shared" si="90"/>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3">
        <f t="shared" si="90"/>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3">
        <f t="shared" si="90"/>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3">
        <f t="shared" si="90"/>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3">
        <f t="shared" si="90"/>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3">
        <f t="shared" si="90"/>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3">
        <f t="shared" si="90"/>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3">
        <f t="shared" si="90"/>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3">
        <f t="shared" si="90"/>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3">
        <f t="shared" si="90"/>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3">
        <f t="shared" si="90"/>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3">
        <f t="shared" si="90"/>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3">
        <f t="shared" si="90"/>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3">
        <f t="shared" si="90"/>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3">
        <f t="shared" si="90"/>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3">
        <f t="shared" si="90"/>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3">
        <f t="shared" si="90"/>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3">
        <f t="shared" si="90"/>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3">
        <f t="shared" si="90"/>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3">
        <f t="shared" si="90"/>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3">
        <f t="shared" si="90"/>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3">
        <f t="shared" si="90"/>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3">
        <f t="shared" si="90"/>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3">
        <f t="shared" si="90"/>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3">
        <f t="shared" si="90"/>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3">
        <f t="shared" si="90"/>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3">
        <f t="shared" si="90"/>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3">
        <f t="shared" si="90"/>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3">
        <f t="shared" si="90"/>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3">
        <f t="shared" si="90"/>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3">
        <f t="shared" si="90"/>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3">
        <f t="shared" si="90"/>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3">
        <f t="shared" si="90"/>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3">
        <f t="shared" si="90"/>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3">
        <f t="shared" si="90"/>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3">
        <f t="shared" ref="A5577:A5640" si="91">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3">
        <f t="shared" si="91"/>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3">
        <f t="shared" si="91"/>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3">
        <f t="shared" si="91"/>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3">
        <f t="shared" si="91"/>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3">
        <f t="shared" si="91"/>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3">
        <f t="shared" si="91"/>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3">
        <f t="shared" si="91"/>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3">
        <f t="shared" si="91"/>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3">
        <f t="shared" si="91"/>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3">
        <f t="shared" si="91"/>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3">
        <f t="shared" si="91"/>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3">
        <f t="shared" si="91"/>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3">
        <f t="shared" si="91"/>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3">
        <f t="shared" si="91"/>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3">
        <f t="shared" si="91"/>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3">
        <f t="shared" si="91"/>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3">
        <f t="shared" si="91"/>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3">
        <f t="shared" si="91"/>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3">
        <f t="shared" si="91"/>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3">
        <f t="shared" si="91"/>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3">
        <f t="shared" si="91"/>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3">
        <f t="shared" si="91"/>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3">
        <f t="shared" si="91"/>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3">
        <f t="shared" si="91"/>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3">
        <f t="shared" si="91"/>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3">
        <f t="shared" si="91"/>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3">
        <f t="shared" si="91"/>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3">
        <f t="shared" si="91"/>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3">
        <f t="shared" si="91"/>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3">
        <f t="shared" si="91"/>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3">
        <f t="shared" si="91"/>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3">
        <f t="shared" si="91"/>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3">
        <f t="shared" si="91"/>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3">
        <f t="shared" si="91"/>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3">
        <f t="shared" si="91"/>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3">
        <f t="shared" si="91"/>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3">
        <f t="shared" si="91"/>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3">
        <f t="shared" si="91"/>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3">
        <f t="shared" si="91"/>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3">
        <f t="shared" si="91"/>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3">
        <f t="shared" si="91"/>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3">
        <f t="shared" si="91"/>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3">
        <f t="shared" si="91"/>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3">
        <f t="shared" si="91"/>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3">
        <f t="shared" si="91"/>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3">
        <f t="shared" si="91"/>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3">
        <f t="shared" si="91"/>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3">
        <f t="shared" si="91"/>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3">
        <f t="shared" si="91"/>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3">
        <f t="shared" si="91"/>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3">
        <f t="shared" si="91"/>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3">
        <f t="shared" si="91"/>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3">
        <f t="shared" si="91"/>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3">
        <f t="shared" si="91"/>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3">
        <f t="shared" si="91"/>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3">
        <f t="shared" si="91"/>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3">
        <f t="shared" si="91"/>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3">
        <f t="shared" si="91"/>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3">
        <f t="shared" si="91"/>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3">
        <f t="shared" si="91"/>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3">
        <f t="shared" si="91"/>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3">
        <f t="shared" si="91"/>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3">
        <f t="shared" si="91"/>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3">
        <f t="shared" ref="A5641:A5704" si="92">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3">
        <f t="shared" si="92"/>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3">
        <f t="shared" si="92"/>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3">
        <f t="shared" si="92"/>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3">
        <f t="shared" si="92"/>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3">
        <f t="shared" si="92"/>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3">
        <f t="shared" si="92"/>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3">
        <f t="shared" si="92"/>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3">
        <f t="shared" si="92"/>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3">
        <f t="shared" si="92"/>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3">
        <f t="shared" si="92"/>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3">
        <f t="shared" si="92"/>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3">
        <f t="shared" si="92"/>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3">
        <f t="shared" si="92"/>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3">
        <f t="shared" si="92"/>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3">
        <f t="shared" si="92"/>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3">
        <f t="shared" si="92"/>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3">
        <f t="shared" si="92"/>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3">
        <f t="shared" si="92"/>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3">
        <f t="shared" si="92"/>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3">
        <f t="shared" si="92"/>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3">
        <f t="shared" si="92"/>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3">
        <f t="shared" si="92"/>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3">
        <f t="shared" si="92"/>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3">
        <f t="shared" si="92"/>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3">
        <f t="shared" si="92"/>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3">
        <f t="shared" si="92"/>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3">
        <f t="shared" si="92"/>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3">
        <f t="shared" si="92"/>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3">
        <f t="shared" si="92"/>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3">
        <f t="shared" si="92"/>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3">
        <f t="shared" si="92"/>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3">
        <f t="shared" si="92"/>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3">
        <f t="shared" si="92"/>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3">
        <f t="shared" si="92"/>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3">
        <f t="shared" si="92"/>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3">
        <f t="shared" si="92"/>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3">
        <f t="shared" si="92"/>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3">
        <f t="shared" si="92"/>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3">
        <f t="shared" si="92"/>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3">
        <f t="shared" si="92"/>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3">
        <f t="shared" si="92"/>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3">
        <f t="shared" si="92"/>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3">
        <f t="shared" si="92"/>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3">
        <f t="shared" si="92"/>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3">
        <f t="shared" si="92"/>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3">
        <f t="shared" si="92"/>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3">
        <f t="shared" si="92"/>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3">
        <f t="shared" si="92"/>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3">
        <f t="shared" si="92"/>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3">
        <f t="shared" si="92"/>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3">
        <f t="shared" si="92"/>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3">
        <f t="shared" si="92"/>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3">
        <f t="shared" si="92"/>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3">
        <f t="shared" si="92"/>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3">
        <f t="shared" si="92"/>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3">
        <f t="shared" si="92"/>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3">
        <f t="shared" si="92"/>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3">
        <f t="shared" si="92"/>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3">
        <f t="shared" si="92"/>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3">
        <f t="shared" si="92"/>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3">
        <f t="shared" si="92"/>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3">
        <f t="shared" si="92"/>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3">
        <f t="shared" si="92"/>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3">
        <f t="shared" ref="A5705:A5768" si="93">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3">
        <f t="shared" si="93"/>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3">
        <f t="shared" si="93"/>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3">
        <f t="shared" si="93"/>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3">
        <f t="shared" si="93"/>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3">
        <f t="shared" si="93"/>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3">
        <f t="shared" si="93"/>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3">
        <f t="shared" si="93"/>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3">
        <f t="shared" si="93"/>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3">
        <f t="shared" si="93"/>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3">
        <f t="shared" si="93"/>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3">
        <f t="shared" si="93"/>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3">
        <f t="shared" si="93"/>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3">
        <f t="shared" si="93"/>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3">
        <f t="shared" si="93"/>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3">
        <f t="shared" si="93"/>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3">
        <f t="shared" si="93"/>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3">
        <f t="shared" si="93"/>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3">
        <f t="shared" si="93"/>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3">
        <f t="shared" si="93"/>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3">
        <f t="shared" si="93"/>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3">
        <f t="shared" si="93"/>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3">
        <f t="shared" si="93"/>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3">
        <f t="shared" si="93"/>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3">
        <f t="shared" si="93"/>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3">
        <f t="shared" si="93"/>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3">
        <f t="shared" si="93"/>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3">
        <f t="shared" si="93"/>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3">
        <f t="shared" si="93"/>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3">
        <f t="shared" si="93"/>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3">
        <f t="shared" si="93"/>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3">
        <f t="shared" si="93"/>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3">
        <f t="shared" si="93"/>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3">
        <f t="shared" si="93"/>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3">
        <f t="shared" si="93"/>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3">
        <f t="shared" si="93"/>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3">
        <f t="shared" si="93"/>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3">
        <f t="shared" si="93"/>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3">
        <f t="shared" si="93"/>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3">
        <f t="shared" si="93"/>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3">
        <f t="shared" si="93"/>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3">
        <f t="shared" si="93"/>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3">
        <f t="shared" si="93"/>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3">
        <f t="shared" si="93"/>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3">
        <f t="shared" si="93"/>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3">
        <f t="shared" si="93"/>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3">
        <f t="shared" si="93"/>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3">
        <f t="shared" si="93"/>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3">
        <f t="shared" si="93"/>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3">
        <f t="shared" si="93"/>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3">
        <f t="shared" si="93"/>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3">
        <f t="shared" si="93"/>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3">
        <f t="shared" si="93"/>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3">
        <f t="shared" si="93"/>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3">
        <f t="shared" si="93"/>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3">
        <f t="shared" si="93"/>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3">
        <f t="shared" si="93"/>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3">
        <f t="shared" si="93"/>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3">
        <f t="shared" si="93"/>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3">
        <f t="shared" si="93"/>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3">
        <f t="shared" si="93"/>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3">
        <f t="shared" si="93"/>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3">
        <f t="shared" si="93"/>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3">
        <f t="shared" si="93"/>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3">
        <f t="shared" ref="A5769:A5832" si="94">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3">
        <f t="shared" si="94"/>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3">
        <f t="shared" si="94"/>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3">
        <f t="shared" si="94"/>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3">
        <f t="shared" si="94"/>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3">
        <f t="shared" si="94"/>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3">
        <f t="shared" si="94"/>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3">
        <f t="shared" si="94"/>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3">
        <f t="shared" si="94"/>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3">
        <f t="shared" si="94"/>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3">
        <f t="shared" si="94"/>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3">
        <f t="shared" si="94"/>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3">
        <f t="shared" si="94"/>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3">
        <f t="shared" si="94"/>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3">
        <f t="shared" si="94"/>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3">
        <f t="shared" si="94"/>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3">
        <f t="shared" si="94"/>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3">
        <f t="shared" si="94"/>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3">
        <f t="shared" si="94"/>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3">
        <f t="shared" si="94"/>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3">
        <f t="shared" si="94"/>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3">
        <f t="shared" si="94"/>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3">
        <f t="shared" si="94"/>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3">
        <f t="shared" si="94"/>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3">
        <f t="shared" si="94"/>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3">
        <f t="shared" si="94"/>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3">
        <f t="shared" si="94"/>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3">
        <f t="shared" si="94"/>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3">
        <f t="shared" si="94"/>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3">
        <f t="shared" si="94"/>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3">
        <f t="shared" si="94"/>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3">
        <f t="shared" si="94"/>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3">
        <f t="shared" si="94"/>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3">
        <f t="shared" si="94"/>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3">
        <f t="shared" si="94"/>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3">
        <f t="shared" si="94"/>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3">
        <f t="shared" si="94"/>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3">
        <f t="shared" si="94"/>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3">
        <f t="shared" si="94"/>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3">
        <f t="shared" si="94"/>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3">
        <f t="shared" si="94"/>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3">
        <f t="shared" si="94"/>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3">
        <f t="shared" si="94"/>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3">
        <f t="shared" si="94"/>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3">
        <f t="shared" si="94"/>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3">
        <f t="shared" si="94"/>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3">
        <f t="shared" si="94"/>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3">
        <f t="shared" si="94"/>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3">
        <f t="shared" si="94"/>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3">
        <f t="shared" si="94"/>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3">
        <f t="shared" si="94"/>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3">
        <f t="shared" si="94"/>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3">
        <f t="shared" si="94"/>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3">
        <f t="shared" si="94"/>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3">
        <f t="shared" si="94"/>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3">
        <f t="shared" si="94"/>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3">
        <f t="shared" si="94"/>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3">
        <f t="shared" si="94"/>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3">
        <f t="shared" si="94"/>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3">
        <f t="shared" si="94"/>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3">
        <f t="shared" si="94"/>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3">
        <f t="shared" si="94"/>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3">
        <f t="shared" si="94"/>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3">
        <f t="shared" si="94"/>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3">
        <f t="shared" ref="A5833:A5896" si="95">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3">
        <f t="shared" si="95"/>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3">
        <f t="shared" si="95"/>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3">
        <f t="shared" si="95"/>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3">
        <f t="shared" si="95"/>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3">
        <f t="shared" si="95"/>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3">
        <f t="shared" si="95"/>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3">
        <f t="shared" si="95"/>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3">
        <f t="shared" si="95"/>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3">
        <f t="shared" si="95"/>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3">
        <f t="shared" si="95"/>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3">
        <f t="shared" si="95"/>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3">
        <f t="shared" si="95"/>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3">
        <f t="shared" si="95"/>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3">
        <f t="shared" si="95"/>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3">
        <f t="shared" si="95"/>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3">
        <f t="shared" si="95"/>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3">
        <f t="shared" si="95"/>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3">
        <f t="shared" si="95"/>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3">
        <f t="shared" si="95"/>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3">
        <f t="shared" si="95"/>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3">
        <f t="shared" si="95"/>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3">
        <f t="shared" si="95"/>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3">
        <f t="shared" si="95"/>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3">
        <f t="shared" si="95"/>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3">
        <f t="shared" si="95"/>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3">
        <f t="shared" si="95"/>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3">
        <f t="shared" si="95"/>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3">
        <f t="shared" si="95"/>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3">
        <f t="shared" si="95"/>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3">
        <f t="shared" si="95"/>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3">
        <f t="shared" si="95"/>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3">
        <f t="shared" si="95"/>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3">
        <f t="shared" si="95"/>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3">
        <f t="shared" si="95"/>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3">
        <f t="shared" si="95"/>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3">
        <f t="shared" si="95"/>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3">
        <f t="shared" si="95"/>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3">
        <f t="shared" si="95"/>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3">
        <f t="shared" si="95"/>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3">
        <f t="shared" si="95"/>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3">
        <f t="shared" si="95"/>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3">
        <f t="shared" si="95"/>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3">
        <f t="shared" si="95"/>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3">
        <f t="shared" si="95"/>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3">
        <f t="shared" si="95"/>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3">
        <f t="shared" si="95"/>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3">
        <f t="shared" si="95"/>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3">
        <f t="shared" si="95"/>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3">
        <f t="shared" si="95"/>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3">
        <f t="shared" si="95"/>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3">
        <f t="shared" si="95"/>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3">
        <f t="shared" si="95"/>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3">
        <f t="shared" si="95"/>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3">
        <f t="shared" si="95"/>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3">
        <f t="shared" si="95"/>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3">
        <f t="shared" si="95"/>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3">
        <f t="shared" si="95"/>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3">
        <f t="shared" si="95"/>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3">
        <f t="shared" si="95"/>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3">
        <f t="shared" si="95"/>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3">
        <f t="shared" si="95"/>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3">
        <f t="shared" si="95"/>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3">
        <f t="shared" si="95"/>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3">
        <f t="shared" ref="A5897:A5960" si="96">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3">
        <f t="shared" si="96"/>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3">
        <f t="shared" si="96"/>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3">
        <f t="shared" si="96"/>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3">
        <f t="shared" si="96"/>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3">
        <f t="shared" si="96"/>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3">
        <f t="shared" si="96"/>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3">
        <f t="shared" si="96"/>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3">
        <f t="shared" si="96"/>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3">
        <f t="shared" si="96"/>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3">
        <f t="shared" si="96"/>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3">
        <f t="shared" si="96"/>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3">
        <f t="shared" si="96"/>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3">
        <f t="shared" si="96"/>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3">
        <f t="shared" si="96"/>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3">
        <f t="shared" si="96"/>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3">
        <f t="shared" si="96"/>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3">
        <f t="shared" si="96"/>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3">
        <f t="shared" si="96"/>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3">
        <f t="shared" si="96"/>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3">
        <f t="shared" si="96"/>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3">
        <f t="shared" si="96"/>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3">
        <f t="shared" si="96"/>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3">
        <f t="shared" si="96"/>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3">
        <f t="shared" si="96"/>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3">
        <f t="shared" si="96"/>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3">
        <f t="shared" si="96"/>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3">
        <f t="shared" si="96"/>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3">
        <f t="shared" si="96"/>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3">
        <f t="shared" si="96"/>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3">
        <f t="shared" si="96"/>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3">
        <f t="shared" si="96"/>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3">
        <f t="shared" si="96"/>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3">
        <f t="shared" si="96"/>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3">
        <f t="shared" si="96"/>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3">
        <f t="shared" si="96"/>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3">
        <f t="shared" si="96"/>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3">
        <f t="shared" si="96"/>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3">
        <f t="shared" si="96"/>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3">
        <f t="shared" si="96"/>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3">
        <f t="shared" si="96"/>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3">
        <f t="shared" si="96"/>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3">
        <f t="shared" si="96"/>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3">
        <f t="shared" si="96"/>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3">
        <f t="shared" si="96"/>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3">
        <f t="shared" si="96"/>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3">
        <f t="shared" si="96"/>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3">
        <f t="shared" si="96"/>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3">
        <f t="shared" si="96"/>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3">
        <f t="shared" si="96"/>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3">
        <f t="shared" si="96"/>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3">
        <f t="shared" si="96"/>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3">
        <f t="shared" si="96"/>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3">
        <f t="shared" si="96"/>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3">
        <f t="shared" si="96"/>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3">
        <f t="shared" si="96"/>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3">
        <f t="shared" si="96"/>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3">
        <f t="shared" si="96"/>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3">
        <f t="shared" si="96"/>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3">
        <f t="shared" si="96"/>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3">
        <f t="shared" si="96"/>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3">
        <f t="shared" si="96"/>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3">
        <f t="shared" si="96"/>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3">
        <f t="shared" si="96"/>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3">
        <f t="shared" ref="A5961:A6024" si="97">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3">
        <f t="shared" si="97"/>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3">
        <f t="shared" si="97"/>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3">
        <f t="shared" si="97"/>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3">
        <f t="shared" si="97"/>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3">
        <f t="shared" si="97"/>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3">
        <f t="shared" si="97"/>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3">
        <f t="shared" si="97"/>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3">
        <f t="shared" si="97"/>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3">
        <f t="shared" si="97"/>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3">
        <f t="shared" si="97"/>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3">
        <f t="shared" si="97"/>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3">
        <f t="shared" si="97"/>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3">
        <f t="shared" si="97"/>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3">
        <f t="shared" si="97"/>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3">
        <f t="shared" si="97"/>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3">
        <f t="shared" si="97"/>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3">
        <f t="shared" si="97"/>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3">
        <f t="shared" si="97"/>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3">
        <f t="shared" si="97"/>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3">
        <f t="shared" si="97"/>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3">
        <f t="shared" si="97"/>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3">
        <f t="shared" si="97"/>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3">
        <f t="shared" si="97"/>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3">
        <f t="shared" si="97"/>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3">
        <f t="shared" si="97"/>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3">
        <f t="shared" si="97"/>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3">
        <f t="shared" si="97"/>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3">
        <f t="shared" si="97"/>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3">
        <f t="shared" si="97"/>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3">
        <f t="shared" si="97"/>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3">
        <f t="shared" si="97"/>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3">
        <f t="shared" si="97"/>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3">
        <f t="shared" si="97"/>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3">
        <f t="shared" si="97"/>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3">
        <f t="shared" si="97"/>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3">
        <f t="shared" si="97"/>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3">
        <f t="shared" si="97"/>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3">
        <f t="shared" si="97"/>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3">
        <f t="shared" si="97"/>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3">
        <f t="shared" si="97"/>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3">
        <f t="shared" si="97"/>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3">
        <f t="shared" si="97"/>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3">
        <f t="shared" si="97"/>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3">
        <f t="shared" si="97"/>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3">
        <f t="shared" si="97"/>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3">
        <f t="shared" si="97"/>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3">
        <f t="shared" si="97"/>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3">
        <f t="shared" si="97"/>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3">
        <f t="shared" si="97"/>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3">
        <f t="shared" si="97"/>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3">
        <f t="shared" si="97"/>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3">
        <f t="shared" si="97"/>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3">
        <f t="shared" si="97"/>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3">
        <f t="shared" si="97"/>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3">
        <f t="shared" si="97"/>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3">
        <f t="shared" si="97"/>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3">
        <f t="shared" si="97"/>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3">
        <f t="shared" si="97"/>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3">
        <f t="shared" si="97"/>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3">
        <f t="shared" si="97"/>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3">
        <f t="shared" si="97"/>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3">
        <f t="shared" si="97"/>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3">
        <f t="shared" si="97"/>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3">
        <f t="shared" ref="A6025:A6088" si="98">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3">
        <f t="shared" si="98"/>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3">
        <f t="shared" si="98"/>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3">
        <f t="shared" si="98"/>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3">
        <f t="shared" si="98"/>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3">
        <f t="shared" si="98"/>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3">
        <f t="shared" si="98"/>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3">
        <f t="shared" si="98"/>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3">
        <f t="shared" si="98"/>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3">
        <f t="shared" si="98"/>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3">
        <f t="shared" si="98"/>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3">
        <f t="shared" si="98"/>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3">
        <f t="shared" si="98"/>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3">
        <f t="shared" si="98"/>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3">
        <f t="shared" si="98"/>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3">
        <f t="shared" si="98"/>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3">
        <f t="shared" si="98"/>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3">
        <f t="shared" si="98"/>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3">
        <f t="shared" si="98"/>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3">
        <f t="shared" si="98"/>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3">
        <f t="shared" si="98"/>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3">
        <f t="shared" si="98"/>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3">
        <f t="shared" si="98"/>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3">
        <f t="shared" si="98"/>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3">
        <f t="shared" si="98"/>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3">
        <f t="shared" si="98"/>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3">
        <f t="shared" si="98"/>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3">
        <f t="shared" si="98"/>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3">
        <f t="shared" si="98"/>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3">
        <f t="shared" si="98"/>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3">
        <f t="shared" si="98"/>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3">
        <f t="shared" si="98"/>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3">
        <f t="shared" si="98"/>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3">
        <f t="shared" si="98"/>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3">
        <f t="shared" si="98"/>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3">
        <f t="shared" si="98"/>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3">
        <f t="shared" si="98"/>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3">
        <f t="shared" si="98"/>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3">
        <f t="shared" si="98"/>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3">
        <f t="shared" si="98"/>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3">
        <f t="shared" si="98"/>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3">
        <f t="shared" si="98"/>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3">
        <f t="shared" si="98"/>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3">
        <f t="shared" si="98"/>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3">
        <f t="shared" si="98"/>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3">
        <f t="shared" si="98"/>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3">
        <f t="shared" si="98"/>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3">
        <f t="shared" si="98"/>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3">
        <f t="shared" si="98"/>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3">
        <f t="shared" si="98"/>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3">
        <f t="shared" si="98"/>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3">
        <f t="shared" si="98"/>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3">
        <f t="shared" si="98"/>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3">
        <f t="shared" si="98"/>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3">
        <f t="shared" si="98"/>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3">
        <f t="shared" si="98"/>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3">
        <f t="shared" si="98"/>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3">
        <f t="shared" si="98"/>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3">
        <f t="shared" si="98"/>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3">
        <f t="shared" si="98"/>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3">
        <f t="shared" si="98"/>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3">
        <f t="shared" si="98"/>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3">
        <f t="shared" si="98"/>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3">
        <f t="shared" si="98"/>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3">
        <f t="shared" ref="A6089:A6152" si="99">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3">
        <f t="shared" si="99"/>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3">
        <f t="shared" si="99"/>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3">
        <f t="shared" si="99"/>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3">
        <f t="shared" si="99"/>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3">
        <f t="shared" si="99"/>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3">
        <f t="shared" si="99"/>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3">
        <f t="shared" si="99"/>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3">
        <f t="shared" si="99"/>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3">
        <f t="shared" si="99"/>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3">
        <f t="shared" si="99"/>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3">
        <f t="shared" si="99"/>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3">
        <f t="shared" si="99"/>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3">
        <f t="shared" si="99"/>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3">
        <f t="shared" si="99"/>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3">
        <f t="shared" si="99"/>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3">
        <f t="shared" si="99"/>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3">
        <f t="shared" si="99"/>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3">
        <f t="shared" si="99"/>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3">
        <f t="shared" si="99"/>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3">
        <f t="shared" si="99"/>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3">
        <f t="shared" si="99"/>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3">
        <f t="shared" si="99"/>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3">
        <f t="shared" si="99"/>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3">
        <f t="shared" si="99"/>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3">
        <f t="shared" si="99"/>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3">
        <f t="shared" si="99"/>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3">
        <f t="shared" si="99"/>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3">
        <f t="shared" si="99"/>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3">
        <f t="shared" si="99"/>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3">
        <f t="shared" si="99"/>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3">
        <f t="shared" si="99"/>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3">
        <f t="shared" si="99"/>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3">
        <f t="shared" si="99"/>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3">
        <f t="shared" si="99"/>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3">
        <f t="shared" si="99"/>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3">
        <f t="shared" si="99"/>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3">
        <f t="shared" si="99"/>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3">
        <f t="shared" si="99"/>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3">
        <f t="shared" si="99"/>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3">
        <f t="shared" si="99"/>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3">
        <f t="shared" si="99"/>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3">
        <f t="shared" si="99"/>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3">
        <f t="shared" si="99"/>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3">
        <f t="shared" si="99"/>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3">
        <f t="shared" si="99"/>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3">
        <f t="shared" si="99"/>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3">
        <f t="shared" si="99"/>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3">
        <f t="shared" si="99"/>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3">
        <f t="shared" si="99"/>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3">
        <f t="shared" si="99"/>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3">
        <f t="shared" si="99"/>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3">
        <f t="shared" si="99"/>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3">
        <f t="shared" si="99"/>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3">
        <f t="shared" si="99"/>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3">
        <f t="shared" si="99"/>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3">
        <f t="shared" si="99"/>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3">
        <f t="shared" si="99"/>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3">
        <f t="shared" si="99"/>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3">
        <f t="shared" si="99"/>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3">
        <f t="shared" si="99"/>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3">
        <f t="shared" si="99"/>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3">
        <f t="shared" si="99"/>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3">
        <f t="shared" si="99"/>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3">
        <f t="shared" ref="A6153:A6216" si="100">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3">
        <f t="shared" si="100"/>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3">
        <f t="shared" si="100"/>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3">
        <f t="shared" si="100"/>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3">
        <f t="shared" si="100"/>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3">
        <f t="shared" si="100"/>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3">
        <f t="shared" si="100"/>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3">
        <f t="shared" si="100"/>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3">
        <f t="shared" si="100"/>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3">
        <f t="shared" si="100"/>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3">
        <f t="shared" si="100"/>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3">
        <f t="shared" si="100"/>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3">
        <f t="shared" si="100"/>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3">
        <f t="shared" si="100"/>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3">
        <f t="shared" si="100"/>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3">
        <f t="shared" si="100"/>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3">
        <f t="shared" si="100"/>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3">
        <f t="shared" si="100"/>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3">
        <f t="shared" si="100"/>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3">
        <f t="shared" si="100"/>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3">
        <f t="shared" si="100"/>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3">
        <f t="shared" si="100"/>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3">
        <f t="shared" si="100"/>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3">
        <f t="shared" si="100"/>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3">
        <f t="shared" si="100"/>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3">
        <f t="shared" si="100"/>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3">
        <f t="shared" si="100"/>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3">
        <f t="shared" si="100"/>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3">
        <f t="shared" si="100"/>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3">
        <f t="shared" si="100"/>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3">
        <f t="shared" si="100"/>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3">
        <f t="shared" si="100"/>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3">
        <f t="shared" si="100"/>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3">
        <f t="shared" si="100"/>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3">
        <f t="shared" si="100"/>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3">
        <f t="shared" si="100"/>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3">
        <f t="shared" si="100"/>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3">
        <f t="shared" si="100"/>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3">
        <f t="shared" si="100"/>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3">
        <f t="shared" si="100"/>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3">
        <f t="shared" si="100"/>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3">
        <f t="shared" si="100"/>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3">
        <f t="shared" si="100"/>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3">
        <f t="shared" si="100"/>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3">
        <f t="shared" si="100"/>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3">
        <f t="shared" si="100"/>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3">
        <f t="shared" si="100"/>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3">
        <f t="shared" si="100"/>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3">
        <f t="shared" si="100"/>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3">
        <f t="shared" si="100"/>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3">
        <f t="shared" si="100"/>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3">
        <f t="shared" si="100"/>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3">
        <f t="shared" si="100"/>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3">
        <f t="shared" si="100"/>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3">
        <f t="shared" si="100"/>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3">
        <f t="shared" si="100"/>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3">
        <f t="shared" si="100"/>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3">
        <f t="shared" si="100"/>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3">
        <f t="shared" si="100"/>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3">
        <f t="shared" si="100"/>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3">
        <f t="shared" si="100"/>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3">
        <f t="shared" si="100"/>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3">
        <f t="shared" si="100"/>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3">
        <f t="shared" si="100"/>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3">
        <f t="shared" ref="A6217:A6280" si="101">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3">
        <f t="shared" si="101"/>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3">
        <f t="shared" si="101"/>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3">
        <f t="shared" si="101"/>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3">
        <f t="shared" si="101"/>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3">
        <f t="shared" si="101"/>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3">
        <f t="shared" si="101"/>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3">
        <f t="shared" si="101"/>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3">
        <f t="shared" si="101"/>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3">
        <f t="shared" si="101"/>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3">
        <f t="shared" si="101"/>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3">
        <f t="shared" si="101"/>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3">
        <f t="shared" si="101"/>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3">
        <f t="shared" si="101"/>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3">
        <f t="shared" si="101"/>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3">
        <f t="shared" si="101"/>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3">
        <f t="shared" si="101"/>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3">
        <f t="shared" si="101"/>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3">
        <f t="shared" si="101"/>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3">
        <f t="shared" si="101"/>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3">
        <f t="shared" si="101"/>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3">
        <f t="shared" si="101"/>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3">
        <f t="shared" si="101"/>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3">
        <f t="shared" si="101"/>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3">
        <f t="shared" si="101"/>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3">
        <f t="shared" si="101"/>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3">
        <f t="shared" si="101"/>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3">
        <f t="shared" si="101"/>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3">
        <f t="shared" si="101"/>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3">
        <f t="shared" si="101"/>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3">
        <f t="shared" si="101"/>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3">
        <f t="shared" si="101"/>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3">
        <f t="shared" si="101"/>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3">
        <f t="shared" si="101"/>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3">
        <f t="shared" si="101"/>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3">
        <f t="shared" si="101"/>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3">
        <f t="shared" si="101"/>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3">
        <f t="shared" si="101"/>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3">
        <f t="shared" si="101"/>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3">
        <f t="shared" si="101"/>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3">
        <f t="shared" si="101"/>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3">
        <f t="shared" si="101"/>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3">
        <f t="shared" si="101"/>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3">
        <f t="shared" si="101"/>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3">
        <f t="shared" si="101"/>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3">
        <f t="shared" si="101"/>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3">
        <f t="shared" si="101"/>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3">
        <f t="shared" si="101"/>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3">
        <f t="shared" si="101"/>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3">
        <f t="shared" si="101"/>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3">
        <f t="shared" si="101"/>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3">
        <f t="shared" si="101"/>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3">
        <f t="shared" si="101"/>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3">
        <f t="shared" si="101"/>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3">
        <f t="shared" si="101"/>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3">
        <f t="shared" si="101"/>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3">
        <f t="shared" si="101"/>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3">
        <f t="shared" si="101"/>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3">
        <f t="shared" si="101"/>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3">
        <f t="shared" si="101"/>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3">
        <f t="shared" si="101"/>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3">
        <f t="shared" si="101"/>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3">
        <f t="shared" si="101"/>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3">
        <f t="shared" si="101"/>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3">
        <f t="shared" ref="A6281:A6344" si="102">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3">
        <f t="shared" si="102"/>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3">
        <f t="shared" si="102"/>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3">
        <f t="shared" si="102"/>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3">
        <f t="shared" si="102"/>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3">
        <f t="shared" si="102"/>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3">
        <f t="shared" si="102"/>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3">
        <f t="shared" si="102"/>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3">
        <f t="shared" si="102"/>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3">
        <f t="shared" si="102"/>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3">
        <f t="shared" si="102"/>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3">
        <f t="shared" si="102"/>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3">
        <f t="shared" si="102"/>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3">
        <f t="shared" si="102"/>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3">
        <f t="shared" si="102"/>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3">
        <f t="shared" si="102"/>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3">
        <f t="shared" si="102"/>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3">
        <f t="shared" si="102"/>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3">
        <f t="shared" si="102"/>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3">
        <f t="shared" si="102"/>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3">
        <f t="shared" si="102"/>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3">
        <f t="shared" si="102"/>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3">
        <f t="shared" si="102"/>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3">
        <f t="shared" si="102"/>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3">
        <f t="shared" si="102"/>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3">
        <f t="shared" si="102"/>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3">
        <f t="shared" si="102"/>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3">
        <f t="shared" si="102"/>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3">
        <f t="shared" si="102"/>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3">
        <f t="shared" si="102"/>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3">
        <f t="shared" si="102"/>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3">
        <f t="shared" si="102"/>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3">
        <f t="shared" si="102"/>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3">
        <f t="shared" si="102"/>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3">
        <f t="shared" si="102"/>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3">
        <f t="shared" si="102"/>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3">
        <f t="shared" si="102"/>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3">
        <f t="shared" si="102"/>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3">
        <f t="shared" si="102"/>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3">
        <f t="shared" si="102"/>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3">
        <f t="shared" si="102"/>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3">
        <f t="shared" si="102"/>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3">
        <f t="shared" si="102"/>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3">
        <f t="shared" si="102"/>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3">
        <f t="shared" si="102"/>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3">
        <f t="shared" si="102"/>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3">
        <f t="shared" si="102"/>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3">
        <f t="shared" si="102"/>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3">
        <f t="shared" si="102"/>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3">
        <f t="shared" si="102"/>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3">
        <f t="shared" si="102"/>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3">
        <f t="shared" si="102"/>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3">
        <f t="shared" si="102"/>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3">
        <f t="shared" si="102"/>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3">
        <f t="shared" si="102"/>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3">
        <f t="shared" si="102"/>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3">
        <f t="shared" si="102"/>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3">
        <f t="shared" si="102"/>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3">
        <f t="shared" si="102"/>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3">
        <f t="shared" si="102"/>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3">
        <f t="shared" si="102"/>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3">
        <f t="shared" si="102"/>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3">
        <f t="shared" si="102"/>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3">
        <f t="shared" si="102"/>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3">
        <f t="shared" ref="A6345:A6408" si="103">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3">
        <f t="shared" si="103"/>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3">
        <f t="shared" si="103"/>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3">
        <f t="shared" si="103"/>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3">
        <f t="shared" si="103"/>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3">
        <f t="shared" si="103"/>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3">
        <f t="shared" si="103"/>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3">
        <f t="shared" si="103"/>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3">
        <f t="shared" si="103"/>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3">
        <f t="shared" si="103"/>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3">
        <f t="shared" si="103"/>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3">
        <f t="shared" si="103"/>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3">
        <f t="shared" si="103"/>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3">
        <f t="shared" si="103"/>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3">
        <f t="shared" si="103"/>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3">
        <f t="shared" si="103"/>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3">
        <f t="shared" si="103"/>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3">
        <f t="shared" si="103"/>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3">
        <f t="shared" si="103"/>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3">
        <f t="shared" si="103"/>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3">
        <f t="shared" si="103"/>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3">
        <f t="shared" si="103"/>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3">
        <f t="shared" si="103"/>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3">
        <f t="shared" si="103"/>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3">
        <f t="shared" si="103"/>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3">
        <f t="shared" si="103"/>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3">
        <f t="shared" si="103"/>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3">
        <f t="shared" si="103"/>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3">
        <f t="shared" si="103"/>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3">
        <f t="shared" si="103"/>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3">
        <f t="shared" si="103"/>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3">
        <f t="shared" si="103"/>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3">
        <f t="shared" si="103"/>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3">
        <f t="shared" si="103"/>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3">
        <f t="shared" si="103"/>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3">
        <f t="shared" si="103"/>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3">
        <f t="shared" si="103"/>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3">
        <f t="shared" si="103"/>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3">
        <f t="shared" si="103"/>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3">
        <f t="shared" si="103"/>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3">
        <f t="shared" si="103"/>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3">
        <f t="shared" si="103"/>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3">
        <f t="shared" si="103"/>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3">
        <f t="shared" si="103"/>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3">
        <f t="shared" si="103"/>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3">
        <f t="shared" si="103"/>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3">
        <f t="shared" si="103"/>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3">
        <f t="shared" si="103"/>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3">
        <f t="shared" si="103"/>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3">
        <f t="shared" si="103"/>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3">
        <f t="shared" si="103"/>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3">
        <f t="shared" si="103"/>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3">
        <f t="shared" si="103"/>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3">
        <f t="shared" si="103"/>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3">
        <f t="shared" si="103"/>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3">
        <f t="shared" si="103"/>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3">
        <f t="shared" si="103"/>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3">
        <f t="shared" si="103"/>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3">
        <f t="shared" si="103"/>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3">
        <f t="shared" si="103"/>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3">
        <f t="shared" si="103"/>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3">
        <f t="shared" si="103"/>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3">
        <f t="shared" si="103"/>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3">
        <f t="shared" si="103"/>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3">
        <f t="shared" ref="A6409:A6472" si="104">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3">
        <f t="shared" si="104"/>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3">
        <f t="shared" si="104"/>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3">
        <f t="shared" si="104"/>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3">
        <f t="shared" si="104"/>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3">
        <f t="shared" si="104"/>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3">
        <f t="shared" si="104"/>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3">
        <f t="shared" si="104"/>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3">
        <f t="shared" si="104"/>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3">
        <f t="shared" si="104"/>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3">
        <f t="shared" si="104"/>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3">
        <f t="shared" si="104"/>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3">
        <f t="shared" si="104"/>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3">
        <f t="shared" si="104"/>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3">
        <f t="shared" si="104"/>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3">
        <f t="shared" si="104"/>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3">
        <f t="shared" si="104"/>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3">
        <f t="shared" si="104"/>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3">
        <f t="shared" si="104"/>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3">
        <f t="shared" si="104"/>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3">
        <f t="shared" si="104"/>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3">
        <f t="shared" si="104"/>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3">
        <f t="shared" si="104"/>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3">
        <f t="shared" si="104"/>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3">
        <f t="shared" si="104"/>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3">
        <f t="shared" si="104"/>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3">
        <f t="shared" si="104"/>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3">
        <f t="shared" si="104"/>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3">
        <f t="shared" si="104"/>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3">
        <f t="shared" si="104"/>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3">
        <f t="shared" si="104"/>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3">
        <f t="shared" si="104"/>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3">
        <f t="shared" si="104"/>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3">
        <f t="shared" si="104"/>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3">
        <f t="shared" si="104"/>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3">
        <f t="shared" si="104"/>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3">
        <f t="shared" si="104"/>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3">
        <f t="shared" si="104"/>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3">
        <f t="shared" si="104"/>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3">
        <f t="shared" si="104"/>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3">
        <f t="shared" si="104"/>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3">
        <f t="shared" si="104"/>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3">
        <f t="shared" si="104"/>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3">
        <f t="shared" si="104"/>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3">
        <f t="shared" si="104"/>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3">
        <f t="shared" si="104"/>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3">
        <f t="shared" si="104"/>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3">
        <f t="shared" si="104"/>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3">
        <f t="shared" si="104"/>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3">
        <f t="shared" si="104"/>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3">
        <f t="shared" si="104"/>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3">
        <f t="shared" si="104"/>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3">
        <f t="shared" si="104"/>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3">
        <f t="shared" si="104"/>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3">
        <f t="shared" si="104"/>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3">
        <f t="shared" si="104"/>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3">
        <f t="shared" si="104"/>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3">
        <f t="shared" si="104"/>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3">
        <f t="shared" si="104"/>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3">
        <f t="shared" si="104"/>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3">
        <f t="shared" si="104"/>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3">
        <f t="shared" si="104"/>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3">
        <f t="shared" si="104"/>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3">
        <f t="shared" si="104"/>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3">
        <f t="shared" ref="A6473:A6536" si="105">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3">
        <f t="shared" si="105"/>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3">
        <f t="shared" si="105"/>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3">
        <f t="shared" si="105"/>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3">
        <f t="shared" si="105"/>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3">
        <f t="shared" si="105"/>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3">
        <f t="shared" si="105"/>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3">
        <f t="shared" si="105"/>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3">
        <f t="shared" si="105"/>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3">
        <f t="shared" si="105"/>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3">
        <f t="shared" si="105"/>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3">
        <f t="shared" si="105"/>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3">
        <f t="shared" si="105"/>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3">
        <f t="shared" si="105"/>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3">
        <f t="shared" si="105"/>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3">
        <f t="shared" si="105"/>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3">
        <f t="shared" si="105"/>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3">
        <f t="shared" si="105"/>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3">
        <f t="shared" si="105"/>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3">
        <f t="shared" si="105"/>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3">
        <f t="shared" si="105"/>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3">
        <f t="shared" si="105"/>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3">
        <f t="shared" si="105"/>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3">
        <f t="shared" si="105"/>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3">
        <f t="shared" si="105"/>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3">
        <f t="shared" si="105"/>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3">
        <f t="shared" si="105"/>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3">
        <f t="shared" si="105"/>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3">
        <f t="shared" si="105"/>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3">
        <f t="shared" si="105"/>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3">
        <f t="shared" si="105"/>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3">
        <f t="shared" si="105"/>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3">
        <f t="shared" si="105"/>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3">
        <f t="shared" si="105"/>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3">
        <f t="shared" si="105"/>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3">
        <f t="shared" si="105"/>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3">
        <f t="shared" si="105"/>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3">
        <f t="shared" si="105"/>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3">
        <f t="shared" si="105"/>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3">
        <f t="shared" si="105"/>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3">
        <f t="shared" si="105"/>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3">
        <f t="shared" si="105"/>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3">
        <f t="shared" si="105"/>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3">
        <f t="shared" si="105"/>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3">
        <f t="shared" si="105"/>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3">
        <f t="shared" si="105"/>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3">
        <f t="shared" si="105"/>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3">
        <f t="shared" si="105"/>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3">
        <f t="shared" si="105"/>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3">
        <f t="shared" si="105"/>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3">
        <f t="shared" si="105"/>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3">
        <f t="shared" si="105"/>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3">
        <f t="shared" si="105"/>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3">
        <f t="shared" si="105"/>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3">
        <f t="shared" si="105"/>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3">
        <f t="shared" si="105"/>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3">
        <f t="shared" si="105"/>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3">
        <f t="shared" si="105"/>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3">
        <f t="shared" si="105"/>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3">
        <f t="shared" si="105"/>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3">
        <f t="shared" si="105"/>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3">
        <f t="shared" si="105"/>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3">
        <f t="shared" si="105"/>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3">
        <f t="shared" si="105"/>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3">
        <f t="shared" ref="A6537:A6600" si="106">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3">
        <f t="shared" si="106"/>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3">
        <f t="shared" si="106"/>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3">
        <f t="shared" si="106"/>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3">
        <f t="shared" si="106"/>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3">
        <f t="shared" si="106"/>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3">
        <f t="shared" si="106"/>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3">
        <f t="shared" si="106"/>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3">
        <f t="shared" si="106"/>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3">
        <f t="shared" si="106"/>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3">
        <f t="shared" si="106"/>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3">
        <f t="shared" si="106"/>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3">
        <f t="shared" si="106"/>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3">
        <f t="shared" si="106"/>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3">
        <f t="shared" si="106"/>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3">
        <f t="shared" si="106"/>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3">
        <f t="shared" si="106"/>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3">
        <f t="shared" si="106"/>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3">
        <f t="shared" si="106"/>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3">
        <f t="shared" si="106"/>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3">
        <f t="shared" si="106"/>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3">
        <f t="shared" si="106"/>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3">
        <f t="shared" si="106"/>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3">
        <f t="shared" si="106"/>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3">
        <f t="shared" si="106"/>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3">
        <f t="shared" si="106"/>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3">
        <f t="shared" si="106"/>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3">
        <f t="shared" si="106"/>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3">
        <f t="shared" si="106"/>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3">
        <f t="shared" si="106"/>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3">
        <f t="shared" si="106"/>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3">
        <f t="shared" si="106"/>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3">
        <f t="shared" si="106"/>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3">
        <f t="shared" si="106"/>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3">
        <f t="shared" si="106"/>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3">
        <f t="shared" si="106"/>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3">
        <f t="shared" si="106"/>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3">
        <f t="shared" si="106"/>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3">
        <f t="shared" si="106"/>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3">
        <f t="shared" si="106"/>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3">
        <f t="shared" si="106"/>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3">
        <f t="shared" si="106"/>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3">
        <f t="shared" si="106"/>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3">
        <f t="shared" si="106"/>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3">
        <f t="shared" si="106"/>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3">
        <f t="shared" si="106"/>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3">
        <f t="shared" si="106"/>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3">
        <f t="shared" si="106"/>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3">
        <f t="shared" si="106"/>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3">
        <f t="shared" si="106"/>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3">
        <f t="shared" si="106"/>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3">
        <f t="shared" si="106"/>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3">
        <f t="shared" si="106"/>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3">
        <f t="shared" si="106"/>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3">
        <f t="shared" si="106"/>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3">
        <f t="shared" si="106"/>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3">
        <f t="shared" si="106"/>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3">
        <f t="shared" si="106"/>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3">
        <f t="shared" si="106"/>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3">
        <f t="shared" si="106"/>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3">
        <f t="shared" si="106"/>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3">
        <f t="shared" si="106"/>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3">
        <f t="shared" si="106"/>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3">
        <f t="shared" si="106"/>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3">
        <f t="shared" ref="A6601:A6664" si="107">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3">
        <f t="shared" si="107"/>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3">
        <f t="shared" si="107"/>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3">
        <f t="shared" si="107"/>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3">
        <f t="shared" si="107"/>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3">
        <f t="shared" si="107"/>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3">
        <f t="shared" si="107"/>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3">
        <f t="shared" si="107"/>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3">
        <f t="shared" si="107"/>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3">
        <f t="shared" si="107"/>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3">
        <f t="shared" si="107"/>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3">
        <f t="shared" si="107"/>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3">
        <f t="shared" si="107"/>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3">
        <f t="shared" si="107"/>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3">
        <f t="shared" si="107"/>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3">
        <f t="shared" si="107"/>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3">
        <f t="shared" si="107"/>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3">
        <f t="shared" si="107"/>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3">
        <f t="shared" si="107"/>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3">
        <f t="shared" si="107"/>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3">
        <f t="shared" si="107"/>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3">
        <f t="shared" si="107"/>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3">
        <f t="shared" si="107"/>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3">
        <f t="shared" si="107"/>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3">
        <f t="shared" si="107"/>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3">
        <f t="shared" si="107"/>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3">
        <f t="shared" si="107"/>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3">
        <f t="shared" si="107"/>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3">
        <f t="shared" si="107"/>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3">
        <f t="shared" si="107"/>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3">
        <f t="shared" si="107"/>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3">
        <f t="shared" si="107"/>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3">
        <f t="shared" si="107"/>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3">
        <f t="shared" si="107"/>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3">
        <f t="shared" si="107"/>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3">
        <f t="shared" si="107"/>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3">
        <f t="shared" si="107"/>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3">
        <f t="shared" si="107"/>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3">
        <f t="shared" si="107"/>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3">
        <f t="shared" si="107"/>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3">
        <f t="shared" si="107"/>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3">
        <f t="shared" si="107"/>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3">
        <f t="shared" si="107"/>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3">
        <f t="shared" si="107"/>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3">
        <f t="shared" si="107"/>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3">
        <f t="shared" si="107"/>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3">
        <f t="shared" si="107"/>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3">
        <f t="shared" si="107"/>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3">
        <f t="shared" si="107"/>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3">
        <f t="shared" si="107"/>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3">
        <f t="shared" si="107"/>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3">
        <f t="shared" si="107"/>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3">
        <f t="shared" si="107"/>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3">
        <f t="shared" si="107"/>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3">
        <f t="shared" si="107"/>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3">
        <f t="shared" si="107"/>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3">
        <f t="shared" si="107"/>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3">
        <f t="shared" si="107"/>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3">
        <f t="shared" si="107"/>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3">
        <f t="shared" si="107"/>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3">
        <f t="shared" si="107"/>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3">
        <f t="shared" si="107"/>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3">
        <f t="shared" si="107"/>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3">
        <f t="shared" si="107"/>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3">
        <f t="shared" ref="A6665:A6728" si="108">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3">
        <f t="shared" si="108"/>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3">
        <f t="shared" si="108"/>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3">
        <f t="shared" si="108"/>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3">
        <f t="shared" si="108"/>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3">
        <f t="shared" si="108"/>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3">
        <f t="shared" si="108"/>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3">
        <f t="shared" si="108"/>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3">
        <f t="shared" si="108"/>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3">
        <f t="shared" si="108"/>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3">
        <f t="shared" si="108"/>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3">
        <f t="shared" si="108"/>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3">
        <f t="shared" si="108"/>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3">
        <f t="shared" si="108"/>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3">
        <f t="shared" si="108"/>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3">
        <f t="shared" si="108"/>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3">
        <f t="shared" si="108"/>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3">
        <f t="shared" si="108"/>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3">
        <f t="shared" si="108"/>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3">
        <f t="shared" si="108"/>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3">
        <f t="shared" si="108"/>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3">
        <f t="shared" si="108"/>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3">
        <f t="shared" si="108"/>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3">
        <f t="shared" si="108"/>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3">
        <f t="shared" si="108"/>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3">
        <f t="shared" si="108"/>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3">
        <f t="shared" si="108"/>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3">
        <f t="shared" si="108"/>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3">
        <f t="shared" si="108"/>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3">
        <f t="shared" si="108"/>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3">
        <f t="shared" si="108"/>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3">
        <f t="shared" si="108"/>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3">
        <f t="shared" si="108"/>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3">
        <f t="shared" si="108"/>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3">
        <f t="shared" si="108"/>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3">
        <f t="shared" si="108"/>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3">
        <f t="shared" si="108"/>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3">
        <f t="shared" si="108"/>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3">
        <f t="shared" si="108"/>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3">
        <f t="shared" si="108"/>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3">
        <f t="shared" si="108"/>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3">
        <f t="shared" si="108"/>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3">
        <f t="shared" si="108"/>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3">
        <f t="shared" si="108"/>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3">
        <f t="shared" si="108"/>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3">
        <f t="shared" si="108"/>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3">
        <f t="shared" si="108"/>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3">
        <f t="shared" si="108"/>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3">
        <f t="shared" si="108"/>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3">
        <f t="shared" si="108"/>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3">
        <f t="shared" si="108"/>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3">
        <f t="shared" si="108"/>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3">
        <f t="shared" si="108"/>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3">
        <f t="shared" si="108"/>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3">
        <f t="shared" si="108"/>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3">
        <f t="shared" si="108"/>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3">
        <f t="shared" si="108"/>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3">
        <f t="shared" si="108"/>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3">
        <f t="shared" si="108"/>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3">
        <f t="shared" si="108"/>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3">
        <f t="shared" si="108"/>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3">
        <f t="shared" si="108"/>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3">
        <f t="shared" si="108"/>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3">
        <f t="shared" si="108"/>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3">
        <f t="shared" ref="A6729:A6792" si="109">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3">
        <f t="shared" si="109"/>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3">
        <f t="shared" si="109"/>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3">
        <f t="shared" si="109"/>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3">
        <f t="shared" si="109"/>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3">
        <f t="shared" si="109"/>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3">
        <f t="shared" si="109"/>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3">
        <f t="shared" si="109"/>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3">
        <f t="shared" si="109"/>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3">
        <f t="shared" si="109"/>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3">
        <f t="shared" si="109"/>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3">
        <f t="shared" si="109"/>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3">
        <f t="shared" si="109"/>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3">
        <f t="shared" si="109"/>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3">
        <f t="shared" si="109"/>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3">
        <f t="shared" si="109"/>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3">
        <f t="shared" si="109"/>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3">
        <f t="shared" si="109"/>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3">
        <f t="shared" si="109"/>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3">
        <f t="shared" si="109"/>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3">
        <f t="shared" si="109"/>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3">
        <f t="shared" si="109"/>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3">
        <f t="shared" si="109"/>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3">
        <f t="shared" si="109"/>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3">
        <f t="shared" si="109"/>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3">
        <f t="shared" si="109"/>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3">
        <f t="shared" si="109"/>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3">
        <f t="shared" si="109"/>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3">
        <f t="shared" si="109"/>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3">
        <f t="shared" si="109"/>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3">
        <f t="shared" si="109"/>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3">
        <f t="shared" si="109"/>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3">
        <f t="shared" si="109"/>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3">
        <f t="shared" si="109"/>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3">
        <f t="shared" si="109"/>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3">
        <f t="shared" si="109"/>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3">
        <f t="shared" si="109"/>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3">
        <f t="shared" si="109"/>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3">
        <f t="shared" si="109"/>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3">
        <f t="shared" si="109"/>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3">
        <f t="shared" si="109"/>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3">
        <f t="shared" si="109"/>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3">
        <f t="shared" si="109"/>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3">
        <f t="shared" si="109"/>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3">
        <f t="shared" si="109"/>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3">
        <f t="shared" si="109"/>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3">
        <f t="shared" si="109"/>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3">
        <f t="shared" si="109"/>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3">
        <f t="shared" si="109"/>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3">
        <f t="shared" si="109"/>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3">
        <f t="shared" si="109"/>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3">
        <f t="shared" si="109"/>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3">
        <f t="shared" si="109"/>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3">
        <f t="shared" si="109"/>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3">
        <f t="shared" si="109"/>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3">
        <f t="shared" si="109"/>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3">
        <f t="shared" si="109"/>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3">
        <f t="shared" si="109"/>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3">
        <f t="shared" si="109"/>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3">
        <f t="shared" si="109"/>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3">
        <f t="shared" si="109"/>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3">
        <f t="shared" si="109"/>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3">
        <f t="shared" si="109"/>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3">
        <f t="shared" si="109"/>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3">
        <f t="shared" ref="A6793:A6856" si="110">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3">
        <f t="shared" si="110"/>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3">
        <f t="shared" si="110"/>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3">
        <f t="shared" si="110"/>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3">
        <f t="shared" si="110"/>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3">
        <f t="shared" si="110"/>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3">
        <f t="shared" si="110"/>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3">
        <f t="shared" si="110"/>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3">
        <f t="shared" si="110"/>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3">
        <f t="shared" si="110"/>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3">
        <f t="shared" si="110"/>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3">
        <f t="shared" si="110"/>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3">
        <f t="shared" si="110"/>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3">
        <f t="shared" si="110"/>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3">
        <f t="shared" si="110"/>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3">
        <f t="shared" si="110"/>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3">
        <f t="shared" si="110"/>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3">
        <f t="shared" si="110"/>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3">
        <f t="shared" si="110"/>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3">
        <f t="shared" si="110"/>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3">
        <f t="shared" si="110"/>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3">
        <f t="shared" si="110"/>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3">
        <f t="shared" si="110"/>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3">
        <f t="shared" si="110"/>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3">
        <f t="shared" si="110"/>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3">
        <f t="shared" si="110"/>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3">
        <f t="shared" si="110"/>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3">
        <f t="shared" si="110"/>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3">
        <f t="shared" si="110"/>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3">
        <f t="shared" si="110"/>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3">
        <f t="shared" si="110"/>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3">
        <f t="shared" si="110"/>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3">
        <f t="shared" si="110"/>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3">
        <f t="shared" si="110"/>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3">
        <f t="shared" si="110"/>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3">
        <f t="shared" si="110"/>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3">
        <f t="shared" si="110"/>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3">
        <f t="shared" si="110"/>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3">
        <f t="shared" si="110"/>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3">
        <f t="shared" si="110"/>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3">
        <f t="shared" si="110"/>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3">
        <f t="shared" si="110"/>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3">
        <f t="shared" si="110"/>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3">
        <f t="shared" si="110"/>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3">
        <f t="shared" si="110"/>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3">
        <f t="shared" si="110"/>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3">
        <f t="shared" si="110"/>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3">
        <f t="shared" si="110"/>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3">
        <f t="shared" si="110"/>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3">
        <f t="shared" si="110"/>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3">
        <f t="shared" si="110"/>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3">
        <f t="shared" si="110"/>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3">
        <f t="shared" si="110"/>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3">
        <f t="shared" si="110"/>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3">
        <f t="shared" si="110"/>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3">
        <f t="shared" si="110"/>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3">
        <f t="shared" si="110"/>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3">
        <f t="shared" si="110"/>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3">
        <f t="shared" si="110"/>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3">
        <f t="shared" si="110"/>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3">
        <f t="shared" si="110"/>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3">
        <f t="shared" si="110"/>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3">
        <f t="shared" si="110"/>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3">
        <f t="shared" si="110"/>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3">
        <f t="shared" ref="A6857:A6920" si="111">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3">
        <f t="shared" si="111"/>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3">
        <f t="shared" si="111"/>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3">
        <f t="shared" si="111"/>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3">
        <f t="shared" si="111"/>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3">
        <f t="shared" si="111"/>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3">
        <f t="shared" si="111"/>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3">
        <f t="shared" si="111"/>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3">
        <f t="shared" si="111"/>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3">
        <f t="shared" si="111"/>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3">
        <f t="shared" si="111"/>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3">
        <f t="shared" si="111"/>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3">
        <f t="shared" si="111"/>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3">
        <f t="shared" si="111"/>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3">
        <f t="shared" si="111"/>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3">
        <f t="shared" si="111"/>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3">
        <f t="shared" si="111"/>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3">
        <f t="shared" si="111"/>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3">
        <f t="shared" si="111"/>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3">
        <f t="shared" si="111"/>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3">
        <f t="shared" si="111"/>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3">
        <f t="shared" si="111"/>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3">
        <f t="shared" si="111"/>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3">
        <f t="shared" si="111"/>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3">
        <f t="shared" si="111"/>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3">
        <f t="shared" si="111"/>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3">
        <f t="shared" si="111"/>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3">
        <f t="shared" si="111"/>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3">
        <f t="shared" si="111"/>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3">
        <f t="shared" si="111"/>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3">
        <f t="shared" si="111"/>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3">
        <f t="shared" si="111"/>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3">
        <f t="shared" si="111"/>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3">
        <f t="shared" si="111"/>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3">
        <f t="shared" si="111"/>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3">
        <f t="shared" si="111"/>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3">
        <f t="shared" si="111"/>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3">
        <f t="shared" si="111"/>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3">
        <f t="shared" si="111"/>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3">
        <f t="shared" si="111"/>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3">
        <f t="shared" si="111"/>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3">
        <f t="shared" si="111"/>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3">
        <f t="shared" si="111"/>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3">
        <f t="shared" si="111"/>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3">
        <f t="shared" si="111"/>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3">
        <f t="shared" si="111"/>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3">
        <f t="shared" si="111"/>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3">
        <f t="shared" si="111"/>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3">
        <f t="shared" si="111"/>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3">
        <f t="shared" si="111"/>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3">
        <f t="shared" si="111"/>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3">
        <f t="shared" si="111"/>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3">
        <f t="shared" si="111"/>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3">
        <f t="shared" si="111"/>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3">
        <f t="shared" si="111"/>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3">
        <f t="shared" si="111"/>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3">
        <f t="shared" si="111"/>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3">
        <f t="shared" si="111"/>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3">
        <f t="shared" si="111"/>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3">
        <f t="shared" si="111"/>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3">
        <f t="shared" si="111"/>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3">
        <f t="shared" si="111"/>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3">
        <f t="shared" si="111"/>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3">
        <f t="shared" si="111"/>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3">
        <f t="shared" ref="A6921:A6984" si="112">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3">
        <f t="shared" si="112"/>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3">
        <f t="shared" si="112"/>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3">
        <f t="shared" si="112"/>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3">
        <f t="shared" si="112"/>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3">
        <f t="shared" si="112"/>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3">
        <f t="shared" si="112"/>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3">
        <f t="shared" si="112"/>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3">
        <f t="shared" si="112"/>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3">
        <f t="shared" si="112"/>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3">
        <f t="shared" si="112"/>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3">
        <f t="shared" si="112"/>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3">
        <f t="shared" si="112"/>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3">
        <f t="shared" si="112"/>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3">
        <f t="shared" si="112"/>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3">
        <f t="shared" si="112"/>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3">
        <f t="shared" si="112"/>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3">
        <f t="shared" si="112"/>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3">
        <f t="shared" si="112"/>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3">
        <f t="shared" si="112"/>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3">
        <f t="shared" si="112"/>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3">
        <f t="shared" si="112"/>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3">
        <f t="shared" si="112"/>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3">
        <f t="shared" si="112"/>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3">
        <f t="shared" si="112"/>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3">
        <f t="shared" si="112"/>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3">
        <f t="shared" si="112"/>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3">
        <f t="shared" si="112"/>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3">
        <f t="shared" si="112"/>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3">
        <f t="shared" si="112"/>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3">
        <f t="shared" si="112"/>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3">
        <f t="shared" si="112"/>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3">
        <f t="shared" si="112"/>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3">
        <f t="shared" si="112"/>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3">
        <f t="shared" si="112"/>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3">
        <f t="shared" si="112"/>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3">
        <f t="shared" si="112"/>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3">
        <f t="shared" si="112"/>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3">
        <f t="shared" si="112"/>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3">
        <f t="shared" si="112"/>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3">
        <f t="shared" si="112"/>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3">
        <f t="shared" si="112"/>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3">
        <f t="shared" si="112"/>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3">
        <f t="shared" si="112"/>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3">
        <f t="shared" si="112"/>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3">
        <f t="shared" si="112"/>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3">
        <f t="shared" si="112"/>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3">
        <f t="shared" si="112"/>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3">
        <f t="shared" si="112"/>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3">
        <f t="shared" si="112"/>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3">
        <f t="shared" si="112"/>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3">
        <f t="shared" si="112"/>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3">
        <f t="shared" si="112"/>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3">
        <f t="shared" si="112"/>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3">
        <f t="shared" si="112"/>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3">
        <f t="shared" si="112"/>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3">
        <f t="shared" si="112"/>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3">
        <f t="shared" si="112"/>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3">
        <f t="shared" si="112"/>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3">
        <f t="shared" si="112"/>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3">
        <f t="shared" si="112"/>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3">
        <f t="shared" si="112"/>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3">
        <f t="shared" si="112"/>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3">
        <f t="shared" si="112"/>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3">
        <f t="shared" ref="A6985:A7048" si="113">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3">
        <f t="shared" si="113"/>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3">
        <f t="shared" si="113"/>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3">
        <f t="shared" si="113"/>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3">
        <f t="shared" si="113"/>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3">
        <f t="shared" si="113"/>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3">
        <f t="shared" si="113"/>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3">
        <f t="shared" si="113"/>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3">
        <f t="shared" si="113"/>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3">
        <f t="shared" si="113"/>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3">
        <f t="shared" si="113"/>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3">
        <f t="shared" si="113"/>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3">
        <f t="shared" si="113"/>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3">
        <f t="shared" si="113"/>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3">
        <f t="shared" si="113"/>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3">
        <f t="shared" si="113"/>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3">
        <f t="shared" si="113"/>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3">
        <f t="shared" si="113"/>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3">
        <f t="shared" si="113"/>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3">
        <f t="shared" si="113"/>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3">
        <f t="shared" si="113"/>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3">
        <f t="shared" si="113"/>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3">
        <f t="shared" si="113"/>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3">
        <f t="shared" si="113"/>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3">
        <f t="shared" si="113"/>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3">
        <f t="shared" si="113"/>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3">
        <f t="shared" si="113"/>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3">
        <f t="shared" si="113"/>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3">
        <f t="shared" si="113"/>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3">
        <f t="shared" si="113"/>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3">
        <f t="shared" si="113"/>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3">
        <f t="shared" si="113"/>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3">
        <f t="shared" si="113"/>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3">
        <f t="shared" si="113"/>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3">
        <f t="shared" si="113"/>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3">
        <f t="shared" si="113"/>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3">
        <f t="shared" si="113"/>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3">
        <f t="shared" si="113"/>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3">
        <f t="shared" si="113"/>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3">
        <f t="shared" si="113"/>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3">
        <f t="shared" si="113"/>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3">
        <f t="shared" si="113"/>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3">
        <f t="shared" si="113"/>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3">
        <f t="shared" si="113"/>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3">
        <f t="shared" si="113"/>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3">
        <f t="shared" si="113"/>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3">
        <f t="shared" si="113"/>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3">
        <f t="shared" si="113"/>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3">
        <f t="shared" si="113"/>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3">
        <f t="shared" si="113"/>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3">
        <f t="shared" si="113"/>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3">
        <f t="shared" si="113"/>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3">
        <f t="shared" si="113"/>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3">
        <f t="shared" si="113"/>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3">
        <f t="shared" si="113"/>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3">
        <f t="shared" si="113"/>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3">
        <f t="shared" si="113"/>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3">
        <f t="shared" si="113"/>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3">
        <f t="shared" si="113"/>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3">
        <f t="shared" si="113"/>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3">
        <f t="shared" si="113"/>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3">
        <f t="shared" si="113"/>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3">
        <f t="shared" si="113"/>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3">
        <f t="shared" si="113"/>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3">
        <f t="shared" ref="A7049:A7112" si="114">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3">
        <f t="shared" si="114"/>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3">
        <f t="shared" si="114"/>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3">
        <f t="shared" si="114"/>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3">
        <f t="shared" si="114"/>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3">
        <f t="shared" si="114"/>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3">
        <f t="shared" si="114"/>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3">
        <f t="shared" si="114"/>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3">
        <f t="shared" si="114"/>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3">
        <f t="shared" si="114"/>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3">
        <f t="shared" si="114"/>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3">
        <f t="shared" si="114"/>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3">
        <f t="shared" si="114"/>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3">
        <f t="shared" si="114"/>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3">
        <f t="shared" si="114"/>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3">
        <f t="shared" si="114"/>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3">
        <f t="shared" si="114"/>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3">
        <f t="shared" si="114"/>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3">
        <f t="shared" si="114"/>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3">
        <f t="shared" si="114"/>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3">
        <f t="shared" si="114"/>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3">
        <f t="shared" si="114"/>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3">
        <f t="shared" si="114"/>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3">
        <f t="shared" si="114"/>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3">
        <f t="shared" si="114"/>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3">
        <f t="shared" si="114"/>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3">
        <f t="shared" si="114"/>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3">
        <f t="shared" si="114"/>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3">
        <f t="shared" si="114"/>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3">
        <f t="shared" si="114"/>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3">
        <f t="shared" si="114"/>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3">
        <f t="shared" si="114"/>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3">
        <f t="shared" si="114"/>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3">
        <f t="shared" si="114"/>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3">
        <f t="shared" si="114"/>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3">
        <f t="shared" si="114"/>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3">
        <f t="shared" si="114"/>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3">
        <f t="shared" si="114"/>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3">
        <f t="shared" si="114"/>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3">
        <f t="shared" si="114"/>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3">
        <f t="shared" si="114"/>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3">
        <f t="shared" si="114"/>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3">
        <f t="shared" si="114"/>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3">
        <f t="shared" si="114"/>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3">
        <f t="shared" si="114"/>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3">
        <f t="shared" si="114"/>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3">
        <f t="shared" si="114"/>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3">
        <f t="shared" si="114"/>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3">
        <f t="shared" si="114"/>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3">
        <f t="shared" si="114"/>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3">
        <f t="shared" si="114"/>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3">
        <f t="shared" si="114"/>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3">
        <f t="shared" si="114"/>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3">
        <f t="shared" si="114"/>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3">
        <f t="shared" si="114"/>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3">
        <f t="shared" si="114"/>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3">
        <f t="shared" si="114"/>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3">
        <f t="shared" si="114"/>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3">
        <f t="shared" si="114"/>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3">
        <f t="shared" si="114"/>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3">
        <f t="shared" si="114"/>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3">
        <f t="shared" si="114"/>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3">
        <f t="shared" si="114"/>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3">
        <f t="shared" si="114"/>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3">
        <f t="shared" ref="A7113:A7176" si="115">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3">
        <f t="shared" si="115"/>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3">
        <f t="shared" si="115"/>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3">
        <f t="shared" si="115"/>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3">
        <f t="shared" si="115"/>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3">
        <f t="shared" si="115"/>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3">
        <f t="shared" si="115"/>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3">
        <f t="shared" si="115"/>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3">
        <f t="shared" si="115"/>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3">
        <f t="shared" si="115"/>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3">
        <f t="shared" si="115"/>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3">
        <f t="shared" si="115"/>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3">
        <f t="shared" si="115"/>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3">
        <f t="shared" si="115"/>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3">
        <f t="shared" si="115"/>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3">
        <f t="shared" si="115"/>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3">
        <f t="shared" si="115"/>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3">
        <f t="shared" si="115"/>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3">
        <f t="shared" si="115"/>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3">
        <f t="shared" si="115"/>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3">
        <f t="shared" si="115"/>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3">
        <f t="shared" si="115"/>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3">
        <f t="shared" si="115"/>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3">
        <f t="shared" si="115"/>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3">
        <f t="shared" si="115"/>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3">
        <f t="shared" si="115"/>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3">
        <f t="shared" si="115"/>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3">
        <f t="shared" si="115"/>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3">
        <f t="shared" si="115"/>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3">
        <f t="shared" si="115"/>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3">
        <f t="shared" si="115"/>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3">
        <f t="shared" si="115"/>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3">
        <f t="shared" si="115"/>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3">
        <f t="shared" si="115"/>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3">
        <f t="shared" si="115"/>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3">
        <f t="shared" si="115"/>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3">
        <f t="shared" si="115"/>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3">
        <f t="shared" si="115"/>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3">
        <f t="shared" si="115"/>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3">
        <f t="shared" si="115"/>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3">
        <f t="shared" si="115"/>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3">
        <f t="shared" si="115"/>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3">
        <f t="shared" si="115"/>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3">
        <f t="shared" si="115"/>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3">
        <f t="shared" si="115"/>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3">
        <f t="shared" si="115"/>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3">
        <f t="shared" si="115"/>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3">
        <f t="shared" si="115"/>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3">
        <f t="shared" si="115"/>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3">
        <f t="shared" si="115"/>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3">
        <f t="shared" si="115"/>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3">
        <f t="shared" si="115"/>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3">
        <f t="shared" si="115"/>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3">
        <f t="shared" si="115"/>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3">
        <f t="shared" si="115"/>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3">
        <f t="shared" si="115"/>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3">
        <f t="shared" si="115"/>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3">
        <f t="shared" si="115"/>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3">
        <f t="shared" si="115"/>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3">
        <f t="shared" si="115"/>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3">
        <f t="shared" si="115"/>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3">
        <f t="shared" si="115"/>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3">
        <f t="shared" si="115"/>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3">
        <f t="shared" si="115"/>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3">
        <f t="shared" ref="A7177:A7240" si="116">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3">
        <f t="shared" si="116"/>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3">
        <f t="shared" si="116"/>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3">
        <f t="shared" si="116"/>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3">
        <f t="shared" si="116"/>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3">
        <f t="shared" si="116"/>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3">
        <f t="shared" si="116"/>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3">
        <f t="shared" si="116"/>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3">
        <f t="shared" si="116"/>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3">
        <f t="shared" si="116"/>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3">
        <f t="shared" si="116"/>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3">
        <f t="shared" si="116"/>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3">
        <f t="shared" si="116"/>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3">
        <f t="shared" si="116"/>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3">
        <f t="shared" si="116"/>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3">
        <f t="shared" si="116"/>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3">
        <f t="shared" si="116"/>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3">
        <f t="shared" si="116"/>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3">
        <f t="shared" si="116"/>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3">
        <f t="shared" si="116"/>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3">
        <f t="shared" si="116"/>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3">
        <f t="shared" si="116"/>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3">
        <f t="shared" si="116"/>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3">
        <f t="shared" si="116"/>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3">
        <f t="shared" si="116"/>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3">
        <f t="shared" si="116"/>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3">
        <f t="shared" si="116"/>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3">
        <f t="shared" si="116"/>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3">
        <f t="shared" si="116"/>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3">
        <f t="shared" si="116"/>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3">
        <f t="shared" si="116"/>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3">
        <f t="shared" si="116"/>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3">
        <f t="shared" si="116"/>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3">
        <f t="shared" si="116"/>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3">
        <f t="shared" si="116"/>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3">
        <f t="shared" si="116"/>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3">
        <f t="shared" si="116"/>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3">
        <f t="shared" si="116"/>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3">
        <f t="shared" si="116"/>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3">
        <f t="shared" si="116"/>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3">
        <f t="shared" si="116"/>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3">
        <f t="shared" si="116"/>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3">
        <f t="shared" si="116"/>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3">
        <f t="shared" si="116"/>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3">
        <f t="shared" si="116"/>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3">
        <f t="shared" si="116"/>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3">
        <f t="shared" si="116"/>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3">
        <f t="shared" si="116"/>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3">
        <f t="shared" si="116"/>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3">
        <f t="shared" si="116"/>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3">
        <f t="shared" si="116"/>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3">
        <f t="shared" si="116"/>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3">
        <f t="shared" si="116"/>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3">
        <f t="shared" si="116"/>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3">
        <f t="shared" si="116"/>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3">
        <f t="shared" si="116"/>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3">
        <f t="shared" si="116"/>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3">
        <f t="shared" si="116"/>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3">
        <f t="shared" si="116"/>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3">
        <f t="shared" si="116"/>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3">
        <f t="shared" si="116"/>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3">
        <f t="shared" si="116"/>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3">
        <f t="shared" si="116"/>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3">
        <f t="shared" si="116"/>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3">
        <f t="shared" ref="A7241:A7304" si="117">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3">
        <f t="shared" si="117"/>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3">
        <f t="shared" si="117"/>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3">
        <f t="shared" si="117"/>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3">
        <f t="shared" si="117"/>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3">
        <f t="shared" si="117"/>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3">
        <f t="shared" si="117"/>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3">
        <f t="shared" si="117"/>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3">
        <f t="shared" si="117"/>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3">
        <f t="shared" si="117"/>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3">
        <f t="shared" si="117"/>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3">
        <f t="shared" si="117"/>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3">
        <f t="shared" si="117"/>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3">
        <f t="shared" si="117"/>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3">
        <f t="shared" si="117"/>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3">
        <f t="shared" si="117"/>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3">
        <f t="shared" si="117"/>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3">
        <f t="shared" si="117"/>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3">
        <f t="shared" si="117"/>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3">
        <f t="shared" si="117"/>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3">
        <f t="shared" si="117"/>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3">
        <f t="shared" si="117"/>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3">
        <f t="shared" si="117"/>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3">
        <f t="shared" si="117"/>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3">
        <f t="shared" si="117"/>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3">
        <f t="shared" si="117"/>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3">
        <f t="shared" si="117"/>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3">
        <f t="shared" si="117"/>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3">
        <f t="shared" si="117"/>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3">
        <f t="shared" si="117"/>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3">
        <f t="shared" si="117"/>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3">
        <f t="shared" si="117"/>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3">
        <f t="shared" si="117"/>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3">
        <f t="shared" si="117"/>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3">
        <f t="shared" si="117"/>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3">
        <f t="shared" si="117"/>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3">
        <f t="shared" si="117"/>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3">
        <f t="shared" si="117"/>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3">
        <f t="shared" si="117"/>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3">
        <f t="shared" si="117"/>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3">
        <f t="shared" si="117"/>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3">
        <f t="shared" si="117"/>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3">
        <f t="shared" si="117"/>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3">
        <f t="shared" si="117"/>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3">
        <f t="shared" si="117"/>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3">
        <f t="shared" si="117"/>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3">
        <f t="shared" si="117"/>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3">
        <f t="shared" si="117"/>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3">
        <f t="shared" si="117"/>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3">
        <f t="shared" si="117"/>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3">
        <f t="shared" si="117"/>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3">
        <f t="shared" si="117"/>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3">
        <f t="shared" si="117"/>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3">
        <f t="shared" si="117"/>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3">
        <f t="shared" si="117"/>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3">
        <f t="shared" si="117"/>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3">
        <f t="shared" si="117"/>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3">
        <f t="shared" si="117"/>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3">
        <f t="shared" si="117"/>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3">
        <f t="shared" si="117"/>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3">
        <f t="shared" si="117"/>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3">
        <f t="shared" si="117"/>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3">
        <f t="shared" si="117"/>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3">
        <f t="shared" si="117"/>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3">
        <f t="shared" ref="A7305:A7368" si="118">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3">
        <f t="shared" si="118"/>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3">
        <f t="shared" si="118"/>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3">
        <f t="shared" si="118"/>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3">
        <f t="shared" si="118"/>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3">
        <f t="shared" si="118"/>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3">
        <f t="shared" si="118"/>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3">
        <f t="shared" si="118"/>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3">
        <f t="shared" si="118"/>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3">
        <f t="shared" si="118"/>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3">
        <f t="shared" si="118"/>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3">
        <f t="shared" si="118"/>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3">
        <f t="shared" si="118"/>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3">
        <f t="shared" si="118"/>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3">
        <f t="shared" si="118"/>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3">
        <f t="shared" si="118"/>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3">
        <f t="shared" si="118"/>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3">
        <f t="shared" si="118"/>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3">
        <f t="shared" si="118"/>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3">
        <f t="shared" si="118"/>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3">
        <f t="shared" si="118"/>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3">
        <f t="shared" si="118"/>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3">
        <f t="shared" si="118"/>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3">
        <f t="shared" si="118"/>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3">
        <f t="shared" si="118"/>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3">
        <f t="shared" si="118"/>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3">
        <f t="shared" si="118"/>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3">
        <f t="shared" si="118"/>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3">
        <f t="shared" si="118"/>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3">
        <f t="shared" si="118"/>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3">
        <f t="shared" si="118"/>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3">
        <f t="shared" si="118"/>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3">
        <f t="shared" si="118"/>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3">
        <f t="shared" si="118"/>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3">
        <f t="shared" si="118"/>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3">
        <f t="shared" si="118"/>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3">
        <f t="shared" si="118"/>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3">
        <f t="shared" si="118"/>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3">
        <f t="shared" si="118"/>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3">
        <f t="shared" si="118"/>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3">
        <f t="shared" si="118"/>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3">
        <f t="shared" si="118"/>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3">
        <f t="shared" si="118"/>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3">
        <f t="shared" si="118"/>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3">
        <f t="shared" si="118"/>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3">
        <f t="shared" si="118"/>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3">
        <f t="shared" si="118"/>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3">
        <f t="shared" si="118"/>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3">
        <f t="shared" si="118"/>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3">
        <f t="shared" si="118"/>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3">
        <f t="shared" si="118"/>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3">
        <f t="shared" si="118"/>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3">
        <f t="shared" si="118"/>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3">
        <f t="shared" si="118"/>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3">
        <f t="shared" si="118"/>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3">
        <f t="shared" si="118"/>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3">
        <f t="shared" si="118"/>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3">
        <f t="shared" si="118"/>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3">
        <f t="shared" si="118"/>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3">
        <f t="shared" si="118"/>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3">
        <f t="shared" si="118"/>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3">
        <f t="shared" si="118"/>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3">
        <f t="shared" si="118"/>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3">
        <f t="shared" si="118"/>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3">
        <f t="shared" ref="A7369:A7432" si="119">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3">
        <f t="shared" si="119"/>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3">
        <f t="shared" si="119"/>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3">
        <f t="shared" si="119"/>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3">
        <f t="shared" si="119"/>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3">
        <f t="shared" si="119"/>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3">
        <f t="shared" si="119"/>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3">
        <f t="shared" si="119"/>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3">
        <f t="shared" si="119"/>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3">
        <f t="shared" si="119"/>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3">
        <f t="shared" si="119"/>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3">
        <f t="shared" si="119"/>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3">
        <f t="shared" si="119"/>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3">
        <f t="shared" si="119"/>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3">
        <f t="shared" si="119"/>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3">
        <f t="shared" si="119"/>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3">
        <f t="shared" si="119"/>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3">
        <f t="shared" si="119"/>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3">
        <f t="shared" si="119"/>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3">
        <f t="shared" si="119"/>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3">
        <f t="shared" si="119"/>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3">
        <f t="shared" si="119"/>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3">
        <f t="shared" si="119"/>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3">
        <f t="shared" si="119"/>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3">
        <f t="shared" si="119"/>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3">
        <f t="shared" si="119"/>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3">
        <f t="shared" si="119"/>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3">
        <f t="shared" si="119"/>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3">
        <f t="shared" si="119"/>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3">
        <f t="shared" si="119"/>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3">
        <f t="shared" si="119"/>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3">
        <f t="shared" si="119"/>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3">
        <f t="shared" si="119"/>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3">
        <f t="shared" si="119"/>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3">
        <f t="shared" si="119"/>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3">
        <f t="shared" si="119"/>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3">
        <f t="shared" si="119"/>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3">
        <f t="shared" si="119"/>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3">
        <f t="shared" si="119"/>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3">
        <f t="shared" si="119"/>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3">
        <f t="shared" si="119"/>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3">
        <f t="shared" si="119"/>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3">
        <f t="shared" si="119"/>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3">
        <f t="shared" si="119"/>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3">
        <f t="shared" si="119"/>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3">
        <f t="shared" si="119"/>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3">
        <f t="shared" si="119"/>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3">
        <f t="shared" si="119"/>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3">
        <f t="shared" si="119"/>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3">
        <f t="shared" si="119"/>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3">
        <f t="shared" si="119"/>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3">
        <f t="shared" si="119"/>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3">
        <f t="shared" si="119"/>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3">
        <f t="shared" si="119"/>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3">
        <f t="shared" si="119"/>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3">
        <f t="shared" si="119"/>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3">
        <f t="shared" si="119"/>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3">
        <f t="shared" si="119"/>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3">
        <f t="shared" si="119"/>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3">
        <f t="shared" si="119"/>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3">
        <f t="shared" si="119"/>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3">
        <f t="shared" si="119"/>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3">
        <f t="shared" si="119"/>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3">
        <f t="shared" si="119"/>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3">
        <f t="shared" ref="A7433:A7496" si="120">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3">
        <f t="shared" si="120"/>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3">
        <f t="shared" si="120"/>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3">
        <f t="shared" si="120"/>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3">
        <f t="shared" si="120"/>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3">
        <f t="shared" si="120"/>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3">
        <f t="shared" si="120"/>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3">
        <f t="shared" si="120"/>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3">
        <f t="shared" si="120"/>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3">
        <f t="shared" si="120"/>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3">
        <f t="shared" si="120"/>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3">
        <f t="shared" si="120"/>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3">
        <f t="shared" si="120"/>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3">
        <f t="shared" si="120"/>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3">
        <f t="shared" si="120"/>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3">
        <f t="shared" si="120"/>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3">
        <f t="shared" si="120"/>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3">
        <f t="shared" si="120"/>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3">
        <f t="shared" si="120"/>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3">
        <f t="shared" si="120"/>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3">
        <f t="shared" si="120"/>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3">
        <f t="shared" si="120"/>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3">
        <f t="shared" si="120"/>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3">
        <f t="shared" si="120"/>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3">
        <f t="shared" si="120"/>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3">
        <f t="shared" si="120"/>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3">
        <f t="shared" si="120"/>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3">
        <f t="shared" si="120"/>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3">
        <f t="shared" si="120"/>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3">
        <f t="shared" si="120"/>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3">
        <f t="shared" si="120"/>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3">
        <f t="shared" si="120"/>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3">
        <f t="shared" si="120"/>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3">
        <f t="shared" si="120"/>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3">
        <f t="shared" si="120"/>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3">
        <f t="shared" si="120"/>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3">
        <f t="shared" si="120"/>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3">
        <f t="shared" si="120"/>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3">
        <f t="shared" si="120"/>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3">
        <f t="shared" si="120"/>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3">
        <f t="shared" si="120"/>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3">
        <f t="shared" si="120"/>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3">
        <f t="shared" si="120"/>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3">
        <f t="shared" si="120"/>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3">
        <f t="shared" si="120"/>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3">
        <f t="shared" si="120"/>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3">
        <f t="shared" si="120"/>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3">
        <f t="shared" si="120"/>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3">
        <f t="shared" si="120"/>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3">
        <f t="shared" si="120"/>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3">
        <f t="shared" si="120"/>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3">
        <f t="shared" si="120"/>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3">
        <f t="shared" si="120"/>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3">
        <f t="shared" si="120"/>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3">
        <f t="shared" si="120"/>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3">
        <f t="shared" si="120"/>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3">
        <f t="shared" si="120"/>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3">
        <f t="shared" si="120"/>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3">
        <f t="shared" si="120"/>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3">
        <f t="shared" si="120"/>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3">
        <f t="shared" si="120"/>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3">
        <f t="shared" si="120"/>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3">
        <f t="shared" si="120"/>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3">
        <f t="shared" si="120"/>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3">
        <f t="shared" ref="A7497:A7560" si="121">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3">
        <f t="shared" si="121"/>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3">
        <f t="shared" si="121"/>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3">
        <f t="shared" si="121"/>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3">
        <f t="shared" si="121"/>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3">
        <f t="shared" si="121"/>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3">
        <f t="shared" si="121"/>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3">
        <f t="shared" si="121"/>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3">
        <f t="shared" si="121"/>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3">
        <f t="shared" si="121"/>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3">
        <f t="shared" si="121"/>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3">
        <f t="shared" si="121"/>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3">
        <f t="shared" si="121"/>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3">
        <f t="shared" si="121"/>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3">
        <f t="shared" si="121"/>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3">
        <f t="shared" si="121"/>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3">
        <f t="shared" si="121"/>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3">
        <f t="shared" si="121"/>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3">
        <f t="shared" si="121"/>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3">
        <f t="shared" si="121"/>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3">
        <f t="shared" si="121"/>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3">
        <f t="shared" si="121"/>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3">
        <f t="shared" si="121"/>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3">
        <f t="shared" si="121"/>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3">
        <f t="shared" si="121"/>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3">
        <f t="shared" si="121"/>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3">
        <f t="shared" si="121"/>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3">
        <f t="shared" si="121"/>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3">
        <f t="shared" si="121"/>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3">
        <f t="shared" si="121"/>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3">
        <f t="shared" si="121"/>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3">
        <f t="shared" si="121"/>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3">
        <f t="shared" si="121"/>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3">
        <f t="shared" si="121"/>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3">
        <f t="shared" si="121"/>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3">
        <f t="shared" si="121"/>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3">
        <f t="shared" si="121"/>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3">
        <f t="shared" si="121"/>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3">
        <f t="shared" si="121"/>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3">
        <f t="shared" si="121"/>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3">
        <f t="shared" si="121"/>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3">
        <f t="shared" si="121"/>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3">
        <f t="shared" si="121"/>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3">
        <f t="shared" si="121"/>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3">
        <f t="shared" si="121"/>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3">
        <f t="shared" si="121"/>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3">
        <f t="shared" si="121"/>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3">
        <f t="shared" si="121"/>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3">
        <f t="shared" si="121"/>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3">
        <f t="shared" si="121"/>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3">
        <f t="shared" si="121"/>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3">
        <f t="shared" si="121"/>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3">
        <f t="shared" si="121"/>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3">
        <f t="shared" si="121"/>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3">
        <f t="shared" si="121"/>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3">
        <f t="shared" si="121"/>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3">
        <f t="shared" si="121"/>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3">
        <f t="shared" si="121"/>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3">
        <f t="shared" si="121"/>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3">
        <f t="shared" si="121"/>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3">
        <f t="shared" si="121"/>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3">
        <f t="shared" si="121"/>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3">
        <f t="shared" si="121"/>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3">
        <f t="shared" si="121"/>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3">
        <f t="shared" ref="A7561:A7624" si="122">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3">
        <f t="shared" si="122"/>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3">
        <f t="shared" si="122"/>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3">
        <f t="shared" si="122"/>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3">
        <f t="shared" si="122"/>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3">
        <f t="shared" si="122"/>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3">
        <f t="shared" si="122"/>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3">
        <f t="shared" si="122"/>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3">
        <f t="shared" si="122"/>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3">
        <f t="shared" si="122"/>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3">
        <f t="shared" si="122"/>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3">
        <f t="shared" si="122"/>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3">
        <f t="shared" si="122"/>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3">
        <f t="shared" si="122"/>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3">
        <f t="shared" si="122"/>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3">
        <f t="shared" si="122"/>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3">
        <f t="shared" si="122"/>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3">
        <f t="shared" si="122"/>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3">
        <f t="shared" si="122"/>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3">
        <f t="shared" si="122"/>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3">
        <f t="shared" si="122"/>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3">
        <f t="shared" si="122"/>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3">
        <f t="shared" si="122"/>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3">
        <f t="shared" si="122"/>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3">
        <f t="shared" si="122"/>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3">
        <f t="shared" si="122"/>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3">
        <f t="shared" si="122"/>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3">
        <f t="shared" si="122"/>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3">
        <f t="shared" si="122"/>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3">
        <f t="shared" si="122"/>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3">
        <f t="shared" si="122"/>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3">
        <f t="shared" si="122"/>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3">
        <f t="shared" si="122"/>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3">
        <f t="shared" si="122"/>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3">
        <f t="shared" si="122"/>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3">
        <f t="shared" si="122"/>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3">
        <f t="shared" si="122"/>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3">
        <f t="shared" si="122"/>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3">
        <f t="shared" si="122"/>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3">
        <f t="shared" si="122"/>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3">
        <f t="shared" si="122"/>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3">
        <f t="shared" si="122"/>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3">
        <f t="shared" si="122"/>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3">
        <f t="shared" si="122"/>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3">
        <f t="shared" si="122"/>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3">
        <f t="shared" si="122"/>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3">
        <f t="shared" si="122"/>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3">
        <f t="shared" si="122"/>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3">
        <f t="shared" si="122"/>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3">
        <f t="shared" si="122"/>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3">
        <f t="shared" si="122"/>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3">
        <f t="shared" si="122"/>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3">
        <f t="shared" si="122"/>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3">
        <f t="shared" si="122"/>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3">
        <f t="shared" si="122"/>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3">
        <f t="shared" si="122"/>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3">
        <f t="shared" si="122"/>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3">
        <f t="shared" si="122"/>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3">
        <f t="shared" si="122"/>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3">
        <f t="shared" si="122"/>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3">
        <f t="shared" si="122"/>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3">
        <f t="shared" si="122"/>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3">
        <f t="shared" si="122"/>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3">
        <f t="shared" si="122"/>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3">
        <f t="shared" ref="A7625:A7688" si="123">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3">
        <f t="shared" si="123"/>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3">
        <f t="shared" si="123"/>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3">
        <f t="shared" si="123"/>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3">
        <f t="shared" si="123"/>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3">
        <f t="shared" si="123"/>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3">
        <f t="shared" si="123"/>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3">
        <f t="shared" si="123"/>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3">
        <f t="shared" si="123"/>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3">
        <f t="shared" si="123"/>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3">
        <f t="shared" si="123"/>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3">
        <f t="shared" si="123"/>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3">
        <f t="shared" si="123"/>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3">
        <f t="shared" si="123"/>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3">
        <f t="shared" si="123"/>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3">
        <f t="shared" si="123"/>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3">
        <f t="shared" si="123"/>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3">
        <f t="shared" si="123"/>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3">
        <f t="shared" si="123"/>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3">
        <f t="shared" si="123"/>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3">
        <f t="shared" si="123"/>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3">
        <f t="shared" si="123"/>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3">
        <f t="shared" si="123"/>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3">
        <f t="shared" si="123"/>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3">
        <f t="shared" si="123"/>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3">
        <f t="shared" si="123"/>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3">
        <f t="shared" si="123"/>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3">
        <f t="shared" si="123"/>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3">
        <f t="shared" si="123"/>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3">
        <f t="shared" si="123"/>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3">
        <f t="shared" si="123"/>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3">
        <f t="shared" si="123"/>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3">
        <f t="shared" si="123"/>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3">
        <f t="shared" si="123"/>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3">
        <f t="shared" si="123"/>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3">
        <f t="shared" si="123"/>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3">
        <f t="shared" si="123"/>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3">
        <f t="shared" si="123"/>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3">
        <f t="shared" si="123"/>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3">
        <f t="shared" si="123"/>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3">
        <f t="shared" si="123"/>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3">
        <f t="shared" si="123"/>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3">
        <f t="shared" si="123"/>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3">
        <f t="shared" si="123"/>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3">
        <f t="shared" si="123"/>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3">
        <f t="shared" si="123"/>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3">
        <f t="shared" si="123"/>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3">
        <f t="shared" si="123"/>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3">
        <f t="shared" si="123"/>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3">
        <f t="shared" si="123"/>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3">
        <f t="shared" si="123"/>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3">
        <f t="shared" si="123"/>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3">
        <f t="shared" si="123"/>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3">
        <f t="shared" si="123"/>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3">
        <f t="shared" si="123"/>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3">
        <f t="shared" si="123"/>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3">
        <f t="shared" si="123"/>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3">
        <f t="shared" si="123"/>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3">
        <f t="shared" si="123"/>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3">
        <f t="shared" si="123"/>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3">
        <f t="shared" si="123"/>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3">
        <f t="shared" si="123"/>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3">
        <f t="shared" si="123"/>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3">
        <f t="shared" si="123"/>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3">
        <f t="shared" ref="A7689:A7752" si="124">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3">
        <f t="shared" si="124"/>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3">
        <f t="shared" si="124"/>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3">
        <f t="shared" si="124"/>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3">
        <f t="shared" si="124"/>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3">
        <f t="shared" si="124"/>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3">
        <f t="shared" si="124"/>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3">
        <f t="shared" si="124"/>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3">
        <f t="shared" si="124"/>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3">
        <f t="shared" si="124"/>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3">
        <f t="shared" si="124"/>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3">
        <f t="shared" si="124"/>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3">
        <f t="shared" si="124"/>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3">
        <f t="shared" si="124"/>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3">
        <f t="shared" si="124"/>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3">
        <f t="shared" si="124"/>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3">
        <f t="shared" si="124"/>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3">
        <f t="shared" si="124"/>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3">
        <f t="shared" si="124"/>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3">
        <f t="shared" si="124"/>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3">
        <f t="shared" si="124"/>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3">
        <f t="shared" si="124"/>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3">
        <f t="shared" si="124"/>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3">
        <f t="shared" si="124"/>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3">
        <f t="shared" si="124"/>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3">
        <f t="shared" si="124"/>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3">
        <f t="shared" si="124"/>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3">
        <f t="shared" si="124"/>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3">
        <f t="shared" si="124"/>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3">
        <f t="shared" si="124"/>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3">
        <f t="shared" si="124"/>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3">
        <f t="shared" si="124"/>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3">
        <f t="shared" si="124"/>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3">
        <f t="shared" si="124"/>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3">
        <f t="shared" si="124"/>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3">
        <f t="shared" si="124"/>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3">
        <f t="shared" si="124"/>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3">
        <f t="shared" si="124"/>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3">
        <f t="shared" si="124"/>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3">
        <f t="shared" si="124"/>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3">
        <f t="shared" si="124"/>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3">
        <f t="shared" si="124"/>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3">
        <f t="shared" si="124"/>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3">
        <f t="shared" si="124"/>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3">
        <f t="shared" si="124"/>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3">
        <f t="shared" si="124"/>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3">
        <f t="shared" si="124"/>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3">
        <f t="shared" si="124"/>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3">
        <f t="shared" si="124"/>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3">
        <f t="shared" si="124"/>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3">
        <f t="shared" si="124"/>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3">
        <f t="shared" si="124"/>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3">
        <f t="shared" si="124"/>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3">
        <f t="shared" si="124"/>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3">
        <f t="shared" si="124"/>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3">
        <f t="shared" si="124"/>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3">
        <f t="shared" si="124"/>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3">
        <f t="shared" si="124"/>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3">
        <f t="shared" si="124"/>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3">
        <f t="shared" si="124"/>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3">
        <f t="shared" si="124"/>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3">
        <f t="shared" si="124"/>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3">
        <f t="shared" si="124"/>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3">
        <f t="shared" si="124"/>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3">
        <f t="shared" ref="A7753:A7816" si="125">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3">
        <f t="shared" si="125"/>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3">
        <f t="shared" si="125"/>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3">
        <f t="shared" si="125"/>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3">
        <f t="shared" si="125"/>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3">
        <f t="shared" si="125"/>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3">
        <f t="shared" si="125"/>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3">
        <f t="shared" si="125"/>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3">
        <f t="shared" si="125"/>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3">
        <f t="shared" si="125"/>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3">
        <f t="shared" si="125"/>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3">
        <f t="shared" si="125"/>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3">
        <f t="shared" si="125"/>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3">
        <f t="shared" si="125"/>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3">
        <f t="shared" si="125"/>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3">
        <f t="shared" si="125"/>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3">
        <f t="shared" si="125"/>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3">
        <f t="shared" si="125"/>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3">
        <f t="shared" si="125"/>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3">
        <f t="shared" si="125"/>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3">
        <f t="shared" si="125"/>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3">
        <f t="shared" si="125"/>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3">
        <f t="shared" si="125"/>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3">
        <f t="shared" si="125"/>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3">
        <f t="shared" si="125"/>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3">
        <f t="shared" si="125"/>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3">
        <f t="shared" si="125"/>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3">
        <f t="shared" si="125"/>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3">
        <f t="shared" si="125"/>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3">
        <f t="shared" si="125"/>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3">
        <f t="shared" si="125"/>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3">
        <f t="shared" si="125"/>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3">
        <f t="shared" si="125"/>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3">
        <f t="shared" si="125"/>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3">
        <f t="shared" si="125"/>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3">
        <f t="shared" si="125"/>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3">
        <f t="shared" si="125"/>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3">
        <f t="shared" si="125"/>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3">
        <f t="shared" si="125"/>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3">
        <f t="shared" si="125"/>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3">
        <f t="shared" si="125"/>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3">
        <f t="shared" si="125"/>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3">
        <f t="shared" si="125"/>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3">
        <f t="shared" si="125"/>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3">
        <f t="shared" si="125"/>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3">
        <f t="shared" si="125"/>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3">
        <f t="shared" si="125"/>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3">
        <f t="shared" si="125"/>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3">
        <f t="shared" si="125"/>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3">
        <f t="shared" si="125"/>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3">
        <f t="shared" si="125"/>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3">
        <f t="shared" si="125"/>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3">
        <f t="shared" si="125"/>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3">
        <f t="shared" si="125"/>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3">
        <f t="shared" si="125"/>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3">
        <f t="shared" si="125"/>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3">
        <f t="shared" si="125"/>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3">
        <f t="shared" si="125"/>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3">
        <f t="shared" si="125"/>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3">
        <f t="shared" si="125"/>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3">
        <f t="shared" si="125"/>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3">
        <f t="shared" si="125"/>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3">
        <f t="shared" si="125"/>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3">
        <f t="shared" si="125"/>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3">
        <f t="shared" ref="A7817:A7880" si="126">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3">
        <f t="shared" si="126"/>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3">
        <f t="shared" si="126"/>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3">
        <f t="shared" si="126"/>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3">
        <f t="shared" si="126"/>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3">
        <f t="shared" si="126"/>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3">
        <f t="shared" si="126"/>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3">
        <f t="shared" si="126"/>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3">
        <f t="shared" si="126"/>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3">
        <f t="shared" si="126"/>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3">
        <f t="shared" si="126"/>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3">
        <f t="shared" si="126"/>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3">
        <f t="shared" si="126"/>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3">
        <f t="shared" si="126"/>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3">
        <f t="shared" si="126"/>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3">
        <f t="shared" si="126"/>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3">
        <f t="shared" si="126"/>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3">
        <f t="shared" si="126"/>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3">
        <f t="shared" si="126"/>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3">
        <f t="shared" si="126"/>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3">
        <f t="shared" si="126"/>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3">
        <f t="shared" si="126"/>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3">
        <f t="shared" si="126"/>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3">
        <f t="shared" si="126"/>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3">
        <f t="shared" si="126"/>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3">
        <f t="shared" si="126"/>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3">
        <f t="shared" si="126"/>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3">
        <f t="shared" si="126"/>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3">
        <f t="shared" si="126"/>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3">
        <f t="shared" si="126"/>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3">
        <f t="shared" si="126"/>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3">
        <f t="shared" si="126"/>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3">
        <f t="shared" si="126"/>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3">
        <f t="shared" si="126"/>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3">
        <f t="shared" si="126"/>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3">
        <f t="shared" si="126"/>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3">
        <f t="shared" si="126"/>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3">
        <f t="shared" si="126"/>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3">
        <f t="shared" si="126"/>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3">
        <f t="shared" si="126"/>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3">
        <f t="shared" si="126"/>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3">
        <f t="shared" si="126"/>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3">
        <f t="shared" si="126"/>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3">
        <f t="shared" si="126"/>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3">
        <f t="shared" si="126"/>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3">
        <f t="shared" si="126"/>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3">
        <f t="shared" si="126"/>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3">
        <f t="shared" si="126"/>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3">
        <f t="shared" si="126"/>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3">
        <f t="shared" si="126"/>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3">
        <f t="shared" si="126"/>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3">
        <f t="shared" si="126"/>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3">
        <f t="shared" si="126"/>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3">
        <f t="shared" si="126"/>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3">
        <f t="shared" si="126"/>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3">
        <f t="shared" si="126"/>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3">
        <f t="shared" si="126"/>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3">
        <f t="shared" si="126"/>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3">
        <f t="shared" si="126"/>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3">
        <f t="shared" si="126"/>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3">
        <f t="shared" si="126"/>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3">
        <f t="shared" si="126"/>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3">
        <f t="shared" si="126"/>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3">
        <f t="shared" si="126"/>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3">
        <f t="shared" ref="A7881:A7944" si="127">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3">
        <f t="shared" si="127"/>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3">
        <f t="shared" si="127"/>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3">
        <f t="shared" si="127"/>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3">
        <f t="shared" si="127"/>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3">
        <f t="shared" si="127"/>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3">
        <f t="shared" si="127"/>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3">
        <f t="shared" si="127"/>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3">
        <f t="shared" si="127"/>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3">
        <f t="shared" si="127"/>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3">
        <f t="shared" si="127"/>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3">
        <f t="shared" si="127"/>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3">
        <f t="shared" si="127"/>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3">
        <f t="shared" si="127"/>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3">
        <f t="shared" si="127"/>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3">
        <f t="shared" si="127"/>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3">
        <f t="shared" si="127"/>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3">
        <f t="shared" si="127"/>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3">
        <f t="shared" si="127"/>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3">
        <f t="shared" si="127"/>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3">
        <f t="shared" si="127"/>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3">
        <f t="shared" si="127"/>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3">
        <f t="shared" si="127"/>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3">
        <f t="shared" si="127"/>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3">
        <f t="shared" si="127"/>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3">
        <f t="shared" si="127"/>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3">
        <f t="shared" si="127"/>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3">
        <f t="shared" si="127"/>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3">
        <f t="shared" si="127"/>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3">
        <f t="shared" si="127"/>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3">
        <f t="shared" si="127"/>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3">
        <f t="shared" si="127"/>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3">
        <f t="shared" si="127"/>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3">
        <f t="shared" si="127"/>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3">
        <f t="shared" si="127"/>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3">
        <f t="shared" si="127"/>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3">
        <f t="shared" si="127"/>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3">
        <f t="shared" si="127"/>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3">
        <f t="shared" si="127"/>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3">
        <f t="shared" si="127"/>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3">
        <f t="shared" si="127"/>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3">
        <f t="shared" si="127"/>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3">
        <f t="shared" si="127"/>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3">
        <f t="shared" si="127"/>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3">
        <f t="shared" si="127"/>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3">
        <f t="shared" si="127"/>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3">
        <f t="shared" si="127"/>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3">
        <f t="shared" si="127"/>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3">
        <f t="shared" si="127"/>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3">
        <f t="shared" si="127"/>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3">
        <f t="shared" si="127"/>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3">
        <f t="shared" si="127"/>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3">
        <f t="shared" si="127"/>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3">
        <f t="shared" si="127"/>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3">
        <f t="shared" si="127"/>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3">
        <f t="shared" si="127"/>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3">
        <f t="shared" si="127"/>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3">
        <f t="shared" si="127"/>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3">
        <f t="shared" si="127"/>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3">
        <f t="shared" si="127"/>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3">
        <f t="shared" si="127"/>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3">
        <f t="shared" si="127"/>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3">
        <f t="shared" si="127"/>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3">
        <f t="shared" si="127"/>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3">
        <f t="shared" ref="A7945:A8008" si="128">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3">
        <f t="shared" si="128"/>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3">
        <f t="shared" si="128"/>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3">
        <f t="shared" si="128"/>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3">
        <f t="shared" si="128"/>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3">
        <f t="shared" si="128"/>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3">
        <f t="shared" si="128"/>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3">
        <f t="shared" si="128"/>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3">
        <f t="shared" si="128"/>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3">
        <f t="shared" si="128"/>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3">
        <f t="shared" si="128"/>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3">
        <f t="shared" si="128"/>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3">
        <f t="shared" si="128"/>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3">
        <f t="shared" si="128"/>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3">
        <f t="shared" si="128"/>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3">
        <f t="shared" si="128"/>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3">
        <f t="shared" si="128"/>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3">
        <f t="shared" si="128"/>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3">
        <f t="shared" si="128"/>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3">
        <f t="shared" si="128"/>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3">
        <f t="shared" si="128"/>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3">
        <f t="shared" si="128"/>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3">
        <f t="shared" si="128"/>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3">
        <f t="shared" si="128"/>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3">
        <f t="shared" si="128"/>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3">
        <f t="shared" si="128"/>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3">
        <f t="shared" si="128"/>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3">
        <f t="shared" si="128"/>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3">
        <f t="shared" si="128"/>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3">
        <f t="shared" si="128"/>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3">
        <f t="shared" si="128"/>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3">
        <f t="shared" si="128"/>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3">
        <f t="shared" si="128"/>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3">
        <f t="shared" si="128"/>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3">
        <f t="shared" si="128"/>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3">
        <f t="shared" si="128"/>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3">
        <f t="shared" si="128"/>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3">
        <f t="shared" si="128"/>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3">
        <f t="shared" si="128"/>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3">
        <f t="shared" si="128"/>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3">
        <f t="shared" si="128"/>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3">
        <f t="shared" si="128"/>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3">
        <f t="shared" si="128"/>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3">
        <f t="shared" si="128"/>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3">
        <f t="shared" si="128"/>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3">
        <f t="shared" si="128"/>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3">
        <f t="shared" si="128"/>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3">
        <f t="shared" si="128"/>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3">
        <f t="shared" si="128"/>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3">
        <f t="shared" si="128"/>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3">
        <f t="shared" si="128"/>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3">
        <f t="shared" si="128"/>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3">
        <f t="shared" si="128"/>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3">
        <f t="shared" si="128"/>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3">
        <f t="shared" si="128"/>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3">
        <f t="shared" si="128"/>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3">
        <f t="shared" si="128"/>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3">
        <f t="shared" si="128"/>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3">
        <f t="shared" si="128"/>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3">
        <f t="shared" si="128"/>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3">
        <f t="shared" si="128"/>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3">
        <f t="shared" si="128"/>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3">
        <f t="shared" si="128"/>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3">
        <f t="shared" si="128"/>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3">
        <f t="shared" ref="A8009:A8072" si="129">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3">
        <f t="shared" si="129"/>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3">
        <f t="shared" si="129"/>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3">
        <f t="shared" si="129"/>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3">
        <f t="shared" si="129"/>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3">
        <f t="shared" si="129"/>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3">
        <f t="shared" si="129"/>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3">
        <f t="shared" si="129"/>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3">
        <f t="shared" si="129"/>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3">
        <f t="shared" si="129"/>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3">
        <f t="shared" si="129"/>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3">
        <f t="shared" si="129"/>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3">
        <f t="shared" si="129"/>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3">
        <f t="shared" si="129"/>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3">
        <f t="shared" si="129"/>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3">
        <f t="shared" si="129"/>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3">
        <f t="shared" si="129"/>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3">
        <f t="shared" si="129"/>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3">
        <f t="shared" si="129"/>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3">
        <f t="shared" si="129"/>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3">
        <f t="shared" si="129"/>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3">
        <f t="shared" si="129"/>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3">
        <f t="shared" si="129"/>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3">
        <f t="shared" si="129"/>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3">
        <f t="shared" si="129"/>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3">
        <f t="shared" si="129"/>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3">
        <f t="shared" si="129"/>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3">
        <f t="shared" si="129"/>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3">
        <f t="shared" si="129"/>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3">
        <f t="shared" si="129"/>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3">
        <f t="shared" si="129"/>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3">
        <f t="shared" si="129"/>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3">
        <f t="shared" si="129"/>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3">
        <f t="shared" si="129"/>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3">
        <f t="shared" si="129"/>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3">
        <f t="shared" si="129"/>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3">
        <f t="shared" si="129"/>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3">
        <f t="shared" si="129"/>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3">
        <f t="shared" si="129"/>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3">
        <f t="shared" si="129"/>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3">
        <f t="shared" si="129"/>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3">
        <f t="shared" si="129"/>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3">
        <f t="shared" si="129"/>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3">
        <f t="shared" si="129"/>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3">
        <f t="shared" si="129"/>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3">
        <f t="shared" si="129"/>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3">
        <f t="shared" si="129"/>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3">
        <f t="shared" si="129"/>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3">
        <f t="shared" si="129"/>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3">
        <f t="shared" si="129"/>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3">
        <f t="shared" si="129"/>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3">
        <f t="shared" si="129"/>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3">
        <f t="shared" si="129"/>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3">
        <f t="shared" si="129"/>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3">
        <f t="shared" si="129"/>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3">
        <f t="shared" si="129"/>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3">
        <f t="shared" si="129"/>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3">
        <f t="shared" si="129"/>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3">
        <f t="shared" si="129"/>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3">
        <f t="shared" si="129"/>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3">
        <f t="shared" si="129"/>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3">
        <f t="shared" si="129"/>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3">
        <f t="shared" si="129"/>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3">
        <f t="shared" si="129"/>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3">
        <f t="shared" ref="A8073:A8136" si="130">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3">
        <f t="shared" si="130"/>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3">
        <f t="shared" si="130"/>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3">
        <f t="shared" si="130"/>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3">
        <f t="shared" si="130"/>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3">
        <f t="shared" si="130"/>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3">
        <f t="shared" si="130"/>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3">
        <f t="shared" si="130"/>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3">
        <f t="shared" si="130"/>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3">
        <f t="shared" si="130"/>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3">
        <f t="shared" si="130"/>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3">
        <f t="shared" si="130"/>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3">
        <f t="shared" si="130"/>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3">
        <f t="shared" si="130"/>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3">
        <f t="shared" si="130"/>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3">
        <f t="shared" si="130"/>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3">
        <f t="shared" si="130"/>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3">
        <f t="shared" si="130"/>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3">
        <f t="shared" si="130"/>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3">
        <f t="shared" si="130"/>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3">
        <f t="shared" si="130"/>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3">
        <f t="shared" si="130"/>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3">
        <f t="shared" si="130"/>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3">
        <f t="shared" si="130"/>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3">
        <f t="shared" si="130"/>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3">
        <f t="shared" si="130"/>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3">
        <f t="shared" si="130"/>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3">
        <f t="shared" si="130"/>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3">
        <f t="shared" si="130"/>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3">
        <f t="shared" si="130"/>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3">
        <f t="shared" si="130"/>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3">
        <f t="shared" si="130"/>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3">
        <f t="shared" si="130"/>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3">
        <f t="shared" si="130"/>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3">
        <f t="shared" si="130"/>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3">
        <f t="shared" si="130"/>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3">
        <f t="shared" si="130"/>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3">
        <f t="shared" si="130"/>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3">
        <f t="shared" si="130"/>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3">
        <f t="shared" si="130"/>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3">
        <f t="shared" si="130"/>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3">
        <f t="shared" si="130"/>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3">
        <f t="shared" si="130"/>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3">
        <f t="shared" si="130"/>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3">
        <f t="shared" si="130"/>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3">
        <f t="shared" si="130"/>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3">
        <f t="shared" si="130"/>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3">
        <f t="shared" si="130"/>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3">
        <f t="shared" si="130"/>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3">
        <f t="shared" si="130"/>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3">
        <f t="shared" si="130"/>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3">
        <f t="shared" si="130"/>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3">
        <f t="shared" si="130"/>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3">
        <f t="shared" si="130"/>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3">
        <f t="shared" si="130"/>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3">
        <f t="shared" si="130"/>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3">
        <f t="shared" si="130"/>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3">
        <f t="shared" si="130"/>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3">
        <f t="shared" si="130"/>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3">
        <f t="shared" si="130"/>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3">
        <f t="shared" si="130"/>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3">
        <f t="shared" si="130"/>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3">
        <f t="shared" si="130"/>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3">
        <f t="shared" si="130"/>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3">
        <f t="shared" ref="A8137:A8200" si="131">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3">
        <f t="shared" si="131"/>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3">
        <f t="shared" si="131"/>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3">
        <f t="shared" si="131"/>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3">
        <f t="shared" si="131"/>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3">
        <f t="shared" si="131"/>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3">
        <f t="shared" si="131"/>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3">
        <f t="shared" si="131"/>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3">
        <f t="shared" si="131"/>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3">
        <f t="shared" si="131"/>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3">
        <f t="shared" si="131"/>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3">
        <f t="shared" si="131"/>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3">
        <f t="shared" si="131"/>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3">
        <f t="shared" si="131"/>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3">
        <f t="shared" si="131"/>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3">
        <f t="shared" si="131"/>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3">
        <f t="shared" si="131"/>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3">
        <f t="shared" si="131"/>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3">
        <f t="shared" si="131"/>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3">
        <f t="shared" si="131"/>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3">
        <f t="shared" si="131"/>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3">
        <f t="shared" si="131"/>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3">
        <f t="shared" si="131"/>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3">
        <f t="shared" si="131"/>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3">
        <f t="shared" si="131"/>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3">
        <f t="shared" si="131"/>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3">
        <f t="shared" si="131"/>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3">
        <f t="shared" si="131"/>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3">
        <f t="shared" si="131"/>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3">
        <f t="shared" si="131"/>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3">
        <f t="shared" si="131"/>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3">
        <f t="shared" si="131"/>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3">
        <f t="shared" si="131"/>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3">
        <f t="shared" si="131"/>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3">
        <f t="shared" si="131"/>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3">
        <f t="shared" si="131"/>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3">
        <f t="shared" si="131"/>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3">
        <f t="shared" si="131"/>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3">
        <f t="shared" si="131"/>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3">
        <f t="shared" si="131"/>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3">
        <f t="shared" si="131"/>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3">
        <f t="shared" si="131"/>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3">
        <f t="shared" si="131"/>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3">
        <f t="shared" si="131"/>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3">
        <f t="shared" si="131"/>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3">
        <f t="shared" si="131"/>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3">
        <f t="shared" si="131"/>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3">
        <f t="shared" si="131"/>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3">
        <f t="shared" si="131"/>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3">
        <f t="shared" si="131"/>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3">
        <f t="shared" si="131"/>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3">
        <f t="shared" si="131"/>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3">
        <f t="shared" si="131"/>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3">
        <f t="shared" si="131"/>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3">
        <f t="shared" si="131"/>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3">
        <f t="shared" si="131"/>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3">
        <f t="shared" si="131"/>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3">
        <f t="shared" si="131"/>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3">
        <f t="shared" si="131"/>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3">
        <f t="shared" si="131"/>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3">
        <f t="shared" si="131"/>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3">
        <f t="shared" si="131"/>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3">
        <f t="shared" si="131"/>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3">
        <f t="shared" si="131"/>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3">
        <f t="shared" ref="A8201:A8264" si="132">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3">
        <f t="shared" si="132"/>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3">
        <f t="shared" si="132"/>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3">
        <f t="shared" si="132"/>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3">
        <f t="shared" si="132"/>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3">
        <f t="shared" si="132"/>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3">
        <f t="shared" si="132"/>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3">
        <f t="shared" si="132"/>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3">
        <f t="shared" si="132"/>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3">
        <f t="shared" si="132"/>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3">
        <f t="shared" si="132"/>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3">
        <f t="shared" si="132"/>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3">
        <f t="shared" si="132"/>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3">
        <f t="shared" si="132"/>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3">
        <f t="shared" si="132"/>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3">
        <f t="shared" si="132"/>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3">
        <f t="shared" si="132"/>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3">
        <f t="shared" si="132"/>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3">
        <f t="shared" si="132"/>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3">
        <f t="shared" si="132"/>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3">
        <f t="shared" si="132"/>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3">
        <f t="shared" si="132"/>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3">
        <f t="shared" si="132"/>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3">
        <f t="shared" si="132"/>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3">
        <f t="shared" si="132"/>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3">
        <f t="shared" si="132"/>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3">
        <f t="shared" si="132"/>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3">
        <f t="shared" si="132"/>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3">
        <f t="shared" si="132"/>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3">
        <f t="shared" si="132"/>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3">
        <f t="shared" si="132"/>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3">
        <f t="shared" si="132"/>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3">
        <f t="shared" si="132"/>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3">
        <f t="shared" si="132"/>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3">
        <f t="shared" si="132"/>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3">
        <f t="shared" si="132"/>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3">
        <f t="shared" si="132"/>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3">
        <f t="shared" si="132"/>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3">
        <f t="shared" si="132"/>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3">
        <f t="shared" si="132"/>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3">
        <f t="shared" si="132"/>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3">
        <f t="shared" si="132"/>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3">
        <f t="shared" si="132"/>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3">
        <f t="shared" si="132"/>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3">
        <f t="shared" si="132"/>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3">
        <f t="shared" si="132"/>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3">
        <f t="shared" si="132"/>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3">
        <f t="shared" si="132"/>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3">
        <f t="shared" si="132"/>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3">
        <f t="shared" si="132"/>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3">
        <f t="shared" si="132"/>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3">
        <f t="shared" si="132"/>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3">
        <f t="shared" si="132"/>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3">
        <f t="shared" si="132"/>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3">
        <f t="shared" si="132"/>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3">
        <f t="shared" si="132"/>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3">
        <f t="shared" si="132"/>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3">
        <f t="shared" si="132"/>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3">
        <f t="shared" si="132"/>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3">
        <f t="shared" si="132"/>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3">
        <f t="shared" si="132"/>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3">
        <f t="shared" si="132"/>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3">
        <f t="shared" si="132"/>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3">
        <f t="shared" si="132"/>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3">
        <f t="shared" ref="A8265:A8328" si="133">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3">
        <f t="shared" si="133"/>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3">
        <f t="shared" si="133"/>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3">
        <f t="shared" si="133"/>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3">
        <f t="shared" si="133"/>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3">
        <f t="shared" si="133"/>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3">
        <f t="shared" si="133"/>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3">
        <f t="shared" si="133"/>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3">
        <f t="shared" si="133"/>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3">
        <f t="shared" si="133"/>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3">
        <f t="shared" si="133"/>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3">
        <f t="shared" si="133"/>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3">
        <f t="shared" si="133"/>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3">
        <f t="shared" si="133"/>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3">
        <f t="shared" si="133"/>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3">
        <f t="shared" si="133"/>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3">
        <f t="shared" si="133"/>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3">
        <f t="shared" si="133"/>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3">
        <f t="shared" si="133"/>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3">
        <f t="shared" si="133"/>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3">
        <f t="shared" si="133"/>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3">
        <f t="shared" si="133"/>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3">
        <f t="shared" si="133"/>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3">
        <f t="shared" si="133"/>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3">
        <f t="shared" si="133"/>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3">
        <f t="shared" si="133"/>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3">
        <f t="shared" si="133"/>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3">
        <f t="shared" si="133"/>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3">
        <f t="shared" si="133"/>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3">
        <f t="shared" si="133"/>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3">
        <f t="shared" si="133"/>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3">
        <f t="shared" si="133"/>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3">
        <f t="shared" si="133"/>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3">
        <f t="shared" si="133"/>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3">
        <f t="shared" si="133"/>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3">
        <f t="shared" si="133"/>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3">
        <f t="shared" si="133"/>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3">
        <f t="shared" si="133"/>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3">
        <f t="shared" si="133"/>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3">
        <f t="shared" si="133"/>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3">
        <f t="shared" si="133"/>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3">
        <f t="shared" si="133"/>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3">
        <f t="shared" si="133"/>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3">
        <f t="shared" si="133"/>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3">
        <f t="shared" si="133"/>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3">
        <f t="shared" si="133"/>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3">
        <f t="shared" si="133"/>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3">
        <f t="shared" si="133"/>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3">
        <f t="shared" si="133"/>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3">
        <f t="shared" si="133"/>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3">
        <f t="shared" si="133"/>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3">
        <f t="shared" si="133"/>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3">
        <f t="shared" si="133"/>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3">
        <f t="shared" si="133"/>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3">
        <f t="shared" si="133"/>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3">
        <f t="shared" si="133"/>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3">
        <f t="shared" si="133"/>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3">
        <f t="shared" si="133"/>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3">
        <f t="shared" si="133"/>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3">
        <f t="shared" si="133"/>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3">
        <f t="shared" si="133"/>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3">
        <f t="shared" si="133"/>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3">
        <f t="shared" si="133"/>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3">
        <f t="shared" si="133"/>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3">
        <f t="shared" ref="A8329:A8392" si="134">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3">
        <f t="shared" si="134"/>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3">
        <f t="shared" si="134"/>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3">
        <f t="shared" si="134"/>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3">
        <f t="shared" si="134"/>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3">
        <f t="shared" si="134"/>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3">
        <f t="shared" si="134"/>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3">
        <f t="shared" si="134"/>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3">
        <f t="shared" si="134"/>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3">
        <f t="shared" si="134"/>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3">
        <f t="shared" si="134"/>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3">
        <f t="shared" si="134"/>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3">
        <f t="shared" si="134"/>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3">
        <f t="shared" si="134"/>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3">
        <f t="shared" si="134"/>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3">
        <f t="shared" si="134"/>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3">
        <f t="shared" si="134"/>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3">
        <f t="shared" si="134"/>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3">
        <f t="shared" si="134"/>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3">
        <f t="shared" si="134"/>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3">
        <f t="shared" si="134"/>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3">
        <f t="shared" si="134"/>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3">
        <f t="shared" si="134"/>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3">
        <f t="shared" si="134"/>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3">
        <f t="shared" si="134"/>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3">
        <f t="shared" si="134"/>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3">
        <f t="shared" si="134"/>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3">
        <f t="shared" si="134"/>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3">
        <f t="shared" si="134"/>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3">
        <f t="shared" si="134"/>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3">
        <f t="shared" si="134"/>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3">
        <f t="shared" si="134"/>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3">
        <f t="shared" si="134"/>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3">
        <f t="shared" si="134"/>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3">
        <f t="shared" si="134"/>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3">
        <f t="shared" si="134"/>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3">
        <f t="shared" si="134"/>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3">
        <f t="shared" si="134"/>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3">
        <f t="shared" si="134"/>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3">
        <f t="shared" si="134"/>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3">
        <f t="shared" si="134"/>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3">
        <f t="shared" si="134"/>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3">
        <f t="shared" si="134"/>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3">
        <f t="shared" si="134"/>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3">
        <f t="shared" si="134"/>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3">
        <f t="shared" si="134"/>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3">
        <f t="shared" si="134"/>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3">
        <f t="shared" si="134"/>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3">
        <f t="shared" si="134"/>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3">
        <f t="shared" si="134"/>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3">
        <f t="shared" si="134"/>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3">
        <f t="shared" si="134"/>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3">
        <f t="shared" si="134"/>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3">
        <f t="shared" si="134"/>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3">
        <f t="shared" si="134"/>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3">
        <f t="shared" si="134"/>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3">
        <f t="shared" si="134"/>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3">
        <f t="shared" si="134"/>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3">
        <f t="shared" si="134"/>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3">
        <f t="shared" si="134"/>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3">
        <f t="shared" si="134"/>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3">
        <f t="shared" si="134"/>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3">
        <f t="shared" si="134"/>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3">
        <f t="shared" si="134"/>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3">
        <f t="shared" ref="A8393:A8456" si="135">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3">
        <f t="shared" si="135"/>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3">
        <f t="shared" si="135"/>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3">
        <f t="shared" si="135"/>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3">
        <f t="shared" si="135"/>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3">
        <f t="shared" si="135"/>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3">
        <f t="shared" si="135"/>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3">
        <f t="shared" si="135"/>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3">
        <f t="shared" si="135"/>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3">
        <f t="shared" si="135"/>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3">
        <f t="shared" si="135"/>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3">
        <f t="shared" si="135"/>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3">
        <f t="shared" si="135"/>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3">
        <f t="shared" si="135"/>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3">
        <f t="shared" si="135"/>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3">
        <f t="shared" si="135"/>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3">
        <f t="shared" si="135"/>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3">
        <f t="shared" si="135"/>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3">
        <f t="shared" si="135"/>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3">
        <f t="shared" si="135"/>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3">
        <f t="shared" si="135"/>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3">
        <f t="shared" si="135"/>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3">
        <f t="shared" si="135"/>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3">
        <f t="shared" si="135"/>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3">
        <f t="shared" si="135"/>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3">
        <f t="shared" si="135"/>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3">
        <f t="shared" si="135"/>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3">
        <f t="shared" si="135"/>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3">
        <f t="shared" si="135"/>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3">
        <f t="shared" si="135"/>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3">
        <f t="shared" si="135"/>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3">
        <f t="shared" si="135"/>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3">
        <f t="shared" si="135"/>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3">
        <f t="shared" si="135"/>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3">
        <f t="shared" si="135"/>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3">
        <f t="shared" si="135"/>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3">
        <f t="shared" si="135"/>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3">
        <f t="shared" si="135"/>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3">
        <f t="shared" si="135"/>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3">
        <f t="shared" si="135"/>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3">
        <f t="shared" si="135"/>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3">
        <f t="shared" si="135"/>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3">
        <f t="shared" si="135"/>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3">
        <f t="shared" si="135"/>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3">
        <f t="shared" si="135"/>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3">
        <f t="shared" si="135"/>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3">
        <f t="shared" si="135"/>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3">
        <f t="shared" si="135"/>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3">
        <f t="shared" si="135"/>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3">
        <f t="shared" si="135"/>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3">
        <f t="shared" si="135"/>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3">
        <f t="shared" si="135"/>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3">
        <f t="shared" si="135"/>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3">
        <f t="shared" si="135"/>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3">
        <f t="shared" si="135"/>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3">
        <f t="shared" si="135"/>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3">
        <f t="shared" si="135"/>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3">
        <f t="shared" si="135"/>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3">
        <f t="shared" si="135"/>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3">
        <f t="shared" si="135"/>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3">
        <f t="shared" si="135"/>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3">
        <f t="shared" si="135"/>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3">
        <f t="shared" si="135"/>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3">
        <f t="shared" si="135"/>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3">
        <f t="shared" ref="A8457:A8520" si="136">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3">
        <f t="shared" si="136"/>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3">
        <f t="shared" si="136"/>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3">
        <f t="shared" si="136"/>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3">
        <f t="shared" si="136"/>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3">
        <f t="shared" si="136"/>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3">
        <f t="shared" si="136"/>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3">
        <f t="shared" si="136"/>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3">
        <f t="shared" si="136"/>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3">
        <f t="shared" si="136"/>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3">
        <f t="shared" si="136"/>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3">
        <f t="shared" si="136"/>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3">
        <f t="shared" si="136"/>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3">
        <f t="shared" si="136"/>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3">
        <f t="shared" si="136"/>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3">
        <f t="shared" si="136"/>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3">
        <f t="shared" si="136"/>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3">
        <f t="shared" si="136"/>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3">
        <f t="shared" si="136"/>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3">
        <f t="shared" si="136"/>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3">
        <f t="shared" si="136"/>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3">
        <f t="shared" si="136"/>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3">
        <f t="shared" si="136"/>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3">
        <f t="shared" si="136"/>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3">
        <f t="shared" si="136"/>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3">
        <f t="shared" si="136"/>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3">
        <f t="shared" si="136"/>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3">
        <f t="shared" si="136"/>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3">
        <f t="shared" si="136"/>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3">
        <f t="shared" si="136"/>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3">
        <f t="shared" si="136"/>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3">
        <f t="shared" si="136"/>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3">
        <f t="shared" si="136"/>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3">
        <f t="shared" si="136"/>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3">
        <f t="shared" si="136"/>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3">
        <f t="shared" si="136"/>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3">
        <f t="shared" si="136"/>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3">
        <f t="shared" si="136"/>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3">
        <f t="shared" si="136"/>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3">
        <f t="shared" si="136"/>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3">
        <f t="shared" si="136"/>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3">
        <f t="shared" si="136"/>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3">
        <f t="shared" si="136"/>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3">
        <f t="shared" si="136"/>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3">
        <f t="shared" si="136"/>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3">
        <f t="shared" si="136"/>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3">
        <f t="shared" si="136"/>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3">
        <f t="shared" si="136"/>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3">
        <f t="shared" si="136"/>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3">
        <f t="shared" si="136"/>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3">
        <f t="shared" si="136"/>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3">
        <f t="shared" si="136"/>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3">
        <f t="shared" si="136"/>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3">
        <f t="shared" si="136"/>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3">
        <f t="shared" si="136"/>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3">
        <f t="shared" si="136"/>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3">
        <f t="shared" si="136"/>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3">
        <f t="shared" si="136"/>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3">
        <f t="shared" si="136"/>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3">
        <f t="shared" si="136"/>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3">
        <f t="shared" si="136"/>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3">
        <f t="shared" si="136"/>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3">
        <f t="shared" si="136"/>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3">
        <f t="shared" si="136"/>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3">
        <f t="shared" ref="A8521:A8584" si="137">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3">
        <f t="shared" si="137"/>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3">
        <f t="shared" si="137"/>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3">
        <f t="shared" si="137"/>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3">
        <f t="shared" si="137"/>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3">
        <f t="shared" si="137"/>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3">
        <f t="shared" si="137"/>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3">
        <f t="shared" si="137"/>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3">
        <f t="shared" si="137"/>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3">
        <f t="shared" si="137"/>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3">
        <f t="shared" si="137"/>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3">
        <f t="shared" si="137"/>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3">
        <f t="shared" si="137"/>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3">
        <f t="shared" si="137"/>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3">
        <f t="shared" si="137"/>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3">
        <f t="shared" si="137"/>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3">
        <f t="shared" si="137"/>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3">
        <f t="shared" si="137"/>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3">
        <f t="shared" si="137"/>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3">
        <f t="shared" si="137"/>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3">
        <f t="shared" si="137"/>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3">
        <f t="shared" si="137"/>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3">
        <f t="shared" si="137"/>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3">
        <f t="shared" si="137"/>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3">
        <f t="shared" si="137"/>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3">
        <f t="shared" si="137"/>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3">
        <f t="shared" si="137"/>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3">
        <f t="shared" si="137"/>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3">
        <f t="shared" si="137"/>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3">
        <f t="shared" si="137"/>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3">
        <f t="shared" si="137"/>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3">
        <f t="shared" si="137"/>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3">
        <f t="shared" si="137"/>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3">
        <f t="shared" si="137"/>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3">
        <f t="shared" si="137"/>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3">
        <f t="shared" si="137"/>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3">
        <f t="shared" si="137"/>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3">
        <f t="shared" si="137"/>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3">
        <f t="shared" si="137"/>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3">
        <f t="shared" si="137"/>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3">
        <f t="shared" si="137"/>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3">
        <f t="shared" si="137"/>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3">
        <f t="shared" si="137"/>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3">
        <f t="shared" si="137"/>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3">
        <f t="shared" si="137"/>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3">
        <f t="shared" si="137"/>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3">
        <f t="shared" si="137"/>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3">
        <f t="shared" si="137"/>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3">
        <f t="shared" si="137"/>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3">
        <f t="shared" si="137"/>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3">
        <f t="shared" si="137"/>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3">
        <f t="shared" si="137"/>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3">
        <f t="shared" si="137"/>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3">
        <f t="shared" si="137"/>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3">
        <f t="shared" si="137"/>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3">
        <f t="shared" si="137"/>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3">
        <f t="shared" si="137"/>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3">
        <f t="shared" si="137"/>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3">
        <f t="shared" si="137"/>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3">
        <f t="shared" si="137"/>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3">
        <f t="shared" si="137"/>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3">
        <f t="shared" si="137"/>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3">
        <f t="shared" si="137"/>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3">
        <f t="shared" si="137"/>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3">
        <f t="shared" ref="A8585:A8648" si="138">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3">
        <f t="shared" si="138"/>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3">
        <f t="shared" si="138"/>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3">
        <f t="shared" si="138"/>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3">
        <f t="shared" si="138"/>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3">
        <f t="shared" si="138"/>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3">
        <f t="shared" si="138"/>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3">
        <f t="shared" si="138"/>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3">
        <f t="shared" si="138"/>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3">
        <f t="shared" si="138"/>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3">
        <f t="shared" si="138"/>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3">
        <f t="shared" si="138"/>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3">
        <f t="shared" si="138"/>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3">
        <f t="shared" si="138"/>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3">
        <f t="shared" si="138"/>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3">
        <f t="shared" si="138"/>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3">
        <f t="shared" si="138"/>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3">
        <f t="shared" si="138"/>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3">
        <f t="shared" si="138"/>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3">
        <f t="shared" si="138"/>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3">
        <f t="shared" si="138"/>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3">
        <f t="shared" si="138"/>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3">
        <f t="shared" si="138"/>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3">
        <f t="shared" si="138"/>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3">
        <f t="shared" si="138"/>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3">
        <f t="shared" si="138"/>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3">
        <f t="shared" si="138"/>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3">
        <f t="shared" si="138"/>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3">
        <f t="shared" si="138"/>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3">
        <f t="shared" si="138"/>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3">
        <f t="shared" si="138"/>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3">
        <f t="shared" si="138"/>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3">
        <f t="shared" si="138"/>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3">
        <f t="shared" si="138"/>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3">
        <f t="shared" si="138"/>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3">
        <f t="shared" si="138"/>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3">
        <f t="shared" si="138"/>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3">
        <f t="shared" si="138"/>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3">
        <f t="shared" si="138"/>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3">
        <f t="shared" si="138"/>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3">
        <f t="shared" si="138"/>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3">
        <f t="shared" si="138"/>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3">
        <f t="shared" si="138"/>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3">
        <f t="shared" si="138"/>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3">
        <f t="shared" si="138"/>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3">
        <f t="shared" si="138"/>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3">
        <f t="shared" si="138"/>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3">
        <f t="shared" si="138"/>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3">
        <f t="shared" si="138"/>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3">
        <f t="shared" si="138"/>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3">
        <f t="shared" si="138"/>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3">
        <f t="shared" si="138"/>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3">
        <f t="shared" si="138"/>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3">
        <f t="shared" si="138"/>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3">
        <f t="shared" si="138"/>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3">
        <f t="shared" si="138"/>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3">
        <f t="shared" si="138"/>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3">
        <f t="shared" si="138"/>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3">
        <f t="shared" si="138"/>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3">
        <f t="shared" si="138"/>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3">
        <f t="shared" si="138"/>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3">
        <f t="shared" si="138"/>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3">
        <f t="shared" si="138"/>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3">
        <f t="shared" si="138"/>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3">
        <f t="shared" ref="A8649:A8712" si="139">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3">
        <f t="shared" si="139"/>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3">
        <f t="shared" si="139"/>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3">
        <f t="shared" si="139"/>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3">
        <f t="shared" si="139"/>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3">
        <f t="shared" si="139"/>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3">
        <f t="shared" si="139"/>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3">
        <f t="shared" si="139"/>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3">
        <f t="shared" si="139"/>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3">
        <f t="shared" si="139"/>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3">
        <f t="shared" si="139"/>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3">
        <f t="shared" si="139"/>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3">
        <f t="shared" si="139"/>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3">
        <f t="shared" si="139"/>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3">
        <f t="shared" si="139"/>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3">
        <f t="shared" si="139"/>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3">
        <f t="shared" si="139"/>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3">
        <f t="shared" si="139"/>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3">
        <f t="shared" si="139"/>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3">
        <f t="shared" si="139"/>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3">
        <f t="shared" si="139"/>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3">
        <f t="shared" si="139"/>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3">
        <f t="shared" si="139"/>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3">
        <f t="shared" si="139"/>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3">
        <f t="shared" si="139"/>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3">
        <f t="shared" si="139"/>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3">
        <f t="shared" si="139"/>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3">
        <f t="shared" si="139"/>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3">
        <f t="shared" si="139"/>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3">
        <f t="shared" si="139"/>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3">
        <f t="shared" si="139"/>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3">
        <f t="shared" si="139"/>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3">
        <f t="shared" si="139"/>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3">
        <f t="shared" si="139"/>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3">
        <f t="shared" si="139"/>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3">
        <f t="shared" si="139"/>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3">
        <f t="shared" si="139"/>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3">
        <f t="shared" si="139"/>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3">
        <f t="shared" si="139"/>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3">
        <f t="shared" si="139"/>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3">
        <f t="shared" si="139"/>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3">
        <f t="shared" si="139"/>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3">
        <f t="shared" si="139"/>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3">
        <f t="shared" si="139"/>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3">
        <f t="shared" si="139"/>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3">
        <f t="shared" si="139"/>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3">
        <f t="shared" si="139"/>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3">
        <f t="shared" si="139"/>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3">
        <f t="shared" si="139"/>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3">
        <f t="shared" si="139"/>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3">
        <f t="shared" si="139"/>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3">
        <f t="shared" si="139"/>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3">
        <f t="shared" si="139"/>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3">
        <f t="shared" si="139"/>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3">
        <f t="shared" si="139"/>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3">
        <f t="shared" si="139"/>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3">
        <f t="shared" si="139"/>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3">
        <f t="shared" si="139"/>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3">
        <f t="shared" si="139"/>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3">
        <f t="shared" si="139"/>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3">
        <f t="shared" si="139"/>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3">
        <f t="shared" si="139"/>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3">
        <f t="shared" si="139"/>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3">
        <f t="shared" si="139"/>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3">
        <f t="shared" ref="A8713:A8776" si="140">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3">
        <f t="shared" si="140"/>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3">
        <f t="shared" si="140"/>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3">
        <f t="shared" si="140"/>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3">
        <f t="shared" si="140"/>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3">
        <f t="shared" si="140"/>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3">
        <f t="shared" si="140"/>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3">
        <f t="shared" si="140"/>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3">
        <f t="shared" si="140"/>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3">
        <f t="shared" si="140"/>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3">
        <f t="shared" si="140"/>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3">
        <f t="shared" si="140"/>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3">
        <f t="shared" si="140"/>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3">
        <f t="shared" si="140"/>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3">
        <f t="shared" si="140"/>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3">
        <f t="shared" si="140"/>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3">
        <f t="shared" si="140"/>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3">
        <f t="shared" si="140"/>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3">
        <f t="shared" si="140"/>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3">
        <f t="shared" si="140"/>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3">
        <f t="shared" si="140"/>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3">
        <f t="shared" si="140"/>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3">
        <f t="shared" si="140"/>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3">
        <f t="shared" si="140"/>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3">
        <f t="shared" si="140"/>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3">
        <f t="shared" si="140"/>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3">
        <f t="shared" si="140"/>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3">
        <f t="shared" si="140"/>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3">
        <f t="shared" si="140"/>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3">
        <f t="shared" si="140"/>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3">
        <f t="shared" si="140"/>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3">
        <f t="shared" si="140"/>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3">
        <f t="shared" si="140"/>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3">
        <f t="shared" si="140"/>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3">
        <f t="shared" si="140"/>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3">
        <f t="shared" si="140"/>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3">
        <f t="shared" si="140"/>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3">
        <f t="shared" si="140"/>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3">
        <f t="shared" si="140"/>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3">
        <f t="shared" si="140"/>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3">
        <f t="shared" si="140"/>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3">
        <f t="shared" si="140"/>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3">
        <f t="shared" si="140"/>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3">
        <f t="shared" si="140"/>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3">
        <f t="shared" si="140"/>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3">
        <f t="shared" si="140"/>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3">
        <f t="shared" si="140"/>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3">
        <f t="shared" si="140"/>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3">
        <f t="shared" si="140"/>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3">
        <f t="shared" si="140"/>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3">
        <f t="shared" si="140"/>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3">
        <f t="shared" si="140"/>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3">
        <f t="shared" si="140"/>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3">
        <f t="shared" si="140"/>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3">
        <f t="shared" si="140"/>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3">
        <f t="shared" si="140"/>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3">
        <f t="shared" si="140"/>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3">
        <f t="shared" si="140"/>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3">
        <f t="shared" si="140"/>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3">
        <f t="shared" si="140"/>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3">
        <f t="shared" si="140"/>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3">
        <f t="shared" si="140"/>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3">
        <f t="shared" si="140"/>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3">
        <f t="shared" si="140"/>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3">
        <f t="shared" ref="A8777:A8840" si="141">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3">
        <f t="shared" si="141"/>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3">
        <f t="shared" si="141"/>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3">
        <f t="shared" si="141"/>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3">
        <f t="shared" si="141"/>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3">
        <f t="shared" si="141"/>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3">
        <f t="shared" si="141"/>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3">
        <f t="shared" si="141"/>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3">
        <f t="shared" si="141"/>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3">
        <f t="shared" si="141"/>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3">
        <f t="shared" si="141"/>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3">
        <f t="shared" si="141"/>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3">
        <f t="shared" si="141"/>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3">
        <f t="shared" si="141"/>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3">
        <f t="shared" si="141"/>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3">
        <f t="shared" si="141"/>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3">
        <f t="shared" si="141"/>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3">
        <f t="shared" si="141"/>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3">
        <f t="shared" si="141"/>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3">
        <f t="shared" si="141"/>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3">
        <f t="shared" si="141"/>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3">
        <f t="shared" si="141"/>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3">
        <f t="shared" si="141"/>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3">
        <f t="shared" si="141"/>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3">
        <f t="shared" si="141"/>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3">
        <f t="shared" si="141"/>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3">
        <f t="shared" si="141"/>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3">
        <f t="shared" si="141"/>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3">
        <f t="shared" si="141"/>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3">
        <f t="shared" si="141"/>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3">
        <f t="shared" si="141"/>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3">
        <f t="shared" si="141"/>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3">
        <f t="shared" si="141"/>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3">
        <f t="shared" si="141"/>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3">
        <f t="shared" si="141"/>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3">
        <f t="shared" si="141"/>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3">
        <f t="shared" si="141"/>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3">
        <f t="shared" si="141"/>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3">
        <f t="shared" si="141"/>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3">
        <f t="shared" si="141"/>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3">
        <f t="shared" si="141"/>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3">
        <f t="shared" si="141"/>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3">
        <f t="shared" si="141"/>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3">
        <f t="shared" si="141"/>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3">
        <f t="shared" si="141"/>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3">
        <f t="shared" si="141"/>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3">
        <f t="shared" si="141"/>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3">
        <f t="shared" si="141"/>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3">
        <f t="shared" si="141"/>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3">
        <f t="shared" si="141"/>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3">
        <f t="shared" si="141"/>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3">
        <f t="shared" si="141"/>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3">
        <f t="shared" si="141"/>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3">
        <f t="shared" si="141"/>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3">
        <f t="shared" si="141"/>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3">
        <f t="shared" si="141"/>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3">
        <f t="shared" si="141"/>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3">
        <f t="shared" si="141"/>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3">
        <f t="shared" si="141"/>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3">
        <f t="shared" si="141"/>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3">
        <f t="shared" si="141"/>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3">
        <f t="shared" si="141"/>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3">
        <f t="shared" si="141"/>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3">
        <f t="shared" si="141"/>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3">
        <f t="shared" ref="A8841:A8904" si="142">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3">
        <f t="shared" si="142"/>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3">
        <f t="shared" si="142"/>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3">
        <f t="shared" si="142"/>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3">
        <f t="shared" si="142"/>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3">
        <f t="shared" si="142"/>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3">
        <f t="shared" si="142"/>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3">
        <f t="shared" si="142"/>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3">
        <f t="shared" si="142"/>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3">
        <f t="shared" si="142"/>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3">
        <f t="shared" si="142"/>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3">
        <f t="shared" si="142"/>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3">
        <f t="shared" si="142"/>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3">
        <f t="shared" si="142"/>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3">
        <f t="shared" si="142"/>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3">
        <f t="shared" si="142"/>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3">
        <f t="shared" si="142"/>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3">
        <f t="shared" si="142"/>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3">
        <f t="shared" si="142"/>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3">
        <f t="shared" si="142"/>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3">
        <f t="shared" si="142"/>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3">
        <f t="shared" si="142"/>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3">
        <f t="shared" si="142"/>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3">
        <f t="shared" si="142"/>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3">
        <f t="shared" si="142"/>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3">
        <f t="shared" si="142"/>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3">
        <f t="shared" si="142"/>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3">
        <f t="shared" si="142"/>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3">
        <f t="shared" si="142"/>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3">
        <f t="shared" si="142"/>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3">
        <f t="shared" si="142"/>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3">
        <f t="shared" si="142"/>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3">
        <f t="shared" si="142"/>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3">
        <f t="shared" si="142"/>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3">
        <f t="shared" si="142"/>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3">
        <f t="shared" si="142"/>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3">
        <f t="shared" si="142"/>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3">
        <f t="shared" si="142"/>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3">
        <f t="shared" si="142"/>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3">
        <f t="shared" si="142"/>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3">
        <f t="shared" si="142"/>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3">
        <f t="shared" si="142"/>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3">
        <f t="shared" si="142"/>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3">
        <f t="shared" si="142"/>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3">
        <f t="shared" si="142"/>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3">
        <f t="shared" si="142"/>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3">
        <f t="shared" si="142"/>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3">
        <f t="shared" si="142"/>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3">
        <f t="shared" si="142"/>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3">
        <f t="shared" si="142"/>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3">
        <f t="shared" si="142"/>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3">
        <f t="shared" si="142"/>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3">
        <f t="shared" si="142"/>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3">
        <f t="shared" si="142"/>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3">
        <f t="shared" si="142"/>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3">
        <f t="shared" si="142"/>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3">
        <f t="shared" si="142"/>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3">
        <f t="shared" si="142"/>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3">
        <f t="shared" si="142"/>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3">
        <f t="shared" si="142"/>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3">
        <f t="shared" si="142"/>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3">
        <f t="shared" si="142"/>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3">
        <f t="shared" si="142"/>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3">
        <f t="shared" si="142"/>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3">
        <f t="shared" ref="A8905:A8968" si="143">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3">
        <f t="shared" si="143"/>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3">
        <f t="shared" si="143"/>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3">
        <f t="shared" si="143"/>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3">
        <f t="shared" si="143"/>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3">
        <f t="shared" si="143"/>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3">
        <f t="shared" si="143"/>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3">
        <f t="shared" si="143"/>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3">
        <f t="shared" si="143"/>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3">
        <f t="shared" si="143"/>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3">
        <f t="shared" si="143"/>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3">
        <f t="shared" si="143"/>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3">
        <f t="shared" si="143"/>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3">
        <f t="shared" si="143"/>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3">
        <f t="shared" si="143"/>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3">
        <f t="shared" si="143"/>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3">
        <f t="shared" si="143"/>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3">
        <f t="shared" si="143"/>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3">
        <f t="shared" si="143"/>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3">
        <f t="shared" si="143"/>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3">
        <f t="shared" si="143"/>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3">
        <f t="shared" si="143"/>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3">
        <f t="shared" si="143"/>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3">
        <f t="shared" si="143"/>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3">
        <f t="shared" si="143"/>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3">
        <f t="shared" si="143"/>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3">
        <f t="shared" si="143"/>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3">
        <f t="shared" si="143"/>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3">
        <f t="shared" si="143"/>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3">
        <f t="shared" si="143"/>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3">
        <f t="shared" si="143"/>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3">
        <f t="shared" si="143"/>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3">
        <f t="shared" si="143"/>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3">
        <f t="shared" si="143"/>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3">
        <f t="shared" si="143"/>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3">
        <f t="shared" si="143"/>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3">
        <f t="shared" si="143"/>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3">
        <f t="shared" si="143"/>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3">
        <f t="shared" si="143"/>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3">
        <f t="shared" si="143"/>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3">
        <f t="shared" si="143"/>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3">
        <f t="shared" si="143"/>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3">
        <f t="shared" si="143"/>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3">
        <f t="shared" si="143"/>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3">
        <f t="shared" si="143"/>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3">
        <f t="shared" si="143"/>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3">
        <f t="shared" si="143"/>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3">
        <f t="shared" si="143"/>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3">
        <f t="shared" si="143"/>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3">
        <f t="shared" si="143"/>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3">
        <f t="shared" si="143"/>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3">
        <f t="shared" si="143"/>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3">
        <f t="shared" si="143"/>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3">
        <f t="shared" si="143"/>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3">
        <f t="shared" si="143"/>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3">
        <f t="shared" si="143"/>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3">
        <f t="shared" si="143"/>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3">
        <f t="shared" si="143"/>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3">
        <f t="shared" si="143"/>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3">
        <f t="shared" si="143"/>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3">
        <f t="shared" si="143"/>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3">
        <f t="shared" si="143"/>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3">
        <f t="shared" si="143"/>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3">
        <f t="shared" si="143"/>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3">
        <f t="shared" ref="A8969:A9032" si="144">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3">
        <f t="shared" si="144"/>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3">
        <f t="shared" si="144"/>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3">
        <f t="shared" si="144"/>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3">
        <f t="shared" si="144"/>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3">
        <f t="shared" si="144"/>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3">
        <f t="shared" si="144"/>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3">
        <f t="shared" si="144"/>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3">
        <f t="shared" si="144"/>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3">
        <f t="shared" si="144"/>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3">
        <f t="shared" si="144"/>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3">
        <f t="shared" si="144"/>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3">
        <f t="shared" si="144"/>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3">
        <f t="shared" si="144"/>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3">
        <f t="shared" si="144"/>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3">
        <f t="shared" si="144"/>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3">
        <f t="shared" si="144"/>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3">
        <f t="shared" si="144"/>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3">
        <f t="shared" si="144"/>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3">
        <f t="shared" si="144"/>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3">
        <f t="shared" si="144"/>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3">
        <f t="shared" si="144"/>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3">
        <f t="shared" si="144"/>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3">
        <f t="shared" si="144"/>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3">
        <f t="shared" si="144"/>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3">
        <f t="shared" si="144"/>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3">
        <f t="shared" si="144"/>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3">
        <f t="shared" si="144"/>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3">
        <f t="shared" si="144"/>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3">
        <f t="shared" si="144"/>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3">
        <f t="shared" si="144"/>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3">
        <f t="shared" si="144"/>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3">
        <f t="shared" si="144"/>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3">
        <f t="shared" si="144"/>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3">
        <f t="shared" si="144"/>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3">
        <f t="shared" si="144"/>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3">
        <f t="shared" si="144"/>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3">
        <f t="shared" si="144"/>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3">
        <f t="shared" si="144"/>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3">
        <f t="shared" si="144"/>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3">
        <f t="shared" si="144"/>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3">
        <f t="shared" si="144"/>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3">
        <f t="shared" si="144"/>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3">
        <f t="shared" si="144"/>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3">
        <f t="shared" si="144"/>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3">
        <f t="shared" si="144"/>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3">
        <f t="shared" si="144"/>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3">
        <f t="shared" si="144"/>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3">
        <f t="shared" si="144"/>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3">
        <f t="shared" si="144"/>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3">
        <f t="shared" si="144"/>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3">
        <f t="shared" si="144"/>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3">
        <f t="shared" si="144"/>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3">
        <f t="shared" si="144"/>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3">
        <f t="shared" si="144"/>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3">
        <f t="shared" si="144"/>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3">
        <f t="shared" si="144"/>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3">
        <f t="shared" si="144"/>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3">
        <f t="shared" si="144"/>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3">
        <f t="shared" si="144"/>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3">
        <f t="shared" si="144"/>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3">
        <f t="shared" si="144"/>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3">
        <f t="shared" si="144"/>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3">
        <f t="shared" si="144"/>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3">
        <f t="shared" ref="A9033:A9096" si="145">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3">
        <f t="shared" si="145"/>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3">
        <f t="shared" si="145"/>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3">
        <f t="shared" si="145"/>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3">
        <f t="shared" si="145"/>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3">
        <f t="shared" si="145"/>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3">
        <f t="shared" si="145"/>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3">
        <f t="shared" si="145"/>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3">
        <f t="shared" si="145"/>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3">
        <f t="shared" si="145"/>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3">
        <f t="shared" si="145"/>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3">
        <f t="shared" si="145"/>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3">
        <f t="shared" si="145"/>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3">
        <f t="shared" si="145"/>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3">
        <f t="shared" si="145"/>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3">
        <f t="shared" si="145"/>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3">
        <f t="shared" si="145"/>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3">
        <f t="shared" si="145"/>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3">
        <f t="shared" si="145"/>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3">
        <f t="shared" si="145"/>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3">
        <f t="shared" si="145"/>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3">
        <f t="shared" si="145"/>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3">
        <f t="shared" si="145"/>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3">
        <f t="shared" si="145"/>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3">
        <f t="shared" si="145"/>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3">
        <f t="shared" si="145"/>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3">
        <f t="shared" si="145"/>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3">
        <f t="shared" si="145"/>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3">
        <f t="shared" si="145"/>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3">
        <f t="shared" si="145"/>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3">
        <f t="shared" si="145"/>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3">
        <f t="shared" si="145"/>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3">
        <f t="shared" si="145"/>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3">
        <f t="shared" si="145"/>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3">
        <f t="shared" si="145"/>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3">
        <f t="shared" si="145"/>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3">
        <f t="shared" si="145"/>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3">
        <f t="shared" si="145"/>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3">
        <f t="shared" si="145"/>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3">
        <f t="shared" si="145"/>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3">
        <f t="shared" si="145"/>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3">
        <f t="shared" si="145"/>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3">
        <f t="shared" si="145"/>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3">
        <f t="shared" si="145"/>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3">
        <f t="shared" si="145"/>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3">
        <f t="shared" si="145"/>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3">
        <f t="shared" si="145"/>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3">
        <f t="shared" si="145"/>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3">
        <f t="shared" si="145"/>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3">
        <f t="shared" si="145"/>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3">
        <f t="shared" si="145"/>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3">
        <f t="shared" si="145"/>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3">
        <f t="shared" si="145"/>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3">
        <f t="shared" si="145"/>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3">
        <f t="shared" si="145"/>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3">
        <f t="shared" si="145"/>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3">
        <f t="shared" si="145"/>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3">
        <f t="shared" si="145"/>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3">
        <f t="shared" si="145"/>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3">
        <f t="shared" si="145"/>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3">
        <f t="shared" si="145"/>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3">
        <f t="shared" si="145"/>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3">
        <f t="shared" si="145"/>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3">
        <f t="shared" si="145"/>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3">
        <f t="shared" ref="A9097:A9160" si="146">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3">
        <f t="shared" si="146"/>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3">
        <f t="shared" si="146"/>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3">
        <f t="shared" si="146"/>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3">
        <f t="shared" si="146"/>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3">
        <f t="shared" si="146"/>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3">
        <f t="shared" si="146"/>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3">
        <f t="shared" si="146"/>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3">
        <f t="shared" si="146"/>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3">
        <f t="shared" si="146"/>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3">
        <f t="shared" si="146"/>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3">
        <f t="shared" si="146"/>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3">
        <f t="shared" si="146"/>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3">
        <f t="shared" si="146"/>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3">
        <f t="shared" si="146"/>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3">
        <f t="shared" si="146"/>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3">
        <f t="shared" si="146"/>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3">
        <f t="shared" si="146"/>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3">
        <f t="shared" si="146"/>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3">
        <f t="shared" si="146"/>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3">
        <f t="shared" si="146"/>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3">
        <f t="shared" si="146"/>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3">
        <f t="shared" si="146"/>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3">
        <f t="shared" si="146"/>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3">
        <f t="shared" si="146"/>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3">
        <f t="shared" si="146"/>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3">
        <f t="shared" si="146"/>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3">
        <f t="shared" si="146"/>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3">
        <f t="shared" si="146"/>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3">
        <f t="shared" si="146"/>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3">
        <f t="shared" si="146"/>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3">
        <f t="shared" si="146"/>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3">
        <f t="shared" si="146"/>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3">
        <f t="shared" si="146"/>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3">
        <f t="shared" si="146"/>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3">
        <f t="shared" si="146"/>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3">
        <f t="shared" si="146"/>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3">
        <f t="shared" si="146"/>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3">
        <f t="shared" si="146"/>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3">
        <f t="shared" si="146"/>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3">
        <f t="shared" si="146"/>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3">
        <f t="shared" si="146"/>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3">
        <f t="shared" si="146"/>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3">
        <f t="shared" si="146"/>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3">
        <f t="shared" si="146"/>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3">
        <f t="shared" si="146"/>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3">
        <f t="shared" si="146"/>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3">
        <f t="shared" si="146"/>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3">
        <f t="shared" si="146"/>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3">
        <f t="shared" si="146"/>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3">
        <f t="shared" si="146"/>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3">
        <f t="shared" si="146"/>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3">
        <f t="shared" si="146"/>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3">
        <f t="shared" si="146"/>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3">
        <f t="shared" si="146"/>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3">
        <f t="shared" si="146"/>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3">
        <f t="shared" si="146"/>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3">
        <f t="shared" si="146"/>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3">
        <f t="shared" si="146"/>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3">
        <f t="shared" si="146"/>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3">
        <f t="shared" si="146"/>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3">
        <f t="shared" si="146"/>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3">
        <f t="shared" si="146"/>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3">
        <f t="shared" si="146"/>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3">
        <f t="shared" ref="A9161:A9224" si="147">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3">
        <f t="shared" si="147"/>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3">
        <f t="shared" si="147"/>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3">
        <f t="shared" si="147"/>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3">
        <f t="shared" si="147"/>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3">
        <f t="shared" si="147"/>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3">
        <f t="shared" si="147"/>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3">
        <f t="shared" si="147"/>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3">
        <f t="shared" si="147"/>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3">
        <f t="shared" si="147"/>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3">
        <f t="shared" si="147"/>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3">
        <f t="shared" si="147"/>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3">
        <f t="shared" si="147"/>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3">
        <f t="shared" si="147"/>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3">
        <f t="shared" si="147"/>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3">
        <f t="shared" si="147"/>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3">
        <f t="shared" si="147"/>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3">
        <f t="shared" si="147"/>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3">
        <f t="shared" si="147"/>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3">
        <f t="shared" si="147"/>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3">
        <f t="shared" si="147"/>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3">
        <f t="shared" si="147"/>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3">
        <f t="shared" si="147"/>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3">
        <f t="shared" si="147"/>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3">
        <f t="shared" si="147"/>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3">
        <f t="shared" si="147"/>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3">
        <f t="shared" si="147"/>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3">
        <f t="shared" si="147"/>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3">
        <f t="shared" si="147"/>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3">
        <f t="shared" si="147"/>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3">
        <f t="shared" si="147"/>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3">
        <f t="shared" si="147"/>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3">
        <f t="shared" si="147"/>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3">
        <f t="shared" si="147"/>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3">
        <f t="shared" si="147"/>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3">
        <f t="shared" si="147"/>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3">
        <f t="shared" si="147"/>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3">
        <f t="shared" si="147"/>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3">
        <f t="shared" si="147"/>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3">
        <f t="shared" si="147"/>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3">
        <f t="shared" si="147"/>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3">
        <f t="shared" si="147"/>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3">
        <f t="shared" si="147"/>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3">
        <f t="shared" si="147"/>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3">
        <f t="shared" si="147"/>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3">
        <f t="shared" si="147"/>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3">
        <f t="shared" si="147"/>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3">
        <f t="shared" si="147"/>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3">
        <f t="shared" si="147"/>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3">
        <f t="shared" si="147"/>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3">
        <f t="shared" si="147"/>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3">
        <f t="shared" si="147"/>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3">
        <f t="shared" si="147"/>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3">
        <f t="shared" si="147"/>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3">
        <f t="shared" si="147"/>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3">
        <f t="shared" si="147"/>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3">
        <f t="shared" si="147"/>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3">
        <f t="shared" si="147"/>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3">
        <f t="shared" si="147"/>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3">
        <f t="shared" si="147"/>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3">
        <f t="shared" si="147"/>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3">
        <f t="shared" si="147"/>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3">
        <f t="shared" si="147"/>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3">
        <f t="shared" si="147"/>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3">
        <f t="shared" ref="A9225:A9288" si="148">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3">
        <f t="shared" si="148"/>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3">
        <f t="shared" si="148"/>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3">
        <f t="shared" si="148"/>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3">
        <f t="shared" si="148"/>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3">
        <f t="shared" si="148"/>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3">
        <f t="shared" si="148"/>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3">
        <f t="shared" si="148"/>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3">
        <f t="shared" si="148"/>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3">
        <f t="shared" si="148"/>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3">
        <f t="shared" si="148"/>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3">
        <f t="shared" si="148"/>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3">
        <f t="shared" si="148"/>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3">
        <f t="shared" si="148"/>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3">
        <f t="shared" si="148"/>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3">
        <f t="shared" si="148"/>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3">
        <f t="shared" si="148"/>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3">
        <f t="shared" si="148"/>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3">
        <f t="shared" si="148"/>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3">
        <f t="shared" si="148"/>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3">
        <f t="shared" si="148"/>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3">
        <f t="shared" si="148"/>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3">
        <f t="shared" si="148"/>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3">
        <f t="shared" si="148"/>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3">
        <f t="shared" si="148"/>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3">
        <f t="shared" si="148"/>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3">
        <f t="shared" si="148"/>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3">
        <f t="shared" si="148"/>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3">
        <f t="shared" si="148"/>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3">
        <f t="shared" si="148"/>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3">
        <f t="shared" si="148"/>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3">
        <f t="shared" si="148"/>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3">
        <f t="shared" si="148"/>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3">
        <f t="shared" si="148"/>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3">
        <f t="shared" si="148"/>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3">
        <f t="shared" si="148"/>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3">
        <f t="shared" si="148"/>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3">
        <f t="shared" si="148"/>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3">
        <f t="shared" si="148"/>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3">
        <f t="shared" si="148"/>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3">
        <f t="shared" si="148"/>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3">
        <f t="shared" si="148"/>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3">
        <f t="shared" si="148"/>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3">
        <f t="shared" si="148"/>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3">
        <f t="shared" si="148"/>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3">
        <f t="shared" si="148"/>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3">
        <f t="shared" si="148"/>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3">
        <f t="shared" si="148"/>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3">
        <f t="shared" si="148"/>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3">
        <f t="shared" si="148"/>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3">
        <f t="shared" si="148"/>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3">
        <f t="shared" si="148"/>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3">
        <f t="shared" si="148"/>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3">
        <f t="shared" si="148"/>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3">
        <f t="shared" si="148"/>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3">
        <f t="shared" si="148"/>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3">
        <f t="shared" si="148"/>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3">
        <f t="shared" si="148"/>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3">
        <f t="shared" si="148"/>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3">
        <f t="shared" si="148"/>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3">
        <f t="shared" si="148"/>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3">
        <f t="shared" si="148"/>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3">
        <f t="shared" si="148"/>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3">
        <f t="shared" si="148"/>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3">
        <f t="shared" ref="A9289:A9352" si="149">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3">
        <f t="shared" si="149"/>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3">
        <f t="shared" si="149"/>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3">
        <f t="shared" si="149"/>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3">
        <f t="shared" si="149"/>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3">
        <f t="shared" si="149"/>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3">
        <f t="shared" si="149"/>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3">
        <f t="shared" si="149"/>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3">
        <f t="shared" si="149"/>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3">
        <f t="shared" si="149"/>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3">
        <f t="shared" si="149"/>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3">
        <f t="shared" si="149"/>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3">
        <f t="shared" si="149"/>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3">
        <f t="shared" si="149"/>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3">
        <f t="shared" si="149"/>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3">
        <f t="shared" si="149"/>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3">
        <f t="shared" si="149"/>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3">
        <f t="shared" si="149"/>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3">
        <f t="shared" si="149"/>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3">
        <f t="shared" si="149"/>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3">
        <f t="shared" si="149"/>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3">
        <f t="shared" si="149"/>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3">
        <f t="shared" si="149"/>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3">
        <f t="shared" si="149"/>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3">
        <f t="shared" si="149"/>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3">
        <f t="shared" si="149"/>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3">
        <f t="shared" si="149"/>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3">
        <f t="shared" si="149"/>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3">
        <f t="shared" si="149"/>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3">
        <f t="shared" si="149"/>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3">
        <f t="shared" si="149"/>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3">
        <f t="shared" si="149"/>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3">
        <f t="shared" si="149"/>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3">
        <f t="shared" si="149"/>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3">
        <f t="shared" si="149"/>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3">
        <f t="shared" si="149"/>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3">
        <f t="shared" si="149"/>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3">
        <f t="shared" si="149"/>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3">
        <f t="shared" si="149"/>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3">
        <f t="shared" si="149"/>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3">
        <f t="shared" si="149"/>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3">
        <f t="shared" si="149"/>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3">
        <f t="shared" si="149"/>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3">
        <f t="shared" si="149"/>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3">
        <f t="shared" si="149"/>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3">
        <f t="shared" si="149"/>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3">
        <f t="shared" si="149"/>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3">
        <f t="shared" si="149"/>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3">
        <f t="shared" si="149"/>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3">
        <f t="shared" si="149"/>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3">
        <f t="shared" si="149"/>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3">
        <f t="shared" si="149"/>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3">
        <f t="shared" si="149"/>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3">
        <f t="shared" si="149"/>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3">
        <f t="shared" si="149"/>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3">
        <f t="shared" si="149"/>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3">
        <f t="shared" si="149"/>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3">
        <f t="shared" si="149"/>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3">
        <f t="shared" si="149"/>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3">
        <f t="shared" si="149"/>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3">
        <f t="shared" si="149"/>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3">
        <f t="shared" si="149"/>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3">
        <f t="shared" si="149"/>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3">
        <f t="shared" si="149"/>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3">
        <f t="shared" ref="A9353:A9416" si="150">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3">
        <f t="shared" si="150"/>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3">
        <f t="shared" si="150"/>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3">
        <f t="shared" si="150"/>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3">
        <f t="shared" si="150"/>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3">
        <f t="shared" si="150"/>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3">
        <f t="shared" si="150"/>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3">
        <f t="shared" si="150"/>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3">
        <f t="shared" si="150"/>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3">
        <f t="shared" si="150"/>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3">
        <f t="shared" si="150"/>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3">
        <f t="shared" si="150"/>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3">
        <f t="shared" si="150"/>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3">
        <f t="shared" si="150"/>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3">
        <f t="shared" si="150"/>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3">
        <f t="shared" si="150"/>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3">
        <f t="shared" si="150"/>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3">
        <f t="shared" si="150"/>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3">
        <f t="shared" si="150"/>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3">
        <f t="shared" si="150"/>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3">
        <f t="shared" si="150"/>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3">
        <f t="shared" si="150"/>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3">
        <f t="shared" si="150"/>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3">
        <f t="shared" si="150"/>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3">
        <f t="shared" si="150"/>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3">
        <f t="shared" si="150"/>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3">
        <f t="shared" si="150"/>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3">
        <f t="shared" si="150"/>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3">
        <f t="shared" si="150"/>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3">
        <f t="shared" si="150"/>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3">
        <f t="shared" si="150"/>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3">
        <f t="shared" si="150"/>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3">
        <f t="shared" si="150"/>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3">
        <f t="shared" si="150"/>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3">
        <f t="shared" si="150"/>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3">
        <f t="shared" si="150"/>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3">
        <f t="shared" si="150"/>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3">
        <f t="shared" si="150"/>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3">
        <f t="shared" si="150"/>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3">
        <f t="shared" si="150"/>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3">
        <f t="shared" si="150"/>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3">
        <f t="shared" si="150"/>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3">
        <f t="shared" si="150"/>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3">
        <f t="shared" si="150"/>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3">
        <f t="shared" si="150"/>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3">
        <f t="shared" si="150"/>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3">
        <f t="shared" si="150"/>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3">
        <f t="shared" si="150"/>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3">
        <f t="shared" si="150"/>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3">
        <f t="shared" si="150"/>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3">
        <f t="shared" si="150"/>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3">
        <f t="shared" si="150"/>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3">
        <f t="shared" si="150"/>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3">
        <f t="shared" si="150"/>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3">
        <f t="shared" si="150"/>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3">
        <f t="shared" si="150"/>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3">
        <f t="shared" si="150"/>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3">
        <f t="shared" si="150"/>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3">
        <f t="shared" si="150"/>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3">
        <f t="shared" si="150"/>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3">
        <f t="shared" si="150"/>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3">
        <f t="shared" si="150"/>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3">
        <f t="shared" si="150"/>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3">
        <f t="shared" si="150"/>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3">
        <f t="shared" ref="A9417:A9480" si="151">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3">
        <f t="shared" si="151"/>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3">
        <f t="shared" si="151"/>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3">
        <f t="shared" si="151"/>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3">
        <f t="shared" si="151"/>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3">
        <f t="shared" si="151"/>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3">
        <f t="shared" si="151"/>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3">
        <f t="shared" si="151"/>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3">
        <f t="shared" si="151"/>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3">
        <f t="shared" si="151"/>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3">
        <f t="shared" si="151"/>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3">
        <f t="shared" si="151"/>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3">
        <f t="shared" si="151"/>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3">
        <f t="shared" si="151"/>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3">
        <f t="shared" si="151"/>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3">
        <f t="shared" si="151"/>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3">
        <f t="shared" si="151"/>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3">
        <f t="shared" si="151"/>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3">
        <f t="shared" si="151"/>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3">
        <f t="shared" si="151"/>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3">
        <f t="shared" si="151"/>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3">
        <f t="shared" si="151"/>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3">
        <f t="shared" si="151"/>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3">
        <f t="shared" si="151"/>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3">
        <f t="shared" si="151"/>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3">
        <f t="shared" si="151"/>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3">
        <f t="shared" si="151"/>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3">
        <f t="shared" si="151"/>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3">
        <f t="shared" si="151"/>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3">
        <f t="shared" si="151"/>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3">
        <f t="shared" si="151"/>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3">
        <f t="shared" si="151"/>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3">
        <f t="shared" si="151"/>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3">
        <f t="shared" si="151"/>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3">
        <f t="shared" si="151"/>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3">
        <f t="shared" si="151"/>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3">
        <f t="shared" si="151"/>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3">
        <f t="shared" si="151"/>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3">
        <f t="shared" si="151"/>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3">
        <f t="shared" si="151"/>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3">
        <f t="shared" si="151"/>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3">
        <f t="shared" si="151"/>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3">
        <f t="shared" si="151"/>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3">
        <f t="shared" si="151"/>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3">
        <f t="shared" si="151"/>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3">
        <f t="shared" si="151"/>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3">
        <f t="shared" si="151"/>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3">
        <f t="shared" si="151"/>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3">
        <f t="shared" si="151"/>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3">
        <f t="shared" si="151"/>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3">
        <f t="shared" si="151"/>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3">
        <f t="shared" si="151"/>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3">
        <f t="shared" si="151"/>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3">
        <f t="shared" si="151"/>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3">
        <f t="shared" si="151"/>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3">
        <f t="shared" si="151"/>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3">
        <f t="shared" si="151"/>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3">
        <f t="shared" si="151"/>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3">
        <f t="shared" si="151"/>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3">
        <f t="shared" si="151"/>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3">
        <f t="shared" si="151"/>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3">
        <f t="shared" si="151"/>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3">
        <f t="shared" si="151"/>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3">
        <f t="shared" si="151"/>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3">
        <f t="shared" ref="A9481:A9544" si="152">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3">
        <f t="shared" si="152"/>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3">
        <f t="shared" si="152"/>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3">
        <f t="shared" si="152"/>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3">
        <f t="shared" si="152"/>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3">
        <f t="shared" si="152"/>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3">
        <f t="shared" si="152"/>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3">
        <f t="shared" si="152"/>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3">
        <f t="shared" si="152"/>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3">
        <f t="shared" si="152"/>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3">
        <f t="shared" si="152"/>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3">
        <f t="shared" si="152"/>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3">
        <f t="shared" si="152"/>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3">
        <f t="shared" si="152"/>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3">
        <f t="shared" si="152"/>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3">
        <f t="shared" si="152"/>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3">
        <f t="shared" si="152"/>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3">
        <f t="shared" si="152"/>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3">
        <f t="shared" si="152"/>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3">
        <f t="shared" si="152"/>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3">
        <f t="shared" si="152"/>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3">
        <f t="shared" si="152"/>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3">
        <f t="shared" si="152"/>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3">
        <f t="shared" si="152"/>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3">
        <f t="shared" si="152"/>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3">
        <f t="shared" si="152"/>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3">
        <f t="shared" si="152"/>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3">
        <f t="shared" si="152"/>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3">
        <f t="shared" si="152"/>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3">
        <f t="shared" si="152"/>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3">
        <f t="shared" si="152"/>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3">
        <f t="shared" si="152"/>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3">
        <f t="shared" si="152"/>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3">
        <f t="shared" si="152"/>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3">
        <f t="shared" si="152"/>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3">
        <f t="shared" si="152"/>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3">
        <f t="shared" si="152"/>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3">
        <f t="shared" si="152"/>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3">
        <f t="shared" si="152"/>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3">
        <f t="shared" si="152"/>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3">
        <f t="shared" si="152"/>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3">
        <f t="shared" si="152"/>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3">
        <f t="shared" si="152"/>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3">
        <f t="shared" si="152"/>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3">
        <f t="shared" si="152"/>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3">
        <f t="shared" si="152"/>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3">
        <f t="shared" si="152"/>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3">
        <f t="shared" si="152"/>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3">
        <f t="shared" si="152"/>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3">
        <f t="shared" si="152"/>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3">
        <f t="shared" si="152"/>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3">
        <f t="shared" si="152"/>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3">
        <f t="shared" si="152"/>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3">
        <f t="shared" si="152"/>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3">
        <f t="shared" si="152"/>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3">
        <f t="shared" si="152"/>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3">
        <f t="shared" si="152"/>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3">
        <f t="shared" si="152"/>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3">
        <f t="shared" si="152"/>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3">
        <f t="shared" si="152"/>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3">
        <f t="shared" si="152"/>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3">
        <f t="shared" si="152"/>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3">
        <f t="shared" si="152"/>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3">
        <f t="shared" si="152"/>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3">
        <f t="shared" ref="A9545:A9608" si="153">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3">
        <f t="shared" si="153"/>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3">
        <f t="shared" si="153"/>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3">
        <f t="shared" si="153"/>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3">
        <f t="shared" si="153"/>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3">
        <f t="shared" si="153"/>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3">
        <f t="shared" si="153"/>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3">
        <f t="shared" si="153"/>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3">
        <f t="shared" si="153"/>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3">
        <f t="shared" si="153"/>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3">
        <f t="shared" si="153"/>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3">
        <f t="shared" si="153"/>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3">
        <f t="shared" si="153"/>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3">
        <f t="shared" si="153"/>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3">
        <f t="shared" si="153"/>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3">
        <f t="shared" si="153"/>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3">
        <f t="shared" si="153"/>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3">
        <f t="shared" si="153"/>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3">
        <f t="shared" si="153"/>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3">
        <f t="shared" si="153"/>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3">
        <f t="shared" si="153"/>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3">
        <f t="shared" si="153"/>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3">
        <f t="shared" si="153"/>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3">
        <f t="shared" si="153"/>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3">
        <f t="shared" si="153"/>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3">
        <f t="shared" si="153"/>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3">
        <f t="shared" si="153"/>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3">
        <f t="shared" si="153"/>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3">
        <f t="shared" si="153"/>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3">
        <f t="shared" si="153"/>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3">
        <f t="shared" si="153"/>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3">
        <f t="shared" si="153"/>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3">
        <f t="shared" si="153"/>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3">
        <f t="shared" si="153"/>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3">
        <f t="shared" si="153"/>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3">
        <f t="shared" si="153"/>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3">
        <f t="shared" si="153"/>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3">
        <f t="shared" si="153"/>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3">
        <f t="shared" si="153"/>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3">
        <f t="shared" si="153"/>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3">
        <f t="shared" si="153"/>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3">
        <f t="shared" si="153"/>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3">
        <f t="shared" si="153"/>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3">
        <f t="shared" si="153"/>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3">
        <f t="shared" si="153"/>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3">
        <f t="shared" si="153"/>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3">
        <f t="shared" si="153"/>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3">
        <f t="shared" si="153"/>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3">
        <f t="shared" si="153"/>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3">
        <f t="shared" si="153"/>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3">
        <f t="shared" si="153"/>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3">
        <f t="shared" si="153"/>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3">
        <f t="shared" si="153"/>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3">
        <f t="shared" si="153"/>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3">
        <f t="shared" si="153"/>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3">
        <f t="shared" si="153"/>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3">
        <f t="shared" si="153"/>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3">
        <f t="shared" si="153"/>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3">
        <f t="shared" si="153"/>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3">
        <f t="shared" si="153"/>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3">
        <f t="shared" si="153"/>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3">
        <f t="shared" si="153"/>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3">
        <f t="shared" si="153"/>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3">
        <f t="shared" si="153"/>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3">
        <f t="shared" ref="A9609:A9672" si="154">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3">
        <f t="shared" si="154"/>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3">
        <f t="shared" si="154"/>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3">
        <f t="shared" si="154"/>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3">
        <f t="shared" si="154"/>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3">
        <f t="shared" si="154"/>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3">
        <f t="shared" si="154"/>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3">
        <f t="shared" si="154"/>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3">
        <f t="shared" si="154"/>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3">
        <f t="shared" si="154"/>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3">
        <f t="shared" si="154"/>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3">
        <f t="shared" si="154"/>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3">
        <f t="shared" si="154"/>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3">
        <f t="shared" si="154"/>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3">
        <f t="shared" si="154"/>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3">
        <f t="shared" si="154"/>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3">
        <f t="shared" si="154"/>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3">
        <f t="shared" si="154"/>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3">
        <f t="shared" si="154"/>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3">
        <f t="shared" si="154"/>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3">
        <f t="shared" si="154"/>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3">
        <f t="shared" si="154"/>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3">
        <f t="shared" si="154"/>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3">
        <f t="shared" si="154"/>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3">
        <f t="shared" si="154"/>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3">
        <f t="shared" si="154"/>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3">
        <f t="shared" si="154"/>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3">
        <f t="shared" si="154"/>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3">
        <f t="shared" si="154"/>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3">
        <f t="shared" si="154"/>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3">
        <f t="shared" si="154"/>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3">
        <f t="shared" si="154"/>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3">
        <f t="shared" si="154"/>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3">
        <f t="shared" si="154"/>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3">
        <f t="shared" si="154"/>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3">
        <f t="shared" si="154"/>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3">
        <f t="shared" si="154"/>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3">
        <f t="shared" si="154"/>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3">
        <f t="shared" si="154"/>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3">
        <f t="shared" si="154"/>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3">
        <f t="shared" si="154"/>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3">
        <f t="shared" si="154"/>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3">
        <f t="shared" si="154"/>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3">
        <f t="shared" si="154"/>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3">
        <f t="shared" si="154"/>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3">
        <f t="shared" si="154"/>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3">
        <f t="shared" si="154"/>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3">
        <f t="shared" si="154"/>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3">
        <f t="shared" si="154"/>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3">
        <f t="shared" si="154"/>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3">
        <f t="shared" si="154"/>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3">
        <f t="shared" si="154"/>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3">
        <f t="shared" si="154"/>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3">
        <f t="shared" si="154"/>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3">
        <f t="shared" si="154"/>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3">
        <f t="shared" si="154"/>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3">
        <f t="shared" si="154"/>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3">
        <f t="shared" si="154"/>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3">
        <f t="shared" si="154"/>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3">
        <f t="shared" si="154"/>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3">
        <f t="shared" si="154"/>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3">
        <f t="shared" si="154"/>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3">
        <f t="shared" si="154"/>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3">
        <f t="shared" si="154"/>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3">
        <f t="shared" ref="A9673:A9736" si="155">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3">
        <f t="shared" si="155"/>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3">
        <f t="shared" si="155"/>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3">
        <f t="shared" si="155"/>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3">
        <f t="shared" si="155"/>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3">
        <f t="shared" si="155"/>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3">
        <f t="shared" si="155"/>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3">
        <f t="shared" si="155"/>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3">
        <f t="shared" si="155"/>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3">
        <f t="shared" si="155"/>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3">
        <f t="shared" si="155"/>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3">
        <f t="shared" si="155"/>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3">
        <f t="shared" si="155"/>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3">
        <f t="shared" si="155"/>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3">
        <f t="shared" si="155"/>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3">
        <f t="shared" si="155"/>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3">
        <f t="shared" si="155"/>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3">
        <f t="shared" si="155"/>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3">
        <f t="shared" si="155"/>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3">
        <f t="shared" si="155"/>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3">
        <f t="shared" si="155"/>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3">
        <f t="shared" si="155"/>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3">
        <f t="shared" si="155"/>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3">
        <f t="shared" si="155"/>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3">
        <f t="shared" si="155"/>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3">
        <f t="shared" si="155"/>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3">
        <f t="shared" si="155"/>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3">
        <f t="shared" si="155"/>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3">
        <f t="shared" si="155"/>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3">
        <f t="shared" si="155"/>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3">
        <f t="shared" si="155"/>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3">
        <f t="shared" si="155"/>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3">
        <f t="shared" si="155"/>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3">
        <f t="shared" si="155"/>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3">
        <f t="shared" si="155"/>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3">
        <f t="shared" si="155"/>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3">
        <f t="shared" si="155"/>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3">
        <f t="shared" si="155"/>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3">
        <f t="shared" si="155"/>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3">
        <f t="shared" si="155"/>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3">
        <f t="shared" si="155"/>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3">
        <f t="shared" si="155"/>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3">
        <f t="shared" si="155"/>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3">
        <f t="shared" si="155"/>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3">
        <f t="shared" si="155"/>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3">
        <f t="shared" si="155"/>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3">
        <f t="shared" si="155"/>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3">
        <f t="shared" si="155"/>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3">
        <f t="shared" si="155"/>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3">
        <f t="shared" si="155"/>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3">
        <f t="shared" si="155"/>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3">
        <f t="shared" si="155"/>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3">
        <f t="shared" si="155"/>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3">
        <f t="shared" si="155"/>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3">
        <f t="shared" si="155"/>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3">
        <f t="shared" si="155"/>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3">
        <f t="shared" si="155"/>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3">
        <f t="shared" si="155"/>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3">
        <f t="shared" si="155"/>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3">
        <f t="shared" si="155"/>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3">
        <f t="shared" si="155"/>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3">
        <f t="shared" si="155"/>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3">
        <f t="shared" si="155"/>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3">
        <f t="shared" si="155"/>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3">
        <f t="shared" ref="A9737:A9800" si="156">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3">
        <f t="shared" si="156"/>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3">
        <f t="shared" si="156"/>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3">
        <f t="shared" si="156"/>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3">
        <f t="shared" si="156"/>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3">
        <f t="shared" si="156"/>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3">
        <f t="shared" si="156"/>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3">
        <f t="shared" si="156"/>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3">
        <f t="shared" si="156"/>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3">
        <f t="shared" si="156"/>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3">
        <f t="shared" si="156"/>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3">
        <f t="shared" si="156"/>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3">
        <f t="shared" si="156"/>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3">
        <f t="shared" si="156"/>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3">
        <f t="shared" si="156"/>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3">
        <f t="shared" si="156"/>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3">
        <f t="shared" si="156"/>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3">
        <f t="shared" si="156"/>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3">
        <f t="shared" si="156"/>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3">
        <f t="shared" si="156"/>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3">
        <f t="shared" si="156"/>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3">
        <f t="shared" si="156"/>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3">
        <f t="shared" si="156"/>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3">
        <f t="shared" si="156"/>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3">
        <f t="shared" si="156"/>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3">
        <f t="shared" si="156"/>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3">
        <f t="shared" si="156"/>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3">
        <f t="shared" si="156"/>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3">
        <f t="shared" si="156"/>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3">
        <f t="shared" si="156"/>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3">
        <f t="shared" si="156"/>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3">
        <f t="shared" si="156"/>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3">
        <f t="shared" si="156"/>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3">
        <f t="shared" si="156"/>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3">
        <f t="shared" si="156"/>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3">
        <f t="shared" si="156"/>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3">
        <f t="shared" si="156"/>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3">
        <f t="shared" si="156"/>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3">
        <f t="shared" si="156"/>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3">
        <f t="shared" si="156"/>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3">
        <f t="shared" si="156"/>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3">
        <f t="shared" si="156"/>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3">
        <f t="shared" si="156"/>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3">
        <f t="shared" si="156"/>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3">
        <f t="shared" si="156"/>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3">
        <f t="shared" si="156"/>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3">
        <f t="shared" si="156"/>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3">
        <f t="shared" si="156"/>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3">
        <f t="shared" si="156"/>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3">
        <f t="shared" si="156"/>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3">
        <f t="shared" si="156"/>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3">
        <f t="shared" si="156"/>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3">
        <f t="shared" si="156"/>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3">
        <f t="shared" si="156"/>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3">
        <f t="shared" si="156"/>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3">
        <f t="shared" si="156"/>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3">
        <f t="shared" si="156"/>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3">
        <f t="shared" si="156"/>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3">
        <f t="shared" si="156"/>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3">
        <f t="shared" si="156"/>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3">
        <f t="shared" si="156"/>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3">
        <f t="shared" si="156"/>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3">
        <f t="shared" si="156"/>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3">
        <f t="shared" si="156"/>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3">
        <f t="shared" ref="A9801:A9864" si="157">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3">
        <f t="shared" si="157"/>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3">
        <f t="shared" si="157"/>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3">
        <f t="shared" si="157"/>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3">
        <f t="shared" si="157"/>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3">
        <f t="shared" si="157"/>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3">
        <f t="shared" si="157"/>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3">
        <f t="shared" si="157"/>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3">
        <f t="shared" si="157"/>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3">
        <f t="shared" si="157"/>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3">
        <f t="shared" si="157"/>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3">
        <f t="shared" si="157"/>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3">
        <f t="shared" si="157"/>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3">
        <f t="shared" si="157"/>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3">
        <f t="shared" si="157"/>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3">
        <f t="shared" si="157"/>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3">
        <f t="shared" si="157"/>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3">
        <f t="shared" si="157"/>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3">
        <f t="shared" si="157"/>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3">
        <f t="shared" si="157"/>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3">
        <f t="shared" si="157"/>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3">
        <f t="shared" si="157"/>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3">
        <f t="shared" si="157"/>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3">
        <f t="shared" si="157"/>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3">
        <f t="shared" si="157"/>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3">
        <f t="shared" si="157"/>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3">
        <f t="shared" si="157"/>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3">
        <f t="shared" si="157"/>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3">
        <f t="shared" si="157"/>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3">
        <f t="shared" si="157"/>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3">
        <f t="shared" si="157"/>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3">
        <f t="shared" si="157"/>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3">
        <f t="shared" si="157"/>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3">
        <f t="shared" si="157"/>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3">
        <f t="shared" si="157"/>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3">
        <f t="shared" si="157"/>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3">
        <f t="shared" si="157"/>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3">
        <f t="shared" si="157"/>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3">
        <f t="shared" si="157"/>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3">
        <f t="shared" si="157"/>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3">
        <f t="shared" si="157"/>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3">
        <f t="shared" si="157"/>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3">
        <f t="shared" si="157"/>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3">
        <f t="shared" si="157"/>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3">
        <f t="shared" si="157"/>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3">
        <f t="shared" si="157"/>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3">
        <f t="shared" si="157"/>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3">
        <f t="shared" si="157"/>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3">
        <f t="shared" si="157"/>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3">
        <f t="shared" si="157"/>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3">
        <f t="shared" si="157"/>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3">
        <f t="shared" si="157"/>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3">
        <f t="shared" si="157"/>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3">
        <f t="shared" si="157"/>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3">
        <f t="shared" si="157"/>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3">
        <f t="shared" si="157"/>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3">
        <f t="shared" si="157"/>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3">
        <f t="shared" si="157"/>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3">
        <f t="shared" si="157"/>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3">
        <f t="shared" si="157"/>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3">
        <f t="shared" si="157"/>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3">
        <f t="shared" si="157"/>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3">
        <f t="shared" si="157"/>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3">
        <f t="shared" si="157"/>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3">
        <f t="shared" ref="A9865:A9928" si="158">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3">
        <f t="shared" si="158"/>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3">
        <f t="shared" si="158"/>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3">
        <f t="shared" si="158"/>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3">
        <f t="shared" si="158"/>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3">
        <f t="shared" si="158"/>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3">
        <f t="shared" si="158"/>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3">
        <f t="shared" si="158"/>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3">
        <f t="shared" si="158"/>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3">
        <f t="shared" si="158"/>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3">
        <f t="shared" si="158"/>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3">
        <f t="shared" si="158"/>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3">
        <f t="shared" si="158"/>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3">
        <f t="shared" si="158"/>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3">
        <f t="shared" si="158"/>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3">
        <f t="shared" si="158"/>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3">
        <f t="shared" si="158"/>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3">
        <f t="shared" si="158"/>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3">
        <f t="shared" si="158"/>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3">
        <f t="shared" si="158"/>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3">
        <f t="shared" si="158"/>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3">
        <f t="shared" si="158"/>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3">
        <f t="shared" si="158"/>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3">
        <f t="shared" si="158"/>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3">
        <f t="shared" si="158"/>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3">
        <f t="shared" si="158"/>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3">
        <f t="shared" si="158"/>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3">
        <f t="shared" si="158"/>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3">
        <f t="shared" si="158"/>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3">
        <f t="shared" si="158"/>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3">
        <f t="shared" si="158"/>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3">
        <f t="shared" si="158"/>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3">
        <f t="shared" si="158"/>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3">
        <f t="shared" si="158"/>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3">
        <f t="shared" si="158"/>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3">
        <f t="shared" si="158"/>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3">
        <f t="shared" si="158"/>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3">
        <f t="shared" si="158"/>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3">
        <f t="shared" si="158"/>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3">
        <f t="shared" si="158"/>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3">
        <f t="shared" si="158"/>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3">
        <f t="shared" si="158"/>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3">
        <f t="shared" si="158"/>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3">
        <f t="shared" si="158"/>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3">
        <f t="shared" si="158"/>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3">
        <f t="shared" si="158"/>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3">
        <f t="shared" si="158"/>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3">
        <f t="shared" si="158"/>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3">
        <f t="shared" si="158"/>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3">
        <f t="shared" si="158"/>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3">
        <f t="shared" si="158"/>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3">
        <f t="shared" si="158"/>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3">
        <f t="shared" si="158"/>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3">
        <f t="shared" si="158"/>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3">
        <f t="shared" si="158"/>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3">
        <f t="shared" si="158"/>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3">
        <f t="shared" si="158"/>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3">
        <f t="shared" si="158"/>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3">
        <f t="shared" si="158"/>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3">
        <f t="shared" si="158"/>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3">
        <f t="shared" si="158"/>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3">
        <f t="shared" si="158"/>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3">
        <f t="shared" si="158"/>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3">
        <f t="shared" si="158"/>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3">
        <f t="shared" ref="A9929:A9992" si="159">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3">
        <f t="shared" si="159"/>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3">
        <f t="shared" si="159"/>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3">
        <f t="shared" si="159"/>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3">
        <f t="shared" si="159"/>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3">
        <f t="shared" si="159"/>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3">
        <f t="shared" si="159"/>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3">
        <f t="shared" si="159"/>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3">
        <f t="shared" si="159"/>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3">
        <f t="shared" si="159"/>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3">
        <f t="shared" si="159"/>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3">
        <f t="shared" si="159"/>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3">
        <f t="shared" si="159"/>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3">
        <f t="shared" si="159"/>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3">
        <f t="shared" si="159"/>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3">
        <f t="shared" si="159"/>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3">
        <f t="shared" si="159"/>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3">
        <f t="shared" si="159"/>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3">
        <f t="shared" si="159"/>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3">
        <f t="shared" si="159"/>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3">
        <f t="shared" si="159"/>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3">
        <f t="shared" si="159"/>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3">
        <f t="shared" si="159"/>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3">
        <f t="shared" si="159"/>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3">
        <f t="shared" si="159"/>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3">
        <f t="shared" si="159"/>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3">
        <f t="shared" si="159"/>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3">
        <f t="shared" si="159"/>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3">
        <f t="shared" si="159"/>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3">
        <f t="shared" si="159"/>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3">
        <f t="shared" si="159"/>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3">
        <f t="shared" si="159"/>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3">
        <f t="shared" si="159"/>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3">
        <f t="shared" si="159"/>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3">
        <f t="shared" si="159"/>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3">
        <f t="shared" si="159"/>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3">
        <f t="shared" si="159"/>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3">
        <f t="shared" si="159"/>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3">
        <f t="shared" si="159"/>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3">
        <f t="shared" si="159"/>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3">
        <f t="shared" si="159"/>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3">
        <f t="shared" si="159"/>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3">
        <f t="shared" si="159"/>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3">
        <f t="shared" si="159"/>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3">
        <f t="shared" si="159"/>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3">
        <f t="shared" si="159"/>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3">
        <f t="shared" si="159"/>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3">
        <f t="shared" si="159"/>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3">
        <f t="shared" si="159"/>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3">
        <f t="shared" si="159"/>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3">
        <f t="shared" si="159"/>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3">
        <f t="shared" si="159"/>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3">
        <f t="shared" si="159"/>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3">
        <f t="shared" si="159"/>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3">
        <f t="shared" si="159"/>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3">
        <f t="shared" si="159"/>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3">
        <f t="shared" si="159"/>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3">
        <f t="shared" si="159"/>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3">
        <f t="shared" si="159"/>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3">
        <f t="shared" si="159"/>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3">
        <f t="shared" si="159"/>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3">
        <f t="shared" si="159"/>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3">
        <f t="shared" si="159"/>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3">
        <f t="shared" si="159"/>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3">
        <f t="shared" ref="A9993:A10056" si="160">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3">
        <f t="shared" si="160"/>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3">
        <f t="shared" si="160"/>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3">
        <f t="shared" si="160"/>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3">
        <f t="shared" si="160"/>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3">
        <f t="shared" si="160"/>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3">
        <f t="shared" si="160"/>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3">
        <f t="shared" si="160"/>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3">
        <f t="shared" si="160"/>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3">
        <f t="shared" si="160"/>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3">
        <f t="shared" si="160"/>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3">
        <f t="shared" si="160"/>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3">
        <f t="shared" si="160"/>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3">
        <f t="shared" si="160"/>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3">
        <f t="shared" si="160"/>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3">
        <f t="shared" si="160"/>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3">
        <f t="shared" si="160"/>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3">
        <f t="shared" si="160"/>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3">
        <f t="shared" si="160"/>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3">
        <f t="shared" si="160"/>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3">
        <f t="shared" si="160"/>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3">
        <f t="shared" si="160"/>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3">
        <f t="shared" si="160"/>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3">
        <f t="shared" si="160"/>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3">
        <f t="shared" si="160"/>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3">
        <f t="shared" si="160"/>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3">
        <f t="shared" si="160"/>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3">
        <f t="shared" si="160"/>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3">
        <f t="shared" si="160"/>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3">
        <f t="shared" si="160"/>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3">
        <f t="shared" si="160"/>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3">
        <f t="shared" si="160"/>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3">
        <f t="shared" si="160"/>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3">
        <f t="shared" si="160"/>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3">
        <f t="shared" si="160"/>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3">
        <f t="shared" si="160"/>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3">
        <f t="shared" si="160"/>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3">
        <f t="shared" si="160"/>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3">
        <f t="shared" si="160"/>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3">
        <f t="shared" si="160"/>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3">
        <f t="shared" si="160"/>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3">
        <f t="shared" si="160"/>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3">
        <f t="shared" si="160"/>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3">
        <f t="shared" si="160"/>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3">
        <f t="shared" si="160"/>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3">
        <f t="shared" si="160"/>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3">
        <f t="shared" si="160"/>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3">
        <f t="shared" si="160"/>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3">
        <f t="shared" si="160"/>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3">
        <f t="shared" si="160"/>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3">
        <f t="shared" si="160"/>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3">
        <f t="shared" si="160"/>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3">
        <f t="shared" si="160"/>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3">
        <f t="shared" si="160"/>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3">
        <f t="shared" si="160"/>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3">
        <f t="shared" si="160"/>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3">
        <f t="shared" si="160"/>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3">
        <f t="shared" si="160"/>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3">
        <f t="shared" si="160"/>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3">
        <f t="shared" si="160"/>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3">
        <f t="shared" si="160"/>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3">
        <f t="shared" si="160"/>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3">
        <f t="shared" si="160"/>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3">
        <f t="shared" si="160"/>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3">
        <f t="shared" ref="A10057:A10120" si="161">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3">
        <f t="shared" si="161"/>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3">
        <f t="shared" si="161"/>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3">
        <f t="shared" si="161"/>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3">
        <f t="shared" si="161"/>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3">
        <f t="shared" si="161"/>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3">
        <f t="shared" si="161"/>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3">
        <f t="shared" si="161"/>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3">
        <f t="shared" si="161"/>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3">
        <f t="shared" si="161"/>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3">
        <f t="shared" si="161"/>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3">
        <f t="shared" si="161"/>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3">
        <f t="shared" si="161"/>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3">
        <f t="shared" si="161"/>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3">
        <f t="shared" si="161"/>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3">
        <f t="shared" si="161"/>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3">
        <f t="shared" si="161"/>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3">
        <f t="shared" si="161"/>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3">
        <f t="shared" si="161"/>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3">
        <f t="shared" si="161"/>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3">
        <f t="shared" si="161"/>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3">
        <f t="shared" si="161"/>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3">
        <f t="shared" si="161"/>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3">
        <f t="shared" si="161"/>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3">
        <f t="shared" si="161"/>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3">
        <f t="shared" si="161"/>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3">
        <f t="shared" si="161"/>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3">
        <f t="shared" si="161"/>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3">
        <f t="shared" si="161"/>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3">
        <f t="shared" si="161"/>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3">
        <f t="shared" si="161"/>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3">
        <f t="shared" si="161"/>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3">
        <f t="shared" si="161"/>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3">
        <f t="shared" si="161"/>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3">
        <f t="shared" si="161"/>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3">
        <f t="shared" si="161"/>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3">
        <f t="shared" si="161"/>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3">
        <f t="shared" si="161"/>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3">
        <f t="shared" si="161"/>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3">
        <f t="shared" si="161"/>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3">
        <f t="shared" si="161"/>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3">
        <f t="shared" si="161"/>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3">
        <f t="shared" si="161"/>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3">
        <f t="shared" si="161"/>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3">
        <f t="shared" si="161"/>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3">
        <f t="shared" si="161"/>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3">
        <f t="shared" si="161"/>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3">
        <f t="shared" si="161"/>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3">
        <f t="shared" si="161"/>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3">
        <f t="shared" si="161"/>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3">
        <f t="shared" si="161"/>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3">
        <f t="shared" si="161"/>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3">
        <f t="shared" si="161"/>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3">
        <f t="shared" si="161"/>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3">
        <f t="shared" si="161"/>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3">
        <f t="shared" si="161"/>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3">
        <f t="shared" si="161"/>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3">
        <f t="shared" si="161"/>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3">
        <f t="shared" si="161"/>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3">
        <f t="shared" si="161"/>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3">
        <f t="shared" si="161"/>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3">
        <f t="shared" si="161"/>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3">
        <f t="shared" si="161"/>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3">
        <f t="shared" si="161"/>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3">
        <f t="shared" ref="A10121:A10184" si="162">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3">
        <f t="shared" si="162"/>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3">
        <f t="shared" si="162"/>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3">
        <f t="shared" si="162"/>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3">
        <f t="shared" si="162"/>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3">
        <f t="shared" si="162"/>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3">
        <f t="shared" si="162"/>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3">
        <f t="shared" si="162"/>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3">
        <f t="shared" si="162"/>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3">
        <f t="shared" si="162"/>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3">
        <f t="shared" si="162"/>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3">
        <f t="shared" si="162"/>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3">
        <f t="shared" si="162"/>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3">
        <f t="shared" si="162"/>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3">
        <f t="shared" si="162"/>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3">
        <f t="shared" si="162"/>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3">
        <f t="shared" si="162"/>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3">
        <f t="shared" si="162"/>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3">
        <f t="shared" si="162"/>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3">
        <f t="shared" si="162"/>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3">
        <f t="shared" si="162"/>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3">
        <f t="shared" si="162"/>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3">
        <f t="shared" si="162"/>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3">
        <f t="shared" si="162"/>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3">
        <f t="shared" si="162"/>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3">
        <f t="shared" si="162"/>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3">
        <f t="shared" si="162"/>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3">
        <f t="shared" si="162"/>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3">
        <f t="shared" si="162"/>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3">
        <f t="shared" si="162"/>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3">
        <f t="shared" si="162"/>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3">
        <f t="shared" si="162"/>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3">
        <f t="shared" si="162"/>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3">
        <f t="shared" si="162"/>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3">
        <f t="shared" si="162"/>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3">
        <f t="shared" si="162"/>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3">
        <f t="shared" si="162"/>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3">
        <f t="shared" si="162"/>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3">
        <f t="shared" si="162"/>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3">
        <f t="shared" si="162"/>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3">
        <f t="shared" si="162"/>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3">
        <f t="shared" si="162"/>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3">
        <f t="shared" si="162"/>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3">
        <f t="shared" si="162"/>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3">
        <f t="shared" si="162"/>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3">
        <f t="shared" si="162"/>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3">
        <f t="shared" si="162"/>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3">
        <f t="shared" si="162"/>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3">
        <f t="shared" si="162"/>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3">
        <f t="shared" si="162"/>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3">
        <f t="shared" si="162"/>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3">
        <f t="shared" si="162"/>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3">
        <f t="shared" si="162"/>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3">
        <f t="shared" si="162"/>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3">
        <f t="shared" si="162"/>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3">
        <f t="shared" si="162"/>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3">
        <f t="shared" si="162"/>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3">
        <f t="shared" si="162"/>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3">
        <f t="shared" si="162"/>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3">
        <f t="shared" si="162"/>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3">
        <f t="shared" si="162"/>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3">
        <f t="shared" si="162"/>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3">
        <f t="shared" si="162"/>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3">
        <f t="shared" si="162"/>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3">
        <f t="shared" ref="A10185:A10248" si="163">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3">
        <f t="shared" si="163"/>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3">
        <f t="shared" si="163"/>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3">
        <f t="shared" si="163"/>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3">
        <f t="shared" si="163"/>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3">
        <f t="shared" si="163"/>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3">
        <f t="shared" si="163"/>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3">
        <f t="shared" si="163"/>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3">
        <f t="shared" si="163"/>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3">
        <f t="shared" si="163"/>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3">
        <f t="shared" si="163"/>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3">
        <f t="shared" si="163"/>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3">
        <f t="shared" si="163"/>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3">
        <f t="shared" si="163"/>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3">
        <f t="shared" si="163"/>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3">
        <f t="shared" si="163"/>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3">
        <f t="shared" si="163"/>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3">
        <f t="shared" si="163"/>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3">
        <f t="shared" si="163"/>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3">
        <f t="shared" si="163"/>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3">
        <f t="shared" si="163"/>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3">
        <f t="shared" si="163"/>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3">
        <f t="shared" si="163"/>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3">
        <f t="shared" si="163"/>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3">
        <f t="shared" si="163"/>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3">
        <f t="shared" si="163"/>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3">
        <f t="shared" si="163"/>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3">
        <f t="shared" si="163"/>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3">
        <f t="shared" si="163"/>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3">
        <f t="shared" si="163"/>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3">
        <f t="shared" si="163"/>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3">
        <f t="shared" si="163"/>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3">
        <f t="shared" si="163"/>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3">
        <f t="shared" si="163"/>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3">
        <f t="shared" si="163"/>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3">
        <f t="shared" si="163"/>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3">
        <f t="shared" si="163"/>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3">
        <f t="shared" si="163"/>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3">
        <f t="shared" si="163"/>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3">
        <f t="shared" si="163"/>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3">
        <f t="shared" si="163"/>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3">
        <f t="shared" si="163"/>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3">
        <f t="shared" si="163"/>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3">
        <f t="shared" si="163"/>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3">
        <f t="shared" si="163"/>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3">
        <f t="shared" si="163"/>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3">
        <f t="shared" si="163"/>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3">
        <f t="shared" si="163"/>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3">
        <f t="shared" si="163"/>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3">
        <f t="shared" si="163"/>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3">
        <f t="shared" si="163"/>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3">
        <f t="shared" si="163"/>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3">
        <f t="shared" si="163"/>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3">
        <f t="shared" si="163"/>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3">
        <f t="shared" si="163"/>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3">
        <f t="shared" si="163"/>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3">
        <f t="shared" si="163"/>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3">
        <f t="shared" si="163"/>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3">
        <f t="shared" si="163"/>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3">
        <f t="shared" si="163"/>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3">
        <f t="shared" si="163"/>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3">
        <f t="shared" si="163"/>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3">
        <f t="shared" si="163"/>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3">
        <f t="shared" si="163"/>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3">
        <f t="shared" ref="A10249:A10312" si="164">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3">
        <f t="shared" si="164"/>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3">
        <f t="shared" si="164"/>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3">
        <f t="shared" si="164"/>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3">
        <f t="shared" si="164"/>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3">
        <f t="shared" si="164"/>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3">
        <f t="shared" si="164"/>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3">
        <f t="shared" si="164"/>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3">
        <f t="shared" si="164"/>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3">
        <f t="shared" si="164"/>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3">
        <f t="shared" si="164"/>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3">
        <f t="shared" si="164"/>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3">
        <f t="shared" si="164"/>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3">
        <f t="shared" si="164"/>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3">
        <f t="shared" si="164"/>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3">
        <f t="shared" si="164"/>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3">
        <f t="shared" si="164"/>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3">
        <f t="shared" si="164"/>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3">
        <f t="shared" si="164"/>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3">
        <f t="shared" si="164"/>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3">
        <f t="shared" si="164"/>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3">
        <f t="shared" si="164"/>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3">
        <f t="shared" si="164"/>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3">
        <f t="shared" si="164"/>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3">
        <f t="shared" si="164"/>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3">
        <f t="shared" si="164"/>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3">
        <f t="shared" si="164"/>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3">
        <f t="shared" si="164"/>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3">
        <f t="shared" si="164"/>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3">
        <f t="shared" si="164"/>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3">
        <f t="shared" si="164"/>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3">
        <f t="shared" si="164"/>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3">
        <f t="shared" si="164"/>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3">
        <f t="shared" si="164"/>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3">
        <f t="shared" si="164"/>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3">
        <f t="shared" si="164"/>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3">
        <f t="shared" si="164"/>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3">
        <f t="shared" si="164"/>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3">
        <f t="shared" si="164"/>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3">
        <f t="shared" si="164"/>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3">
        <f t="shared" si="164"/>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3">
        <f t="shared" si="164"/>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3">
        <f t="shared" si="164"/>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3">
        <f t="shared" si="164"/>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3">
        <f t="shared" si="164"/>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3">
        <f t="shared" si="164"/>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3">
        <f t="shared" si="164"/>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3">
        <f t="shared" si="164"/>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3">
        <f t="shared" si="164"/>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3">
        <f t="shared" si="164"/>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3">
        <f t="shared" si="164"/>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3">
        <f t="shared" si="164"/>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3">
        <f t="shared" si="164"/>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3">
        <f t="shared" si="164"/>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3">
        <f t="shared" si="164"/>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3">
        <f t="shared" si="164"/>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3">
        <f t="shared" si="164"/>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3">
        <f t="shared" si="164"/>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3">
        <f t="shared" si="164"/>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3">
        <f t="shared" si="164"/>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3">
        <f t="shared" si="164"/>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3">
        <f t="shared" si="164"/>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3">
        <f t="shared" si="164"/>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3">
        <f t="shared" si="164"/>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3">
        <f t="shared" ref="A10313:A10376" si="165">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3">
        <f t="shared" si="165"/>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3">
        <f t="shared" si="165"/>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3">
        <f t="shared" si="165"/>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3">
        <f t="shared" si="165"/>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3">
        <f t="shared" si="165"/>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3">
        <f t="shared" si="165"/>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3">
        <f t="shared" si="165"/>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3">
        <f t="shared" si="165"/>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3">
        <f t="shared" si="165"/>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3">
        <f t="shared" si="165"/>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3">
        <f t="shared" si="165"/>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3">
        <f t="shared" si="165"/>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3">
        <f t="shared" si="165"/>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3">
        <f t="shared" si="165"/>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3">
        <f t="shared" si="165"/>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3">
        <f t="shared" si="165"/>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3">
        <f t="shared" si="165"/>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3">
        <f t="shared" si="165"/>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3">
        <f t="shared" si="165"/>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3">
        <f t="shared" si="165"/>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3">
        <f t="shared" si="165"/>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3">
        <f t="shared" si="165"/>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3">
        <f t="shared" si="165"/>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3">
        <f t="shared" si="165"/>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3">
        <f t="shared" si="165"/>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3">
        <f t="shared" si="165"/>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3">
        <f t="shared" si="165"/>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3">
        <f t="shared" si="165"/>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3">
        <f t="shared" si="165"/>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3">
        <f t="shared" si="165"/>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3">
        <f t="shared" si="165"/>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3">
        <f t="shared" si="165"/>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3">
        <f t="shared" si="165"/>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3">
        <f t="shared" si="165"/>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3">
        <f t="shared" si="165"/>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3">
        <f t="shared" si="165"/>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3">
        <f t="shared" si="165"/>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3">
        <f t="shared" si="165"/>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3">
        <f t="shared" si="165"/>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3">
        <f t="shared" si="165"/>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3">
        <f t="shared" si="165"/>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3">
        <f t="shared" si="165"/>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3">
        <f t="shared" si="165"/>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3">
        <f t="shared" si="165"/>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3">
        <f t="shared" si="165"/>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3">
        <f t="shared" si="165"/>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3">
        <f t="shared" si="165"/>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3">
        <f t="shared" si="165"/>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3">
        <f t="shared" si="165"/>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3">
        <f t="shared" si="165"/>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3">
        <f t="shared" si="165"/>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3">
        <f t="shared" si="165"/>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3">
        <f t="shared" si="165"/>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3">
        <f t="shared" si="165"/>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3">
        <f t="shared" si="165"/>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3">
        <f t="shared" si="165"/>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3">
        <f t="shared" si="165"/>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3">
        <f t="shared" si="165"/>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3">
        <f t="shared" si="165"/>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3">
        <f t="shared" si="165"/>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3">
        <f t="shared" si="165"/>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3">
        <f t="shared" si="165"/>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3">
        <f t="shared" si="165"/>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3">
        <f t="shared" ref="A10377:A10440" si="166">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3">
        <f t="shared" si="166"/>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3">
        <f t="shared" si="166"/>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3">
        <f t="shared" si="166"/>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3">
        <f t="shared" si="166"/>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3">
        <f t="shared" si="166"/>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3">
        <f t="shared" si="166"/>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3">
        <f t="shared" si="166"/>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3">
        <f t="shared" si="166"/>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3">
        <f t="shared" si="166"/>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3">
        <f t="shared" si="166"/>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3">
        <f t="shared" si="166"/>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3">
        <f t="shared" si="166"/>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3">
        <f t="shared" si="166"/>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3">
        <f t="shared" si="166"/>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3">
        <f t="shared" si="166"/>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3">
        <f t="shared" si="166"/>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3">
        <f t="shared" si="166"/>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3">
        <f t="shared" si="166"/>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3">
        <f t="shared" si="166"/>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3">
        <f t="shared" si="166"/>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3">
        <f t="shared" si="166"/>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3">
        <f t="shared" si="166"/>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3">
        <f t="shared" si="166"/>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3">
        <f t="shared" si="166"/>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3">
        <f t="shared" si="166"/>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3">
        <f t="shared" si="166"/>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3">
        <f t="shared" si="166"/>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3">
        <f t="shared" si="166"/>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3">
        <f t="shared" si="166"/>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3">
        <f t="shared" si="166"/>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3">
        <f t="shared" si="166"/>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3">
        <f t="shared" si="166"/>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3">
        <f t="shared" si="166"/>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3">
        <f t="shared" si="166"/>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3">
        <f t="shared" si="166"/>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3">
        <f t="shared" si="166"/>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3">
        <f t="shared" si="166"/>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3">
        <f t="shared" si="166"/>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3">
        <f t="shared" si="166"/>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3">
        <f t="shared" si="166"/>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3">
        <f t="shared" si="166"/>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3">
        <f t="shared" si="166"/>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3">
        <f t="shared" si="166"/>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3">
        <f t="shared" si="166"/>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3">
        <f t="shared" si="166"/>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3">
        <f t="shared" si="166"/>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3">
        <f t="shared" si="166"/>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3">
        <f t="shared" si="166"/>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3">
        <f t="shared" si="166"/>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3">
        <f t="shared" si="166"/>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3">
        <f t="shared" si="166"/>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3">
        <f t="shared" si="166"/>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3">
        <f t="shared" si="166"/>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3">
        <f t="shared" si="166"/>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3">
        <f t="shared" si="166"/>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3">
        <f t="shared" si="166"/>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3">
        <f t="shared" si="166"/>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3">
        <f t="shared" si="166"/>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3">
        <f t="shared" si="166"/>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3">
        <f t="shared" si="166"/>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3">
        <f t="shared" si="166"/>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3">
        <f t="shared" si="166"/>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3">
        <f t="shared" si="166"/>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3">
        <f t="shared" ref="A10441:A10504" si="167">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3">
        <f t="shared" si="167"/>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3">
        <f t="shared" si="167"/>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3">
        <f t="shared" si="167"/>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3">
        <f t="shared" si="167"/>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3">
        <f t="shared" si="167"/>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3">
        <f t="shared" si="167"/>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3">
        <f t="shared" si="167"/>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3">
        <f t="shared" si="167"/>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3">
        <f t="shared" si="167"/>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3">
        <f t="shared" si="167"/>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3">
        <f t="shared" si="167"/>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3">
        <f t="shared" si="167"/>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3">
        <f t="shared" si="167"/>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3">
        <f t="shared" si="167"/>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3">
        <f t="shared" si="167"/>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3">
        <f t="shared" si="167"/>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3">
        <f t="shared" si="167"/>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3">
        <f t="shared" si="167"/>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3">
        <f t="shared" si="167"/>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3">
        <f t="shared" si="167"/>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3">
        <f t="shared" si="167"/>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3">
        <f t="shared" si="167"/>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3">
        <f t="shared" si="167"/>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3">
        <f t="shared" si="167"/>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3">
        <f t="shared" si="167"/>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3">
        <f t="shared" si="167"/>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3">
        <f t="shared" si="167"/>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3">
        <f t="shared" si="167"/>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3">
        <f t="shared" si="167"/>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3">
        <f t="shared" si="167"/>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3">
        <f t="shared" si="167"/>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3">
        <f t="shared" si="167"/>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3">
        <f t="shared" si="167"/>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3">
        <f t="shared" si="167"/>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3">
        <f t="shared" si="167"/>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3">
        <f t="shared" si="167"/>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3">
        <f t="shared" si="167"/>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3">
        <f t="shared" si="167"/>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3">
        <f t="shared" si="167"/>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3">
        <f t="shared" si="167"/>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3">
        <f t="shared" si="167"/>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3">
        <f t="shared" si="167"/>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3">
        <f t="shared" si="167"/>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3">
        <f t="shared" si="167"/>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3">
        <f t="shared" si="167"/>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3">
        <f t="shared" si="167"/>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3">
        <f t="shared" si="167"/>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3">
        <f t="shared" si="167"/>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3">
        <f t="shared" si="167"/>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3">
        <f t="shared" si="167"/>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3">
        <f t="shared" si="167"/>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3">
        <f t="shared" si="167"/>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3">
        <f t="shared" si="167"/>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3">
        <f t="shared" si="167"/>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3">
        <f t="shared" si="167"/>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3">
        <f t="shared" si="167"/>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3">
        <f t="shared" si="167"/>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3">
        <f t="shared" si="167"/>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3">
        <f t="shared" si="167"/>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3">
        <f t="shared" si="167"/>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3">
        <f t="shared" si="167"/>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3">
        <f t="shared" si="167"/>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3">
        <f t="shared" si="167"/>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3">
        <f t="shared" ref="A10505:A10568" si="168">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3">
        <f t="shared" si="168"/>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3">
        <f t="shared" si="168"/>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3">
        <f t="shared" si="168"/>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3">
        <f t="shared" si="168"/>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3">
        <f t="shared" si="168"/>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3">
        <f t="shared" si="168"/>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3">
        <f t="shared" si="168"/>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3">
        <f t="shared" si="168"/>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3">
        <f t="shared" si="168"/>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3">
        <f t="shared" si="168"/>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3">
        <f t="shared" si="168"/>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3">
        <f t="shared" si="168"/>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3">
        <f t="shared" si="168"/>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3">
        <f t="shared" si="168"/>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3">
        <f t="shared" si="168"/>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3">
        <f t="shared" si="168"/>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3">
        <f t="shared" si="168"/>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3">
        <f t="shared" si="168"/>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3">
        <f t="shared" si="168"/>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3">
        <f t="shared" si="168"/>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3">
        <f t="shared" si="168"/>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3">
        <f t="shared" si="168"/>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3">
        <f t="shared" si="168"/>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3">
        <f t="shared" si="168"/>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3">
        <f t="shared" si="168"/>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3">
        <f t="shared" si="168"/>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3">
        <f t="shared" si="168"/>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3">
        <f t="shared" si="168"/>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3">
        <f t="shared" si="168"/>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3">
        <f t="shared" si="168"/>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3">
        <f t="shared" si="168"/>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3">
        <f t="shared" si="168"/>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3">
        <f t="shared" si="168"/>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3">
        <f t="shared" si="168"/>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3">
        <f t="shared" si="168"/>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3">
        <f t="shared" si="168"/>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3">
        <f t="shared" si="168"/>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3">
        <f t="shared" si="168"/>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3">
        <f t="shared" si="168"/>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3">
        <f t="shared" si="168"/>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3">
        <f t="shared" si="168"/>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3">
        <f t="shared" si="168"/>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3">
        <f t="shared" si="168"/>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3">
        <f t="shared" si="168"/>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3">
        <f t="shared" si="168"/>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3">
        <f t="shared" si="168"/>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3">
        <f t="shared" si="168"/>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3">
        <f t="shared" si="168"/>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3">
        <f t="shared" si="168"/>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3">
        <f t="shared" si="168"/>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3">
        <f t="shared" si="168"/>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3">
        <f t="shared" si="168"/>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3">
        <f t="shared" si="168"/>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3">
        <f t="shared" si="168"/>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3">
        <f t="shared" si="168"/>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3">
        <f t="shared" si="168"/>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3">
        <f t="shared" si="168"/>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3">
        <f t="shared" si="168"/>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3">
        <f t="shared" si="168"/>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3">
        <f t="shared" si="168"/>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3">
        <f t="shared" si="168"/>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3">
        <f t="shared" si="168"/>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3">
        <f t="shared" si="168"/>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3">
        <f t="shared" ref="A10569:A10632" si="169">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3">
        <f t="shared" si="169"/>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3">
        <f t="shared" si="169"/>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3">
        <f t="shared" si="169"/>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3">
        <f t="shared" si="169"/>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3">
        <f t="shared" si="169"/>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3">
        <f t="shared" si="169"/>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3">
        <f t="shared" si="169"/>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3">
        <f t="shared" si="169"/>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3">
        <f t="shared" si="169"/>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3">
        <f t="shared" si="169"/>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3">
        <f t="shared" si="169"/>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3">
        <f t="shared" si="169"/>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3">
        <f t="shared" si="169"/>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3">
        <f t="shared" si="169"/>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3">
        <f t="shared" si="169"/>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3">
        <f t="shared" si="169"/>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3">
        <f t="shared" si="169"/>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3">
        <f t="shared" si="169"/>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3">
        <f t="shared" si="169"/>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3">
        <f t="shared" si="169"/>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3">
        <f t="shared" si="169"/>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3">
        <f t="shared" si="169"/>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3">
        <f t="shared" si="169"/>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3">
        <f t="shared" si="169"/>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3">
        <f t="shared" si="169"/>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3">
        <f t="shared" si="169"/>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3">
        <f t="shared" si="169"/>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3">
        <f t="shared" si="169"/>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3">
        <f t="shared" si="169"/>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3">
        <f t="shared" si="169"/>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3">
        <f t="shared" si="169"/>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3">
        <f t="shared" si="169"/>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3">
        <f t="shared" si="169"/>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3">
        <f t="shared" si="169"/>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3">
        <f t="shared" si="169"/>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3">
        <f t="shared" si="169"/>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3">
        <f t="shared" si="169"/>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3">
        <f t="shared" si="169"/>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3">
        <f t="shared" si="169"/>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3">
        <f t="shared" si="169"/>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3">
        <f t="shared" si="169"/>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3">
        <f t="shared" si="169"/>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3">
        <f t="shared" si="169"/>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3">
        <f t="shared" si="169"/>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3">
        <f t="shared" si="169"/>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3">
        <f t="shared" si="169"/>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3">
        <f t="shared" si="169"/>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3">
        <f t="shared" si="169"/>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3">
        <f t="shared" si="169"/>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3">
        <f t="shared" si="169"/>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3">
        <f t="shared" si="169"/>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3">
        <f t="shared" si="169"/>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3">
        <f t="shared" si="169"/>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3">
        <f t="shared" si="169"/>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3">
        <f t="shared" si="169"/>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3">
        <f t="shared" si="169"/>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3">
        <f t="shared" si="169"/>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3">
        <f t="shared" si="169"/>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3">
        <f t="shared" si="169"/>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3">
        <f t="shared" si="169"/>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3">
        <f t="shared" si="169"/>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3">
        <f t="shared" si="169"/>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3">
        <f t="shared" si="169"/>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3">
        <f t="shared" ref="A10633:A10696" si="170">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3">
        <f t="shared" si="170"/>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3">
        <f t="shared" si="170"/>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3">
        <f t="shared" si="170"/>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3">
        <f t="shared" si="170"/>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3">
        <f t="shared" si="170"/>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3">
        <f t="shared" si="170"/>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3">
        <f t="shared" si="170"/>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3">
        <f t="shared" si="170"/>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3">
        <f t="shared" si="170"/>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3">
        <f t="shared" si="170"/>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3">
        <f t="shared" si="170"/>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3">
        <f t="shared" si="170"/>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3">
        <f t="shared" si="170"/>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3">
        <f t="shared" si="170"/>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3">
        <f t="shared" si="170"/>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3">
        <f t="shared" si="170"/>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3">
        <f t="shared" si="170"/>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3">
        <f t="shared" si="170"/>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3">
        <f t="shared" si="170"/>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3">
        <f t="shared" si="170"/>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3">
        <f t="shared" si="170"/>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3">
        <f t="shared" si="170"/>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3">
        <f t="shared" si="170"/>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3">
        <f t="shared" si="170"/>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3">
        <f t="shared" si="170"/>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3">
        <f t="shared" si="170"/>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3">
        <f t="shared" si="170"/>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3">
        <f t="shared" si="170"/>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3">
        <f t="shared" si="170"/>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3">
        <f t="shared" si="170"/>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3">
        <f t="shared" si="170"/>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3">
        <f t="shared" si="170"/>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3">
        <f t="shared" si="170"/>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3">
        <f t="shared" si="170"/>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3">
        <f t="shared" si="170"/>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3">
        <f t="shared" si="170"/>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3">
        <f t="shared" si="170"/>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3">
        <f t="shared" si="170"/>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3">
        <f t="shared" si="170"/>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3">
        <f t="shared" si="170"/>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3">
        <f t="shared" si="170"/>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3">
        <f t="shared" si="170"/>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3">
        <f t="shared" si="170"/>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3">
        <f t="shared" si="170"/>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3">
        <f t="shared" si="170"/>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3">
        <f t="shared" si="170"/>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3">
        <f t="shared" si="170"/>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3">
        <f t="shared" si="170"/>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3">
        <f t="shared" si="170"/>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3">
        <f t="shared" si="170"/>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3">
        <f t="shared" si="170"/>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3">
        <f t="shared" si="170"/>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3">
        <f t="shared" si="170"/>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3">
        <f t="shared" si="170"/>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3">
        <f t="shared" si="170"/>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3">
        <f t="shared" si="170"/>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3">
        <f t="shared" si="170"/>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3">
        <f t="shared" si="170"/>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3">
        <f t="shared" si="170"/>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3">
        <f t="shared" si="170"/>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3">
        <f t="shared" si="170"/>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3">
        <f t="shared" si="170"/>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3">
        <f t="shared" si="170"/>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3">
        <f t="shared" ref="A10697:A10760" si="171">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3">
        <f t="shared" si="171"/>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3">
        <f t="shared" si="171"/>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3">
        <f t="shared" si="171"/>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3">
        <f t="shared" si="171"/>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3">
        <f t="shared" si="171"/>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3">
        <f t="shared" si="171"/>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3">
        <f t="shared" si="171"/>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3">
        <f t="shared" si="171"/>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3">
        <f t="shared" si="171"/>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3">
        <f t="shared" si="171"/>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3">
        <f t="shared" si="171"/>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3">
        <f t="shared" si="171"/>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3">
        <f t="shared" si="171"/>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3">
        <f t="shared" si="171"/>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3">
        <f t="shared" si="171"/>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3">
        <f t="shared" si="171"/>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3">
        <f t="shared" si="171"/>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3">
        <f t="shared" si="171"/>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3">
        <f t="shared" si="171"/>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3">
        <f t="shared" si="171"/>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3">
        <f t="shared" si="171"/>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3">
        <f t="shared" si="171"/>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3">
        <f t="shared" si="171"/>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3">
        <f t="shared" si="171"/>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3">
        <f t="shared" si="171"/>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3">
        <f t="shared" si="171"/>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3">
        <f t="shared" si="171"/>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3">
        <f t="shared" si="171"/>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3">
        <f t="shared" si="171"/>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3">
        <f t="shared" si="171"/>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3">
        <f t="shared" si="171"/>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3">
        <f t="shared" si="171"/>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3">
        <f t="shared" si="171"/>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3">
        <f t="shared" si="171"/>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3">
        <f t="shared" si="171"/>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3">
        <f t="shared" si="171"/>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3">
        <f t="shared" si="171"/>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3">
        <f t="shared" si="171"/>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3">
        <f t="shared" si="171"/>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3">
        <f t="shared" si="171"/>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3">
        <f t="shared" si="171"/>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3">
        <f t="shared" si="171"/>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3">
        <f t="shared" si="171"/>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3">
        <f t="shared" si="171"/>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3">
        <f t="shared" si="171"/>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3">
        <f t="shared" si="171"/>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3">
        <f t="shared" si="171"/>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3">
        <f t="shared" si="171"/>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3">
        <f t="shared" si="171"/>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3">
        <f t="shared" si="171"/>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3">
        <f t="shared" si="171"/>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3">
        <f t="shared" si="171"/>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3">
        <f t="shared" si="171"/>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3">
        <f t="shared" si="171"/>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3">
        <f t="shared" si="171"/>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3">
        <f t="shared" si="171"/>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3">
        <f t="shared" si="171"/>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3">
        <f t="shared" si="171"/>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3">
        <f t="shared" si="171"/>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3">
        <f t="shared" si="171"/>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3">
        <f t="shared" si="171"/>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3">
        <f t="shared" si="171"/>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3">
        <f t="shared" si="171"/>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3">
        <f t="shared" ref="A10761:A10824" si="172">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3">
        <f t="shared" si="172"/>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3">
        <f t="shared" si="172"/>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3">
        <f t="shared" si="172"/>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3">
        <f t="shared" si="172"/>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3">
        <f t="shared" si="172"/>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3">
        <f t="shared" si="172"/>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3">
        <f t="shared" si="172"/>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3">
        <f t="shared" si="172"/>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3">
        <f t="shared" si="172"/>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3">
        <f t="shared" si="172"/>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3">
        <f t="shared" si="172"/>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3">
        <f t="shared" si="172"/>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3">
        <f t="shared" si="172"/>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3">
        <f t="shared" si="172"/>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3">
        <f t="shared" si="172"/>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3">
        <f t="shared" si="172"/>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3">
        <f t="shared" si="172"/>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3">
        <f t="shared" si="172"/>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3">
        <f t="shared" si="172"/>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3">
        <f t="shared" si="172"/>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3">
        <f t="shared" si="172"/>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3">
        <f t="shared" si="172"/>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3">
        <f t="shared" si="172"/>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3">
        <f t="shared" si="172"/>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3">
        <f t="shared" si="172"/>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3">
        <f t="shared" si="172"/>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3">
        <f t="shared" si="172"/>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3">
        <f t="shared" si="172"/>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3">
        <f t="shared" si="172"/>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3">
        <f t="shared" si="172"/>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3">
        <f t="shared" si="172"/>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3">
        <f t="shared" si="172"/>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3">
        <f t="shared" si="172"/>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3">
        <f t="shared" si="172"/>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3">
        <f t="shared" si="172"/>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3">
        <f t="shared" si="172"/>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3">
        <f t="shared" si="172"/>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3">
        <f t="shared" si="172"/>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3">
        <f t="shared" si="172"/>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3">
        <f t="shared" si="172"/>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3">
        <f t="shared" si="172"/>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3">
        <f t="shared" si="172"/>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3">
        <f t="shared" si="172"/>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3">
        <f t="shared" si="172"/>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3">
        <f t="shared" si="172"/>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3">
        <f t="shared" si="172"/>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3">
        <f t="shared" si="172"/>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3">
        <f t="shared" si="172"/>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3">
        <f t="shared" si="172"/>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3">
        <f t="shared" si="172"/>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3">
        <f t="shared" si="172"/>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3">
        <f t="shared" si="172"/>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3">
        <f t="shared" si="172"/>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3">
        <f t="shared" si="172"/>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3">
        <f t="shared" si="172"/>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3">
        <f t="shared" si="172"/>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3">
        <f t="shared" si="172"/>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3">
        <f t="shared" si="172"/>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3">
        <f t="shared" si="172"/>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3">
        <f t="shared" si="172"/>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3">
        <f t="shared" si="172"/>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3">
        <f t="shared" si="172"/>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3">
        <f t="shared" si="172"/>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3">
        <f t="shared" ref="A10825:A10888" si="173">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3">
        <f t="shared" si="173"/>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3">
        <f t="shared" si="173"/>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3">
        <f t="shared" si="173"/>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3">
        <f t="shared" si="173"/>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3">
        <f t="shared" si="173"/>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3">
        <f t="shared" si="173"/>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3">
        <f t="shared" si="173"/>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3">
        <f t="shared" si="173"/>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3">
        <f t="shared" si="173"/>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3">
        <f t="shared" si="173"/>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3">
        <f t="shared" si="173"/>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3">
        <f t="shared" si="173"/>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3">
        <f t="shared" si="173"/>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3">
        <f t="shared" si="173"/>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3">
        <f t="shared" si="173"/>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3">
        <f t="shared" si="173"/>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3">
        <f t="shared" si="173"/>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3">
        <f t="shared" si="173"/>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3">
        <f t="shared" si="173"/>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3">
        <f t="shared" si="173"/>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3">
        <f t="shared" si="173"/>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3">
        <f t="shared" si="173"/>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3">
        <f t="shared" si="173"/>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3">
        <f t="shared" si="173"/>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3">
        <f t="shared" si="173"/>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3">
        <f t="shared" si="173"/>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3">
        <f t="shared" si="173"/>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3">
        <f t="shared" si="173"/>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3">
        <f t="shared" si="173"/>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3">
        <f t="shared" si="173"/>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3">
        <f t="shared" si="173"/>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3">
        <f t="shared" si="173"/>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3">
        <f t="shared" si="173"/>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3">
        <f t="shared" si="173"/>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3">
        <f t="shared" si="173"/>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3">
        <f t="shared" si="173"/>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3">
        <f t="shared" si="173"/>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3">
        <f t="shared" si="173"/>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3">
        <f t="shared" si="173"/>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3">
        <f t="shared" si="173"/>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3">
        <f t="shared" si="173"/>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3">
        <f t="shared" si="173"/>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3">
        <f t="shared" si="173"/>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3">
        <f t="shared" si="173"/>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3">
        <f t="shared" si="173"/>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3">
        <f t="shared" si="173"/>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3">
        <f t="shared" si="173"/>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3">
        <f t="shared" si="173"/>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3">
        <f t="shared" si="173"/>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3">
        <f t="shared" si="173"/>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3">
        <f t="shared" si="173"/>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3">
        <f t="shared" si="173"/>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3">
        <f t="shared" si="173"/>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3">
        <f t="shared" si="173"/>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3">
        <f t="shared" si="173"/>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3">
        <f t="shared" si="173"/>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3">
        <f t="shared" si="173"/>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3">
        <f t="shared" si="173"/>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3">
        <f t="shared" si="173"/>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3">
        <f t="shared" si="173"/>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3">
        <f t="shared" si="173"/>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3">
        <f t="shared" si="173"/>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3">
        <f t="shared" si="173"/>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3">
        <f t="shared" ref="A10889:A10952" si="174">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3">
        <f t="shared" si="174"/>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3">
        <f t="shared" si="174"/>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3">
        <f t="shared" si="174"/>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3">
        <f t="shared" si="174"/>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3">
        <f t="shared" si="174"/>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3">
        <f t="shared" si="174"/>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3">
        <f t="shared" si="174"/>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3">
        <f t="shared" si="174"/>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3">
        <f t="shared" si="174"/>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3">
        <f t="shared" si="174"/>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3">
        <f t="shared" si="174"/>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3">
        <f t="shared" si="174"/>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3">
        <f t="shared" si="174"/>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3">
        <f t="shared" si="174"/>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3">
        <f t="shared" si="174"/>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3">
        <f t="shared" si="174"/>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3">
        <f t="shared" si="174"/>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3">
        <f t="shared" si="174"/>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3">
        <f t="shared" si="174"/>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3">
        <f t="shared" si="174"/>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3">
        <f t="shared" si="174"/>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3">
        <f t="shared" si="174"/>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3">
        <f t="shared" si="174"/>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3">
        <f t="shared" si="174"/>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3">
        <f t="shared" si="174"/>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3">
        <f t="shared" si="174"/>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3">
        <f t="shared" si="174"/>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3">
        <f t="shared" si="174"/>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3">
        <f t="shared" si="174"/>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3">
        <f t="shared" si="174"/>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3">
        <f t="shared" si="174"/>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3">
        <f t="shared" si="174"/>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3">
        <f t="shared" si="174"/>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3">
        <f t="shared" si="174"/>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3">
        <f t="shared" si="174"/>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3">
        <f t="shared" si="174"/>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3">
        <f t="shared" si="174"/>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3">
        <f t="shared" si="174"/>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3">
        <f t="shared" si="174"/>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3">
        <f t="shared" si="174"/>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3">
        <f t="shared" si="174"/>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3">
        <f t="shared" si="174"/>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3">
        <f t="shared" si="174"/>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3">
        <f t="shared" si="174"/>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3">
        <f t="shared" si="174"/>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3">
        <f t="shared" si="174"/>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3">
        <f t="shared" si="174"/>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3">
        <f t="shared" si="174"/>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3">
        <f t="shared" si="174"/>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3">
        <f t="shared" si="174"/>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3">
        <f t="shared" si="174"/>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3">
        <f t="shared" si="174"/>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3">
        <f t="shared" si="174"/>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3">
        <f t="shared" si="174"/>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3">
        <f t="shared" si="174"/>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3">
        <f t="shared" si="174"/>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3">
        <f t="shared" si="174"/>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3">
        <f t="shared" si="174"/>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3">
        <f t="shared" si="174"/>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3">
        <f t="shared" si="174"/>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3">
        <f t="shared" si="174"/>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3">
        <f t="shared" si="174"/>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3">
        <f t="shared" si="174"/>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3">
        <f t="shared" ref="A10953:A11016" si="175">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3">
        <f t="shared" si="175"/>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3">
        <f t="shared" si="175"/>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3">
        <f t="shared" si="175"/>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3">
        <f t="shared" si="175"/>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3">
        <f t="shared" si="175"/>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3">
        <f t="shared" si="175"/>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3">
        <f t="shared" si="175"/>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3">
        <f t="shared" si="175"/>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3">
        <f t="shared" si="175"/>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3">
        <f t="shared" si="175"/>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3">
        <f t="shared" si="175"/>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3">
        <f t="shared" si="175"/>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3">
        <f t="shared" si="175"/>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3">
        <f t="shared" si="175"/>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3">
        <f t="shared" si="175"/>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3">
        <f t="shared" si="175"/>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3">
        <f t="shared" si="175"/>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3">
        <f t="shared" si="175"/>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3">
        <f t="shared" si="175"/>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3">
        <f t="shared" si="175"/>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3">
        <f t="shared" si="175"/>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3">
        <f t="shared" si="175"/>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3">
        <f t="shared" si="175"/>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3">
        <f t="shared" si="175"/>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3">
        <f t="shared" si="175"/>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3">
        <f t="shared" si="175"/>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3">
        <f t="shared" si="175"/>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3">
        <f t="shared" si="175"/>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3">
        <f t="shared" si="175"/>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3">
        <f t="shared" si="175"/>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3">
        <f t="shared" si="175"/>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3">
        <f t="shared" si="175"/>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3">
        <f t="shared" si="175"/>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3">
        <f t="shared" si="175"/>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3">
        <f t="shared" si="175"/>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3">
        <f t="shared" si="175"/>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3">
        <f t="shared" si="175"/>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3">
        <f t="shared" si="175"/>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3">
        <f t="shared" si="175"/>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3">
        <f t="shared" si="175"/>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3">
        <f t="shared" si="175"/>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3">
        <f t="shared" si="175"/>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3">
        <f t="shared" si="175"/>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3">
        <f t="shared" si="175"/>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3">
        <f t="shared" si="175"/>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3">
        <f t="shared" si="175"/>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3">
        <f t="shared" si="175"/>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3">
        <f t="shared" si="175"/>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3">
        <f t="shared" si="175"/>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3">
        <f t="shared" si="175"/>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3">
        <f t="shared" si="175"/>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3">
        <f t="shared" si="175"/>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3">
        <f t="shared" si="175"/>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3">
        <f t="shared" si="175"/>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3">
        <f t="shared" si="175"/>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3">
        <f t="shared" si="175"/>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3">
        <f t="shared" si="175"/>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3">
        <f t="shared" si="175"/>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3">
        <f t="shared" si="175"/>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3">
        <f t="shared" si="175"/>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3">
        <f t="shared" si="175"/>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3">
        <f t="shared" si="175"/>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3">
        <f t="shared" si="175"/>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3">
        <f t="shared" ref="A11017:A11080" si="176">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3">
        <f t="shared" si="176"/>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3">
        <f t="shared" si="176"/>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3">
        <f t="shared" si="176"/>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3">
        <f t="shared" si="176"/>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3">
        <f t="shared" si="176"/>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3">
        <f t="shared" si="176"/>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3">
        <f t="shared" si="176"/>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3">
        <f t="shared" si="176"/>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3">
        <f t="shared" si="176"/>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3">
        <f t="shared" si="176"/>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3">
        <f t="shared" si="176"/>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3">
        <f t="shared" si="176"/>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3">
        <f t="shared" si="176"/>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3">
        <f t="shared" si="176"/>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3">
        <f t="shared" si="176"/>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3">
        <f t="shared" si="176"/>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3">
        <f t="shared" si="176"/>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3">
        <f t="shared" si="176"/>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3">
        <f t="shared" si="176"/>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3">
        <f t="shared" si="176"/>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3">
        <f t="shared" si="176"/>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3">
        <f t="shared" si="176"/>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3">
        <f t="shared" si="176"/>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3">
        <f t="shared" si="176"/>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3">
        <f t="shared" si="176"/>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3">
        <f t="shared" si="176"/>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3">
        <f t="shared" si="176"/>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3">
        <f t="shared" si="176"/>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3">
        <f t="shared" si="176"/>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3">
        <f t="shared" si="176"/>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3">
        <f t="shared" si="176"/>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3">
        <f t="shared" si="176"/>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3">
        <f t="shared" si="176"/>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3">
        <f t="shared" si="176"/>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3">
        <f t="shared" si="176"/>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3">
        <f t="shared" si="176"/>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3">
        <f t="shared" si="176"/>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3">
        <f t="shared" si="176"/>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3">
        <f t="shared" si="176"/>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3">
        <f t="shared" si="176"/>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3">
        <f t="shared" si="176"/>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3">
        <f t="shared" si="176"/>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3">
        <f t="shared" si="176"/>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3">
        <f t="shared" si="176"/>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3">
        <f t="shared" si="176"/>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3">
        <f t="shared" si="176"/>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3">
        <f t="shared" si="176"/>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3">
        <f t="shared" si="176"/>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3">
        <f t="shared" si="176"/>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3">
        <f t="shared" si="176"/>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3">
        <f t="shared" si="176"/>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3">
        <f t="shared" si="176"/>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3">
        <f t="shared" si="176"/>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3">
        <f t="shared" si="176"/>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3">
        <f t="shared" si="176"/>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3">
        <f t="shared" si="176"/>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3">
        <f t="shared" si="176"/>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3">
        <f t="shared" si="176"/>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3">
        <f t="shared" si="176"/>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3">
        <f t="shared" si="176"/>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3">
        <f t="shared" si="176"/>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3">
        <f t="shared" si="176"/>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3">
        <f t="shared" si="176"/>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3">
        <f t="shared" ref="A11081:A11144" si="177">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3">
        <f t="shared" si="177"/>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3">
        <f t="shared" si="177"/>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3">
        <f t="shared" si="177"/>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3">
        <f t="shared" si="177"/>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3">
        <f t="shared" si="177"/>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3">
        <f t="shared" si="177"/>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3">
        <f t="shared" si="177"/>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3">
        <f t="shared" si="177"/>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3">
        <f t="shared" si="177"/>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3">
        <f t="shared" si="177"/>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3">
        <f t="shared" si="177"/>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3">
        <f t="shared" si="177"/>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3">
        <f t="shared" si="177"/>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3">
        <f t="shared" si="177"/>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3">
        <f t="shared" si="177"/>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3">
        <f t="shared" si="177"/>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3">
        <f t="shared" si="177"/>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3">
        <f t="shared" si="177"/>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3">
        <f t="shared" si="177"/>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3">
        <f t="shared" si="177"/>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3">
        <f t="shared" si="177"/>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3">
        <f t="shared" si="177"/>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3">
        <f t="shared" si="177"/>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3">
        <f t="shared" si="177"/>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3">
        <f t="shared" si="177"/>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3">
        <f t="shared" si="177"/>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3">
        <f t="shared" si="177"/>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3">
        <f t="shared" si="177"/>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3">
        <f t="shared" si="177"/>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3">
        <f t="shared" si="177"/>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3">
        <f t="shared" si="177"/>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3">
        <f t="shared" si="177"/>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3">
        <f t="shared" si="177"/>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3">
        <f t="shared" si="177"/>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3">
        <f t="shared" si="177"/>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3">
        <f t="shared" si="177"/>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3">
        <f t="shared" si="177"/>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3">
        <f t="shared" si="177"/>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3">
        <f t="shared" si="177"/>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3">
        <f t="shared" si="177"/>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3">
        <f t="shared" si="177"/>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3">
        <f t="shared" si="177"/>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3">
        <f t="shared" si="177"/>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3">
        <f t="shared" si="177"/>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3">
        <f t="shared" si="177"/>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3">
        <f t="shared" si="177"/>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3">
        <f t="shared" si="177"/>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3">
        <f t="shared" si="177"/>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3">
        <f t="shared" si="177"/>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3">
        <f t="shared" si="177"/>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3">
        <f t="shared" si="177"/>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3">
        <f t="shared" si="177"/>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3">
        <f t="shared" si="177"/>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3">
        <f t="shared" si="177"/>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3">
        <f t="shared" si="177"/>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3">
        <f t="shared" si="177"/>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3">
        <f t="shared" si="177"/>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3">
        <f t="shared" si="177"/>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3">
        <f t="shared" si="177"/>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3">
        <f t="shared" si="177"/>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3">
        <f t="shared" si="177"/>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3">
        <f t="shared" si="177"/>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3">
        <f t="shared" si="177"/>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3">
        <f t="shared" ref="A11145:A11208" si="178">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3">
        <f t="shared" si="178"/>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3">
        <f t="shared" si="178"/>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3">
        <f t="shared" si="178"/>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3">
        <f t="shared" si="178"/>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3">
        <f t="shared" si="178"/>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3">
        <f t="shared" si="178"/>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3">
        <f t="shared" si="178"/>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3">
        <f t="shared" si="178"/>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3">
        <f t="shared" si="178"/>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3">
        <f t="shared" si="178"/>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3">
        <f t="shared" si="178"/>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3">
        <f t="shared" si="178"/>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3">
        <f t="shared" si="178"/>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3">
        <f t="shared" si="178"/>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3">
        <f t="shared" si="178"/>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3">
        <f t="shared" si="178"/>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3">
        <f t="shared" si="178"/>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3">
        <f t="shared" si="178"/>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3">
        <f t="shared" si="178"/>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3">
        <f t="shared" si="178"/>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3">
        <f t="shared" si="178"/>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3">
        <f t="shared" si="178"/>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3">
        <f t="shared" si="178"/>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3">
        <f t="shared" si="178"/>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3">
        <f t="shared" si="178"/>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3">
        <f t="shared" si="178"/>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3">
        <f t="shared" si="178"/>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3">
        <f t="shared" si="178"/>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3">
        <f t="shared" si="178"/>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3">
        <f t="shared" si="178"/>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3">
        <f t="shared" si="178"/>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3">
        <f t="shared" si="178"/>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3">
        <f t="shared" si="178"/>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3">
        <f t="shared" si="178"/>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3">
        <f t="shared" si="178"/>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3">
        <f t="shared" si="178"/>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3">
        <f t="shared" si="178"/>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3">
        <f t="shared" si="178"/>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3">
        <f t="shared" si="178"/>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3">
        <f t="shared" si="178"/>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3">
        <f t="shared" si="178"/>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3">
        <f t="shared" si="178"/>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3">
        <f t="shared" si="178"/>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3">
        <f t="shared" si="178"/>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3">
        <f t="shared" si="178"/>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3">
        <f t="shared" si="178"/>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3">
        <f t="shared" si="178"/>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3">
        <f t="shared" si="178"/>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3">
        <f t="shared" si="178"/>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3">
        <f t="shared" si="178"/>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3">
        <f t="shared" si="178"/>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3">
        <f t="shared" si="178"/>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3">
        <f t="shared" si="178"/>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3">
        <f t="shared" si="178"/>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3">
        <f t="shared" si="178"/>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3">
        <f t="shared" si="178"/>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3">
        <f t="shared" si="178"/>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3">
        <f t="shared" si="178"/>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3">
        <f t="shared" si="178"/>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3">
        <f t="shared" si="178"/>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3">
        <f t="shared" si="178"/>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3">
        <f t="shared" si="178"/>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3">
        <f t="shared" si="178"/>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3">
        <f t="shared" ref="A11209:A11272" si="179">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3">
        <f t="shared" si="179"/>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3">
        <f t="shared" si="179"/>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3">
        <f t="shared" si="179"/>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3">
        <f t="shared" si="179"/>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3">
        <f t="shared" si="179"/>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3">
        <f t="shared" si="179"/>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3">
        <f t="shared" si="179"/>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3">
        <f t="shared" si="179"/>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3">
        <f t="shared" si="179"/>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3">
        <f t="shared" si="179"/>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3">
        <f t="shared" si="179"/>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3">
        <f t="shared" si="179"/>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3">
        <f t="shared" si="179"/>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3">
        <f t="shared" si="179"/>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3">
        <f t="shared" si="179"/>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3">
        <f t="shared" si="179"/>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3">
        <f t="shared" si="179"/>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3">
        <f t="shared" si="179"/>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3">
        <f t="shared" si="179"/>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3">
        <f t="shared" si="179"/>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3">
        <f t="shared" si="179"/>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3">
        <f t="shared" si="179"/>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3">
        <f t="shared" si="179"/>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3">
        <f t="shared" si="179"/>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3">
        <f t="shared" si="179"/>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3">
        <f t="shared" si="179"/>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3">
        <f t="shared" si="179"/>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3">
        <f t="shared" si="179"/>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3">
        <f t="shared" si="179"/>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3">
        <f t="shared" si="179"/>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3">
        <f t="shared" si="179"/>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3">
        <f t="shared" si="179"/>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3">
        <f t="shared" si="179"/>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3">
        <f t="shared" si="179"/>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3">
        <f t="shared" si="179"/>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3">
        <f t="shared" si="179"/>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3">
        <f t="shared" si="179"/>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3">
        <f t="shared" si="179"/>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3">
        <f t="shared" si="179"/>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3">
        <f t="shared" si="179"/>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3">
        <f t="shared" si="179"/>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3">
        <f t="shared" si="179"/>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3">
        <f t="shared" si="179"/>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3">
        <f t="shared" si="179"/>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3">
        <f t="shared" si="179"/>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3">
        <f t="shared" si="179"/>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3">
        <f t="shared" si="179"/>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3">
        <f t="shared" si="179"/>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3">
        <f t="shared" si="179"/>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3">
        <f t="shared" si="179"/>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3">
        <f t="shared" si="179"/>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3">
        <f t="shared" si="179"/>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3">
        <f t="shared" si="179"/>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3">
        <f t="shared" si="179"/>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3">
        <f t="shared" si="179"/>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3">
        <f t="shared" si="179"/>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3">
        <f t="shared" si="179"/>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3">
        <f t="shared" si="179"/>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3">
        <f t="shared" si="179"/>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3">
        <f t="shared" si="179"/>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3">
        <f t="shared" si="179"/>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3">
        <f t="shared" si="179"/>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3">
        <f t="shared" si="179"/>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3">
        <f t="shared" ref="A11273:A11336" si="180">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3">
        <f t="shared" si="180"/>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3">
        <f t="shared" si="180"/>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3">
        <f t="shared" si="180"/>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3">
        <f t="shared" si="180"/>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3">
        <f t="shared" si="180"/>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3">
        <f t="shared" si="180"/>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3">
        <f t="shared" si="180"/>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3">
        <f t="shared" si="180"/>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3">
        <f t="shared" si="180"/>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3">
        <f t="shared" si="180"/>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3">
        <f t="shared" si="180"/>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3">
        <f t="shared" si="180"/>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3">
        <f t="shared" si="180"/>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3">
        <f t="shared" si="180"/>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3">
        <f t="shared" si="180"/>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3">
        <f t="shared" si="180"/>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3">
        <f t="shared" si="180"/>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3">
        <f t="shared" si="180"/>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3">
        <f t="shared" si="180"/>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3">
        <f t="shared" si="180"/>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3">
        <f t="shared" si="180"/>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3">
        <f t="shared" si="180"/>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3">
        <f t="shared" si="180"/>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3">
        <f t="shared" si="180"/>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3">
        <f t="shared" si="180"/>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3">
        <f t="shared" si="180"/>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3">
        <f t="shared" si="180"/>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3">
        <f t="shared" si="180"/>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3">
        <f t="shared" si="180"/>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3">
        <f t="shared" si="180"/>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3">
        <f t="shared" si="180"/>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3">
        <f t="shared" si="180"/>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3">
        <f t="shared" si="180"/>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3">
        <f t="shared" si="180"/>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3">
        <f t="shared" si="180"/>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3">
        <f t="shared" si="180"/>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3">
        <f t="shared" si="180"/>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3">
        <f t="shared" si="180"/>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3">
        <f t="shared" si="180"/>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3">
        <f t="shared" si="180"/>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3">
        <f t="shared" si="180"/>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3">
        <f t="shared" si="180"/>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3">
        <f t="shared" si="180"/>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3">
        <f t="shared" si="180"/>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3">
        <f t="shared" si="180"/>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3">
        <f t="shared" si="180"/>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3">
        <f t="shared" si="180"/>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3">
        <f t="shared" si="180"/>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3">
        <f t="shared" si="180"/>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3">
        <f t="shared" si="180"/>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3">
        <f t="shared" si="180"/>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3">
        <f t="shared" si="180"/>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3">
        <f t="shared" si="180"/>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3">
        <f t="shared" si="180"/>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3">
        <f t="shared" si="180"/>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3">
        <f t="shared" si="180"/>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3">
        <f t="shared" si="180"/>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3">
        <f t="shared" si="180"/>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3">
        <f t="shared" si="180"/>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3">
        <f t="shared" si="180"/>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3">
        <f t="shared" si="180"/>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3">
        <f t="shared" si="180"/>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3">
        <f t="shared" si="180"/>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3">
        <f t="shared" ref="A11337:A11400" si="181">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3">
        <f t="shared" si="181"/>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3">
        <f t="shared" si="181"/>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3">
        <f t="shared" si="181"/>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3">
        <f t="shared" si="181"/>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3">
        <f t="shared" si="181"/>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3">
        <f t="shared" si="181"/>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3">
        <f t="shared" si="181"/>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3">
        <f t="shared" si="181"/>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3">
        <f t="shared" si="181"/>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3">
        <f t="shared" si="181"/>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3">
        <f t="shared" si="181"/>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3">
        <f t="shared" si="181"/>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3">
        <f t="shared" si="181"/>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3">
        <f t="shared" si="181"/>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3">
        <f t="shared" si="181"/>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3">
        <f t="shared" si="181"/>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3">
        <f t="shared" si="181"/>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3">
        <f t="shared" si="181"/>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3">
        <f t="shared" si="181"/>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3">
        <f t="shared" si="181"/>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3">
        <f t="shared" si="181"/>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3">
        <f t="shared" si="181"/>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3">
        <f t="shared" si="181"/>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3">
        <f t="shared" si="181"/>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3">
        <f t="shared" si="181"/>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3">
        <f t="shared" si="181"/>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3">
        <f t="shared" si="181"/>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3">
        <f t="shared" si="181"/>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3">
        <f t="shared" si="181"/>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3">
        <f t="shared" si="181"/>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3">
        <f t="shared" si="181"/>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3">
        <f t="shared" si="181"/>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3">
        <f t="shared" si="181"/>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3">
        <f t="shared" si="181"/>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3">
        <f t="shared" si="181"/>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3">
        <f t="shared" si="181"/>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3">
        <f t="shared" si="181"/>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3">
        <f t="shared" si="181"/>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3">
        <f t="shared" si="181"/>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3">
        <f t="shared" si="181"/>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3">
        <f t="shared" si="181"/>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3">
        <f t="shared" si="181"/>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3">
        <f t="shared" si="181"/>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3">
        <f t="shared" si="181"/>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3">
        <f t="shared" si="181"/>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3">
        <f t="shared" si="181"/>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3">
        <f t="shared" si="181"/>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3">
        <f t="shared" si="181"/>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3">
        <f t="shared" si="181"/>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3">
        <f t="shared" si="181"/>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3">
        <f t="shared" si="181"/>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3">
        <f t="shared" si="181"/>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3">
        <f t="shared" si="181"/>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3">
        <f t="shared" si="181"/>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3">
        <f t="shared" si="181"/>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3">
        <f t="shared" si="181"/>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3">
        <f t="shared" si="181"/>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3">
        <f t="shared" si="181"/>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3">
        <f t="shared" si="181"/>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3">
        <f t="shared" si="181"/>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3">
        <f t="shared" si="181"/>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3">
        <f t="shared" si="181"/>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3">
        <f t="shared" si="181"/>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3">
        <f t="shared" ref="A11401:A11464" si="182">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3">
        <f t="shared" si="182"/>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3">
        <f t="shared" si="182"/>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3">
        <f t="shared" si="182"/>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3">
        <f t="shared" si="182"/>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3">
        <f t="shared" si="182"/>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3">
        <f t="shared" si="182"/>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3">
        <f t="shared" si="182"/>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3">
        <f t="shared" si="182"/>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3">
        <f t="shared" si="182"/>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3">
        <f t="shared" si="182"/>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3">
        <f t="shared" si="182"/>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3">
        <f t="shared" si="182"/>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3">
        <f t="shared" si="182"/>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3">
        <f t="shared" si="182"/>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3">
        <f t="shared" si="182"/>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3">
        <f t="shared" si="182"/>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3">
        <f t="shared" si="182"/>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3">
        <f t="shared" si="182"/>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3">
        <f t="shared" si="182"/>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3">
        <f t="shared" si="182"/>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3">
        <f t="shared" si="182"/>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3">
        <f t="shared" si="182"/>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3">
        <f t="shared" si="182"/>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3">
        <f t="shared" si="182"/>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3">
        <f t="shared" si="182"/>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3">
        <f t="shared" si="182"/>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3">
        <f t="shared" si="182"/>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3">
        <f t="shared" si="182"/>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3">
        <f t="shared" si="182"/>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3">
        <f t="shared" si="182"/>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3">
        <f t="shared" si="182"/>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3">
        <f t="shared" si="182"/>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3">
        <f t="shared" si="182"/>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3">
        <f t="shared" si="182"/>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3">
        <f t="shared" si="182"/>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3">
        <f t="shared" si="182"/>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3">
        <f t="shared" si="182"/>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3">
        <f t="shared" si="182"/>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3">
        <f t="shared" si="182"/>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3">
        <f t="shared" si="182"/>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3">
        <f t="shared" si="182"/>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3">
        <f t="shared" si="182"/>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3">
        <f t="shared" si="182"/>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3">
        <f t="shared" si="182"/>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3">
        <f t="shared" si="182"/>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3">
        <f t="shared" si="182"/>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3">
        <f t="shared" si="182"/>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3">
        <f t="shared" si="182"/>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3">
        <f t="shared" si="182"/>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3">
        <f t="shared" si="182"/>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3">
        <f t="shared" si="182"/>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3">
        <f t="shared" si="182"/>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3">
        <f t="shared" si="182"/>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3">
        <f t="shared" si="182"/>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3">
        <f t="shared" si="182"/>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3">
        <f t="shared" si="182"/>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3">
        <f t="shared" si="182"/>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3">
        <f t="shared" si="182"/>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3">
        <f t="shared" si="182"/>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3">
        <f t="shared" si="182"/>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3">
        <f t="shared" si="182"/>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3">
        <f t="shared" si="182"/>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3">
        <f t="shared" si="182"/>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3">
        <f t="shared" ref="A11465:A11528" si="183">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3">
        <f t="shared" si="183"/>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3">
        <f t="shared" si="183"/>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3">
        <f t="shared" si="183"/>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3">
        <f t="shared" si="183"/>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3">
        <f t="shared" si="183"/>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3">
        <f t="shared" si="183"/>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3">
        <f t="shared" si="183"/>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3">
        <f t="shared" si="183"/>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3">
        <f t="shared" si="183"/>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3">
        <f t="shared" si="183"/>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3">
        <f t="shared" si="183"/>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3">
        <f t="shared" si="183"/>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3">
        <f t="shared" si="183"/>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3">
        <f t="shared" si="183"/>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3">
        <f t="shared" si="183"/>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3">
        <f t="shared" si="183"/>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3">
        <f t="shared" si="183"/>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3">
        <f t="shared" si="183"/>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3">
        <f t="shared" si="183"/>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3">
        <f t="shared" si="183"/>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3">
        <f t="shared" si="183"/>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3">
        <f t="shared" si="183"/>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3">
        <f t="shared" si="183"/>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3">
        <f t="shared" si="183"/>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3">
        <f t="shared" si="183"/>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3">
        <f t="shared" si="183"/>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3">
        <f t="shared" si="183"/>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3">
        <f t="shared" si="183"/>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3">
        <f t="shared" si="183"/>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3">
        <f t="shared" si="183"/>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3">
        <f t="shared" si="183"/>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3">
        <f t="shared" si="183"/>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3">
        <f t="shared" si="183"/>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3">
        <f t="shared" si="183"/>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3">
        <f t="shared" si="183"/>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3">
        <f t="shared" si="183"/>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3">
        <f t="shared" si="183"/>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3">
        <f t="shared" si="183"/>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3">
        <f t="shared" si="183"/>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3">
        <f t="shared" si="183"/>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3">
        <f t="shared" si="183"/>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3">
        <f t="shared" si="183"/>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3">
        <f t="shared" si="183"/>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3">
        <f t="shared" si="183"/>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3">
        <f t="shared" si="183"/>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3">
        <f t="shared" si="183"/>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3">
        <f t="shared" si="183"/>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3">
        <f t="shared" si="183"/>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3">
        <f t="shared" si="183"/>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3">
        <f t="shared" si="183"/>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3">
        <f t="shared" si="183"/>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3">
        <f t="shared" si="183"/>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3">
        <f t="shared" si="183"/>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3">
        <f t="shared" si="183"/>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3">
        <f t="shared" si="183"/>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3">
        <f t="shared" si="183"/>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3">
        <f t="shared" si="183"/>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3">
        <f t="shared" si="183"/>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3">
        <f t="shared" si="183"/>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3">
        <f t="shared" si="183"/>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3">
        <f t="shared" si="183"/>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3">
        <f t="shared" si="183"/>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3">
        <f t="shared" si="183"/>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3">
        <f t="shared" ref="A11529:A11592" si="184">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3">
        <f t="shared" si="184"/>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3">
        <f t="shared" si="184"/>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3">
        <f t="shared" si="184"/>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3">
        <f t="shared" si="184"/>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3">
        <f t="shared" si="184"/>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3">
        <f t="shared" si="184"/>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3">
        <f t="shared" si="184"/>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3">
        <f t="shared" si="184"/>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3">
        <f t="shared" si="184"/>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3">
        <f t="shared" si="184"/>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3">
        <f t="shared" si="184"/>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3">
        <f t="shared" si="184"/>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3">
        <f t="shared" si="184"/>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3">
        <f t="shared" si="184"/>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3">
        <f t="shared" si="184"/>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3">
        <f t="shared" si="184"/>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3">
        <f t="shared" si="184"/>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3">
        <f t="shared" si="184"/>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3">
        <f t="shared" si="184"/>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3">
        <f t="shared" si="184"/>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3">
        <f t="shared" si="184"/>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3">
        <f t="shared" si="184"/>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3">
        <f t="shared" si="184"/>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3">
        <f t="shared" si="184"/>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3">
        <f t="shared" si="184"/>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3">
        <f t="shared" si="184"/>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3">
        <f t="shared" si="184"/>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3">
        <f t="shared" si="184"/>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3">
        <f t="shared" si="184"/>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3">
        <f t="shared" si="184"/>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3">
        <f t="shared" si="184"/>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3">
        <f t="shared" si="184"/>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3">
        <f t="shared" si="184"/>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3">
        <f t="shared" si="184"/>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3">
        <f t="shared" si="184"/>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3">
        <f t="shared" si="184"/>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3">
        <f t="shared" si="184"/>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3">
        <f t="shared" si="184"/>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3">
        <f t="shared" si="184"/>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3">
        <f t="shared" si="184"/>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3">
        <f t="shared" si="184"/>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3">
        <f t="shared" si="184"/>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3">
        <f t="shared" si="184"/>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3">
        <f t="shared" si="184"/>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3">
        <f t="shared" si="184"/>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3">
        <f t="shared" si="184"/>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3">
        <f t="shared" si="184"/>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3">
        <f t="shared" si="184"/>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3">
        <f t="shared" si="184"/>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3">
        <f t="shared" si="184"/>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3">
        <f t="shared" si="184"/>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3">
        <f t="shared" si="184"/>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3">
        <f t="shared" si="184"/>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3">
        <f t="shared" si="184"/>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3">
        <f t="shared" si="184"/>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3">
        <f t="shared" si="184"/>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3">
        <f t="shared" si="184"/>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3">
        <f t="shared" si="184"/>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3">
        <f t="shared" si="184"/>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3">
        <f t="shared" si="184"/>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3">
        <f t="shared" si="184"/>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3">
        <f t="shared" si="184"/>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3">
        <f t="shared" si="184"/>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3">
        <f t="shared" ref="A11593:A11656" si="185">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3">
        <f t="shared" si="185"/>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3">
        <f t="shared" si="185"/>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3">
        <f t="shared" si="185"/>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3">
        <f t="shared" si="185"/>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3">
        <f t="shared" si="185"/>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3">
        <f t="shared" si="185"/>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3">
        <f t="shared" si="185"/>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3">
        <f t="shared" si="185"/>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3">
        <f t="shared" si="185"/>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3">
        <f t="shared" si="185"/>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3">
        <f t="shared" si="185"/>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3">
        <f t="shared" si="185"/>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3">
        <f t="shared" si="185"/>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3">
        <f t="shared" si="185"/>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3">
        <f t="shared" si="185"/>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3">
        <f t="shared" si="185"/>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3">
        <f t="shared" si="185"/>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3">
        <f t="shared" si="185"/>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3">
        <f t="shared" si="185"/>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3">
        <f t="shared" si="185"/>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3">
        <f t="shared" si="185"/>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3">
        <f t="shared" si="185"/>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3">
        <f t="shared" si="185"/>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3">
        <f t="shared" si="185"/>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3">
        <f t="shared" si="185"/>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3">
        <f t="shared" si="185"/>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3">
        <f t="shared" si="185"/>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3">
        <f t="shared" si="185"/>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3">
        <f t="shared" si="185"/>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3">
        <f t="shared" si="185"/>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3">
        <f t="shared" si="185"/>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3">
        <f t="shared" si="185"/>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3">
        <f t="shared" si="185"/>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3">
        <f t="shared" si="185"/>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3">
        <f t="shared" si="185"/>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3">
        <f t="shared" si="185"/>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3">
        <f t="shared" si="185"/>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3">
        <f t="shared" si="185"/>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3">
        <f t="shared" si="185"/>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3">
        <f t="shared" si="185"/>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3">
        <f t="shared" si="185"/>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3">
        <f t="shared" si="185"/>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3">
        <f t="shared" si="185"/>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3">
        <f t="shared" si="185"/>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3">
        <f t="shared" si="185"/>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3">
        <f t="shared" si="185"/>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3">
        <f t="shared" si="185"/>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3">
        <f t="shared" si="185"/>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3">
        <f t="shared" si="185"/>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3">
        <f t="shared" si="185"/>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3">
        <f t="shared" si="185"/>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3">
        <f t="shared" si="185"/>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3">
        <f t="shared" si="185"/>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3">
        <f t="shared" si="185"/>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3">
        <f t="shared" si="185"/>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3">
        <f t="shared" si="185"/>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3">
        <f t="shared" si="185"/>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3">
        <f t="shared" si="185"/>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3">
        <f t="shared" si="185"/>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3">
        <f t="shared" si="185"/>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3">
        <f t="shared" si="185"/>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3">
        <f t="shared" si="185"/>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3">
        <f t="shared" si="185"/>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3">
        <f t="shared" ref="A11657:A11720" si="186">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3">
        <f t="shared" si="186"/>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3">
        <f t="shared" si="186"/>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3">
        <f t="shared" si="186"/>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3">
        <f t="shared" si="186"/>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3">
        <f t="shared" si="186"/>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3">
        <f t="shared" si="186"/>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3">
        <f t="shared" si="186"/>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3">
        <f t="shared" si="186"/>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3">
        <f t="shared" si="186"/>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3">
        <f t="shared" si="186"/>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3">
        <f t="shared" si="186"/>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3">
        <f t="shared" si="186"/>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3">
        <f t="shared" si="186"/>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3">
        <f t="shared" si="186"/>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3">
        <f t="shared" si="186"/>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3">
        <f t="shared" si="186"/>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3">
        <f t="shared" si="186"/>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3">
        <f t="shared" si="186"/>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3">
        <f t="shared" si="186"/>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3">
        <f t="shared" si="186"/>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3">
        <f t="shared" si="186"/>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3">
        <f t="shared" si="186"/>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3">
        <f t="shared" si="186"/>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3">
        <f t="shared" si="186"/>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3">
        <f t="shared" si="186"/>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3">
        <f t="shared" si="186"/>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3">
        <f t="shared" si="186"/>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3">
        <f t="shared" si="186"/>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3">
        <f t="shared" si="186"/>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3">
        <f t="shared" si="186"/>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3">
        <f t="shared" si="186"/>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3">
        <f t="shared" si="186"/>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3">
        <f t="shared" si="186"/>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3">
        <f t="shared" si="186"/>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3">
        <f t="shared" si="186"/>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3">
        <f t="shared" si="186"/>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3">
        <f t="shared" si="186"/>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3">
        <f t="shared" si="186"/>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3">
        <f t="shared" si="186"/>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3">
        <f t="shared" si="186"/>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3">
        <f t="shared" si="186"/>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3">
        <f t="shared" si="186"/>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3">
        <f t="shared" si="186"/>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3">
        <f t="shared" si="186"/>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3">
        <f t="shared" si="186"/>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3">
        <f t="shared" si="186"/>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3">
        <f t="shared" si="186"/>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3">
        <f t="shared" si="186"/>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3">
        <f t="shared" si="186"/>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3">
        <f t="shared" si="186"/>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3">
        <f t="shared" si="186"/>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3">
        <f t="shared" si="186"/>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3">
        <f t="shared" si="186"/>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3">
        <f t="shared" si="186"/>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3">
        <f t="shared" si="186"/>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3">
        <f t="shared" si="186"/>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3">
        <f t="shared" si="186"/>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3">
        <f t="shared" si="186"/>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3">
        <f t="shared" si="186"/>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3">
        <f t="shared" si="186"/>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3">
        <f t="shared" si="186"/>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3">
        <f t="shared" si="186"/>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3">
        <f t="shared" si="186"/>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3">
        <f t="shared" ref="A11721:A11784" si="187">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3">
        <f t="shared" si="187"/>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3">
        <f t="shared" si="187"/>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3">
        <f t="shared" si="187"/>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3">
        <f t="shared" si="187"/>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3">
        <f t="shared" si="187"/>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3">
        <f t="shared" si="187"/>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3">
        <f t="shared" si="187"/>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3">
        <f t="shared" si="187"/>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3">
        <f t="shared" si="187"/>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3">
        <f t="shared" si="187"/>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3">
        <f t="shared" si="187"/>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3">
        <f t="shared" si="187"/>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3">
        <f t="shared" si="187"/>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3">
        <f t="shared" si="187"/>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3">
        <f t="shared" si="187"/>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3">
        <f t="shared" si="187"/>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3">
        <f t="shared" si="187"/>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3">
        <f t="shared" si="187"/>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3">
        <f t="shared" si="187"/>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3">
        <f t="shared" si="187"/>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3">
        <f t="shared" si="187"/>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3">
        <f t="shared" si="187"/>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3">
        <f t="shared" si="187"/>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3">
        <f t="shared" si="187"/>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3">
        <f t="shared" si="187"/>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3">
        <f t="shared" si="187"/>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3">
        <f t="shared" si="187"/>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3">
        <f t="shared" si="187"/>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3">
        <f t="shared" si="187"/>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3">
        <f t="shared" si="187"/>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3">
        <f t="shared" si="187"/>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3">
        <f t="shared" si="187"/>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3">
        <f t="shared" si="187"/>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3">
        <f t="shared" si="187"/>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3">
        <f t="shared" si="187"/>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3">
        <f t="shared" si="187"/>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3">
        <f t="shared" si="187"/>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3">
        <f t="shared" si="187"/>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3">
        <f t="shared" si="187"/>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3">
        <f t="shared" si="187"/>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3">
        <f t="shared" si="187"/>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3">
        <f t="shared" si="187"/>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3">
        <f t="shared" si="187"/>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3">
        <f t="shared" si="187"/>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3">
        <f t="shared" si="187"/>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3">
        <f t="shared" si="187"/>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3">
        <f t="shared" si="187"/>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3">
        <f t="shared" si="187"/>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3">
        <f t="shared" si="187"/>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3">
        <f t="shared" si="187"/>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3">
        <f t="shared" si="187"/>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3">
        <f t="shared" si="187"/>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3">
        <f t="shared" si="187"/>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3">
        <f t="shared" si="187"/>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3">
        <f t="shared" si="187"/>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3">
        <f t="shared" si="187"/>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3">
        <f t="shared" si="187"/>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3">
        <f t="shared" si="187"/>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3">
        <f t="shared" si="187"/>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3">
        <f t="shared" si="187"/>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3">
        <f t="shared" si="187"/>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3">
        <f t="shared" si="187"/>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3">
        <f t="shared" si="187"/>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3">
        <f t="shared" ref="A11785:A11848" si="188">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3">
        <f t="shared" si="188"/>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3">
        <f t="shared" si="188"/>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3">
        <f t="shared" si="188"/>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3">
        <f t="shared" si="188"/>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3">
        <f t="shared" si="188"/>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3">
        <f t="shared" si="188"/>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3">
        <f t="shared" si="188"/>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3">
        <f t="shared" si="188"/>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3">
        <f t="shared" si="188"/>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3">
        <f t="shared" si="188"/>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3">
        <f t="shared" si="188"/>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3">
        <f t="shared" si="188"/>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3">
        <f t="shared" si="188"/>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3">
        <f t="shared" si="188"/>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3">
        <f t="shared" si="188"/>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3">
        <f t="shared" si="188"/>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3">
        <f t="shared" si="188"/>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3">
        <f t="shared" si="188"/>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3">
        <f t="shared" si="188"/>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3">
        <f t="shared" si="188"/>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3">
        <f t="shared" si="188"/>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3">
        <f t="shared" si="188"/>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3">
        <f t="shared" si="188"/>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3">
        <f t="shared" si="188"/>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3">
        <f t="shared" si="188"/>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3">
        <f t="shared" si="188"/>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3">
        <f t="shared" si="188"/>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3">
        <f t="shared" si="188"/>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3">
        <f t="shared" si="188"/>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3">
        <f t="shared" si="188"/>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3">
        <f t="shared" si="188"/>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3">
        <f t="shared" si="188"/>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3">
        <f t="shared" si="188"/>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3">
        <f t="shared" si="188"/>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3">
        <f t="shared" si="188"/>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3">
        <f t="shared" si="188"/>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3">
        <f t="shared" si="188"/>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3">
        <f t="shared" si="188"/>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3">
        <f t="shared" si="188"/>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3">
        <f t="shared" si="188"/>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3">
        <f t="shared" si="188"/>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3">
        <f t="shared" si="188"/>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3">
        <f t="shared" si="188"/>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3">
        <f t="shared" si="188"/>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3">
        <f t="shared" si="188"/>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3">
        <f t="shared" si="188"/>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3">
        <f t="shared" si="188"/>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3">
        <f t="shared" si="188"/>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3">
        <f t="shared" si="188"/>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3">
        <f t="shared" si="188"/>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3">
        <f t="shared" si="188"/>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3">
        <f t="shared" si="188"/>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3">
        <f t="shared" si="188"/>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3">
        <f t="shared" si="188"/>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3">
        <f t="shared" si="188"/>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3">
        <f t="shared" si="188"/>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3">
        <f t="shared" si="188"/>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3">
        <f t="shared" si="188"/>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3">
        <f t="shared" si="188"/>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3">
        <f t="shared" si="188"/>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3">
        <f t="shared" si="188"/>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3">
        <f t="shared" si="188"/>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3">
        <f t="shared" si="188"/>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3">
        <f t="shared" ref="A11849:A11912" si="189">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3">
        <f t="shared" si="189"/>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3">
        <f t="shared" si="189"/>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3">
        <f t="shared" si="189"/>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3">
        <f t="shared" si="189"/>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3">
        <f t="shared" si="189"/>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3">
        <f t="shared" si="189"/>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3">
        <f t="shared" si="189"/>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3">
        <f t="shared" si="189"/>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3">
        <f t="shared" si="189"/>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3">
        <f t="shared" si="189"/>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3">
        <f t="shared" si="189"/>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3">
        <f t="shared" si="189"/>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3">
        <f t="shared" si="189"/>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3">
        <f t="shared" si="189"/>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3">
        <f t="shared" si="189"/>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3">
        <f t="shared" si="189"/>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3">
        <f t="shared" si="189"/>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3">
        <f t="shared" si="189"/>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3">
        <f t="shared" si="189"/>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3">
        <f t="shared" si="189"/>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3">
        <f t="shared" si="189"/>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3">
        <f t="shared" si="189"/>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3">
        <f t="shared" si="189"/>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3">
        <f t="shared" si="189"/>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3">
        <f t="shared" si="189"/>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3">
        <f t="shared" si="189"/>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3">
        <f t="shared" si="189"/>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3">
        <f t="shared" si="189"/>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3">
        <f t="shared" si="189"/>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3">
        <f t="shared" si="189"/>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3">
        <f t="shared" si="189"/>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3">
        <f t="shared" si="189"/>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3">
        <f t="shared" si="189"/>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3">
        <f t="shared" si="189"/>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3">
        <f t="shared" si="189"/>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3">
        <f t="shared" si="189"/>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3">
        <f t="shared" si="189"/>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3">
        <f t="shared" si="189"/>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3">
        <f t="shared" si="189"/>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3">
        <f t="shared" si="189"/>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3">
        <f t="shared" si="189"/>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3">
        <f t="shared" si="189"/>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3">
        <f t="shared" si="189"/>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3">
        <f t="shared" si="189"/>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3">
        <f t="shared" si="189"/>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3">
        <f t="shared" si="189"/>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3">
        <f t="shared" si="189"/>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3">
        <f t="shared" si="189"/>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3">
        <f t="shared" si="189"/>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3">
        <f t="shared" si="189"/>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3">
        <f t="shared" si="189"/>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3">
        <f t="shared" si="189"/>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3">
        <f t="shared" si="189"/>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3">
        <f t="shared" si="189"/>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3">
        <f t="shared" si="189"/>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3">
        <f t="shared" si="189"/>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3">
        <f t="shared" si="189"/>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3">
        <f t="shared" si="189"/>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3">
        <f t="shared" si="189"/>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3">
        <f t="shared" si="189"/>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3">
        <f t="shared" si="189"/>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3">
        <f t="shared" si="189"/>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3">
        <f t="shared" si="189"/>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3">
        <f t="shared" ref="A11913:A11976" si="190">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3">
        <f t="shared" si="190"/>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3">
        <f t="shared" si="190"/>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3">
        <f t="shared" si="190"/>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3">
        <f t="shared" si="190"/>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3">
        <f t="shared" si="190"/>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3">
        <f t="shared" si="190"/>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3">
        <f t="shared" si="190"/>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3">
        <f t="shared" si="190"/>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3">
        <f t="shared" si="190"/>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3">
        <f t="shared" si="190"/>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3">
        <f t="shared" si="190"/>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3">
        <f t="shared" si="190"/>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3">
        <f t="shared" si="190"/>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3">
        <f t="shared" si="190"/>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3">
        <f t="shared" si="190"/>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3">
        <f t="shared" si="190"/>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3">
        <f t="shared" si="190"/>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3">
        <f t="shared" si="190"/>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3">
        <f t="shared" si="190"/>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3">
        <f t="shared" si="190"/>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3">
        <f t="shared" si="190"/>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3">
        <f t="shared" si="190"/>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3">
        <f t="shared" si="190"/>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3">
        <f t="shared" si="190"/>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3">
        <f t="shared" si="190"/>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3">
        <f t="shared" si="190"/>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3">
        <f t="shared" si="190"/>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3">
        <f t="shared" si="190"/>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3">
        <f t="shared" si="190"/>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3">
        <f t="shared" si="190"/>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3">
        <f t="shared" si="190"/>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3">
        <f t="shared" si="190"/>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3">
        <f t="shared" si="190"/>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3">
        <f t="shared" si="190"/>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3">
        <f t="shared" si="190"/>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3">
        <f t="shared" si="190"/>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3">
        <f t="shared" si="190"/>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3">
        <f t="shared" si="190"/>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3">
        <f t="shared" si="190"/>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3">
        <f t="shared" si="190"/>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3">
        <f t="shared" si="190"/>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3">
        <f t="shared" si="190"/>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3">
        <f t="shared" si="190"/>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3">
        <f t="shared" si="190"/>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3">
        <f t="shared" si="190"/>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3">
        <f t="shared" si="190"/>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3">
        <f t="shared" si="190"/>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3">
        <f t="shared" si="190"/>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3">
        <f t="shared" si="190"/>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3">
        <f t="shared" si="190"/>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3">
        <f t="shared" si="190"/>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3">
        <f t="shared" si="190"/>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3">
        <f t="shared" si="190"/>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3">
        <f t="shared" si="190"/>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3">
        <f t="shared" si="190"/>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3">
        <f t="shared" si="190"/>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3">
        <f t="shared" si="190"/>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3">
        <f t="shared" si="190"/>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3">
        <f t="shared" si="190"/>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3">
        <f t="shared" si="190"/>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3">
        <f t="shared" si="190"/>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3">
        <f t="shared" si="190"/>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3">
        <f t="shared" si="190"/>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3">
        <f t="shared" ref="A11977:A12040" si="191">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3">
        <f t="shared" si="191"/>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3">
        <f t="shared" si="191"/>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3">
        <f t="shared" si="191"/>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3">
        <f t="shared" si="191"/>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3">
        <f t="shared" si="191"/>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3">
        <f t="shared" si="191"/>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3">
        <f t="shared" si="191"/>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3">
        <f t="shared" si="191"/>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3">
        <f t="shared" si="191"/>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3">
        <f t="shared" si="191"/>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3">
        <f t="shared" si="191"/>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3">
        <f t="shared" si="191"/>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3">
        <f t="shared" si="191"/>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3">
        <f t="shared" si="191"/>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3">
        <f t="shared" si="191"/>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3">
        <f t="shared" si="191"/>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3">
        <f t="shared" si="191"/>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3">
        <f t="shared" si="191"/>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3">
        <f t="shared" si="191"/>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3">
        <f t="shared" si="191"/>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3">
        <f t="shared" si="191"/>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3">
        <f t="shared" si="191"/>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3">
        <f t="shared" si="191"/>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3">
        <f t="shared" si="191"/>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3">
        <f t="shared" si="191"/>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3">
        <f t="shared" si="191"/>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3">
        <f t="shared" si="191"/>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3">
        <f t="shared" si="191"/>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3">
        <f t="shared" si="191"/>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3">
        <f t="shared" si="191"/>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3">
        <f t="shared" si="191"/>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3">
        <f t="shared" si="191"/>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3">
        <f t="shared" si="191"/>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3">
        <f t="shared" si="191"/>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3">
        <f t="shared" si="191"/>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3">
        <f t="shared" si="191"/>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3">
        <f t="shared" si="191"/>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3">
        <f t="shared" si="191"/>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3">
        <f t="shared" si="191"/>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3">
        <f t="shared" si="191"/>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3">
        <f t="shared" si="191"/>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3">
        <f t="shared" si="191"/>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3">
        <f t="shared" si="191"/>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3">
        <f t="shared" si="191"/>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3">
        <f t="shared" si="191"/>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3">
        <f t="shared" si="191"/>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3">
        <f t="shared" si="191"/>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3">
        <f t="shared" si="191"/>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3">
        <f t="shared" si="191"/>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3">
        <f t="shared" si="191"/>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3">
        <f t="shared" si="191"/>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3">
        <f t="shared" si="191"/>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3">
        <f t="shared" si="191"/>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3">
        <f t="shared" si="191"/>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3">
        <f t="shared" si="191"/>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3">
        <f t="shared" si="191"/>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3">
        <f t="shared" si="191"/>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3">
        <f t="shared" si="191"/>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3">
        <f t="shared" si="191"/>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3">
        <f t="shared" si="191"/>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3">
        <f t="shared" si="191"/>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3">
        <f t="shared" si="191"/>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3">
        <f t="shared" si="191"/>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3">
        <f t="shared" ref="A12041:A12104" si="192">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3">
        <f t="shared" si="192"/>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3">
        <f t="shared" si="192"/>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3">
        <f t="shared" si="192"/>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3">
        <f t="shared" si="192"/>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3">
        <f t="shared" si="192"/>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3">
        <f t="shared" si="192"/>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3">
        <f t="shared" si="192"/>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3">
        <f t="shared" si="192"/>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3">
        <f t="shared" si="192"/>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3">
        <f t="shared" si="192"/>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3">
        <f t="shared" si="192"/>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3">
        <f t="shared" si="192"/>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3">
        <f t="shared" si="192"/>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3">
        <f t="shared" si="192"/>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3">
        <f t="shared" si="192"/>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3">
        <f t="shared" si="192"/>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3">
        <f t="shared" si="192"/>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3">
        <f t="shared" si="192"/>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3">
        <f t="shared" si="192"/>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3">
        <f t="shared" si="192"/>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3">
        <f t="shared" si="192"/>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3">
        <f t="shared" si="192"/>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3">
        <f t="shared" si="192"/>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3">
        <f t="shared" si="192"/>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3">
        <f t="shared" si="192"/>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3">
        <f t="shared" si="192"/>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3">
        <f t="shared" si="192"/>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3">
        <f t="shared" si="192"/>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3">
        <f t="shared" si="192"/>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3">
        <f t="shared" si="192"/>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3">
        <f t="shared" si="192"/>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3">
        <f t="shared" si="192"/>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3">
        <f t="shared" si="192"/>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3">
        <f t="shared" si="192"/>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3">
        <f t="shared" si="192"/>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3">
        <f t="shared" si="192"/>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3">
        <f t="shared" si="192"/>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3">
        <f t="shared" si="192"/>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3">
        <f t="shared" si="192"/>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3">
        <f t="shared" si="192"/>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3">
        <f t="shared" si="192"/>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3">
        <f t="shared" si="192"/>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3">
        <f t="shared" si="192"/>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3">
        <f t="shared" si="192"/>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3">
        <f t="shared" si="192"/>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3">
        <f t="shared" si="192"/>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3">
        <f t="shared" si="192"/>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3">
        <f t="shared" si="192"/>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3">
        <f t="shared" si="192"/>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3">
        <f t="shared" si="192"/>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3">
        <f t="shared" si="192"/>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3">
        <f t="shared" si="192"/>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3">
        <f t="shared" si="192"/>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3">
        <f t="shared" si="192"/>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3">
        <f t="shared" si="192"/>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3">
        <f t="shared" si="192"/>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3">
        <f t="shared" si="192"/>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3">
        <f t="shared" si="192"/>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3">
        <f t="shared" si="192"/>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3">
        <f t="shared" si="192"/>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3">
        <f t="shared" si="192"/>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3">
        <f t="shared" si="192"/>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3">
        <f t="shared" si="192"/>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3">
        <f t="shared" ref="A12105:A12168" si="193">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3">
        <f t="shared" si="193"/>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3">
        <f t="shared" si="193"/>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3">
        <f t="shared" si="193"/>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3">
        <f t="shared" si="193"/>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3">
        <f t="shared" si="193"/>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3">
        <f t="shared" si="193"/>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3">
        <f t="shared" si="193"/>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3">
        <f t="shared" si="193"/>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3">
        <f t="shared" si="193"/>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3">
        <f t="shared" si="193"/>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3">
        <f t="shared" si="193"/>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3">
        <f t="shared" si="193"/>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3">
        <f t="shared" si="193"/>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3">
        <f t="shared" si="193"/>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3">
        <f t="shared" si="193"/>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3">
        <f t="shared" si="193"/>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3">
        <f t="shared" si="193"/>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3">
        <f t="shared" si="193"/>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3">
        <f t="shared" si="193"/>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3">
        <f t="shared" si="193"/>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3">
        <f t="shared" si="193"/>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3">
        <f t="shared" si="193"/>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3">
        <f t="shared" si="193"/>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3">
        <f t="shared" si="193"/>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3">
        <f t="shared" si="193"/>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3">
        <f t="shared" si="193"/>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3">
        <f t="shared" si="193"/>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3">
        <f t="shared" si="193"/>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3">
        <f t="shared" si="193"/>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3">
        <f t="shared" si="193"/>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3">
        <f t="shared" si="193"/>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3">
        <f t="shared" si="193"/>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3">
        <f t="shared" si="193"/>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3">
        <f t="shared" si="193"/>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3">
        <f t="shared" si="193"/>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3">
        <f t="shared" si="193"/>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3">
        <f t="shared" si="193"/>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3">
        <f t="shared" si="193"/>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3">
        <f t="shared" si="193"/>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3">
        <f t="shared" si="193"/>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3">
        <f t="shared" si="193"/>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3">
        <f t="shared" si="193"/>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3">
        <f t="shared" si="193"/>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3">
        <f t="shared" si="193"/>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3">
        <f t="shared" si="193"/>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3">
        <f t="shared" si="193"/>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3">
        <f t="shared" si="193"/>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3">
        <f t="shared" si="193"/>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3">
        <f t="shared" si="193"/>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3">
        <f t="shared" si="193"/>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3">
        <f t="shared" si="193"/>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3">
        <f t="shared" si="193"/>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3">
        <f t="shared" si="193"/>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3">
        <f t="shared" si="193"/>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3">
        <f t="shared" si="193"/>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3">
        <f t="shared" si="193"/>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3">
        <f t="shared" si="193"/>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3">
        <f t="shared" si="193"/>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3">
        <f t="shared" si="193"/>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3">
        <f t="shared" si="193"/>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3">
        <f t="shared" si="193"/>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3">
        <f t="shared" si="193"/>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3">
        <f t="shared" si="193"/>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3">
        <f t="shared" ref="A12169:A12232" si="194">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3">
        <f t="shared" si="194"/>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3">
        <f t="shared" si="194"/>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3">
        <f t="shared" si="194"/>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3">
        <f t="shared" si="194"/>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3">
        <f t="shared" si="194"/>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3">
        <f t="shared" si="194"/>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3">
        <f t="shared" si="194"/>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3">
        <f t="shared" si="194"/>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3">
        <f t="shared" si="194"/>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3">
        <f t="shared" si="194"/>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3">
        <f t="shared" si="194"/>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3">
        <f t="shared" si="194"/>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3">
        <f t="shared" si="194"/>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3">
        <f t="shared" si="194"/>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3">
        <f t="shared" si="194"/>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3">
        <f t="shared" si="194"/>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3">
        <f t="shared" si="194"/>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3">
        <f t="shared" si="194"/>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3">
        <f t="shared" si="194"/>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3">
        <f t="shared" si="194"/>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3">
        <f t="shared" si="194"/>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3">
        <f t="shared" si="194"/>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3">
        <f t="shared" si="194"/>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3">
        <f t="shared" si="194"/>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3">
        <f t="shared" si="194"/>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3">
        <f t="shared" si="194"/>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3">
        <f t="shared" si="194"/>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3">
        <f t="shared" si="194"/>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3">
        <f t="shared" si="194"/>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3">
        <f t="shared" si="194"/>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3">
        <f t="shared" si="194"/>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3">
        <f t="shared" si="194"/>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3">
        <f t="shared" si="194"/>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3">
        <f t="shared" si="194"/>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3">
        <f t="shared" si="194"/>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3">
        <f t="shared" si="194"/>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3">
        <f t="shared" si="194"/>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3">
        <f t="shared" si="194"/>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3">
        <f t="shared" si="194"/>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3">
        <f t="shared" si="194"/>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3">
        <f t="shared" si="194"/>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3">
        <f t="shared" si="194"/>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3">
        <f t="shared" si="194"/>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3">
        <f t="shared" si="194"/>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3">
        <f t="shared" si="194"/>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3">
        <f t="shared" si="194"/>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3">
        <f t="shared" si="194"/>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3">
        <f t="shared" si="194"/>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3">
        <f t="shared" si="194"/>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3">
        <f t="shared" si="194"/>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3">
        <f t="shared" si="194"/>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3">
        <f t="shared" si="194"/>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3">
        <f t="shared" si="194"/>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3">
        <f t="shared" si="194"/>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3">
        <f t="shared" si="194"/>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3">
        <f t="shared" si="194"/>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3">
        <f t="shared" si="194"/>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3">
        <f t="shared" si="194"/>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3">
        <f t="shared" si="194"/>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3">
        <f t="shared" si="194"/>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3">
        <f t="shared" si="194"/>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3">
        <f t="shared" si="194"/>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3">
        <f t="shared" si="194"/>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3">
        <f t="shared" ref="A12233:A12296" si="195">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3">
        <f t="shared" si="195"/>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3">
        <f t="shared" si="195"/>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3">
        <f t="shared" si="195"/>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3">
        <f t="shared" si="195"/>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3">
        <f t="shared" si="195"/>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3">
        <f t="shared" si="195"/>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3">
        <f t="shared" si="195"/>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3">
        <f t="shared" si="195"/>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3">
        <f t="shared" si="195"/>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3">
        <f t="shared" si="195"/>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3">
        <f t="shared" si="195"/>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3">
        <f t="shared" si="195"/>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3">
        <f t="shared" si="195"/>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3">
        <f t="shared" si="195"/>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3">
        <f t="shared" si="195"/>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3">
        <f t="shared" si="195"/>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3">
        <f t="shared" si="195"/>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3">
        <f t="shared" si="195"/>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3">
        <f t="shared" si="195"/>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3">
        <f t="shared" si="195"/>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3">
        <f t="shared" si="195"/>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3">
        <f t="shared" si="195"/>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3">
        <f t="shared" si="195"/>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3">
        <f t="shared" si="195"/>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3">
        <f t="shared" si="195"/>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3">
        <f t="shared" si="195"/>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3">
        <f t="shared" si="195"/>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3">
        <f t="shared" si="195"/>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3">
        <f t="shared" si="195"/>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3">
        <f t="shared" si="195"/>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3">
        <f t="shared" si="195"/>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3">
        <f t="shared" si="195"/>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3">
        <f t="shared" si="195"/>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3">
        <f t="shared" si="195"/>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3">
        <f t="shared" si="195"/>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3">
        <f t="shared" si="195"/>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3">
        <f t="shared" si="195"/>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3">
        <f t="shared" si="195"/>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3">
        <f t="shared" si="195"/>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3">
        <f t="shared" si="195"/>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3">
        <f t="shared" si="195"/>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3">
        <f t="shared" si="195"/>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3">
        <f t="shared" si="195"/>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3">
        <f t="shared" si="195"/>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3">
        <f t="shared" si="195"/>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3">
        <f t="shared" si="195"/>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3">
        <f t="shared" si="195"/>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3">
        <f t="shared" si="195"/>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3">
        <f t="shared" si="195"/>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3">
        <f t="shared" si="195"/>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3">
        <f t="shared" si="195"/>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3">
        <f t="shared" si="195"/>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3">
        <f t="shared" si="195"/>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3">
        <f t="shared" si="195"/>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3">
        <f t="shared" si="195"/>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3">
        <f t="shared" si="195"/>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3">
        <f t="shared" si="195"/>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3">
        <f t="shared" si="195"/>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3">
        <f t="shared" si="195"/>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3">
        <f t="shared" si="195"/>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3">
        <f t="shared" si="195"/>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3">
        <f t="shared" si="195"/>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3">
        <f t="shared" si="195"/>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3">
        <f t="shared" ref="A12297:A12360" si="196">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3">
        <f t="shared" si="196"/>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3">
        <f t="shared" si="196"/>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3">
        <f t="shared" si="196"/>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3">
        <f t="shared" si="196"/>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3">
        <f t="shared" si="196"/>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3">
        <f t="shared" si="196"/>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3">
        <f t="shared" si="196"/>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3">
        <f t="shared" si="196"/>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3">
        <f t="shared" si="196"/>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3">
        <f t="shared" si="196"/>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3">
        <f t="shared" si="196"/>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3">
        <f t="shared" si="196"/>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3">
        <f t="shared" si="196"/>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3">
        <f t="shared" si="196"/>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3">
        <f t="shared" si="196"/>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3">
        <f t="shared" si="196"/>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3">
        <f t="shared" si="196"/>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3">
        <f t="shared" si="196"/>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3">
        <f t="shared" si="196"/>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3">
        <f t="shared" si="196"/>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3">
        <f t="shared" si="196"/>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3">
        <f t="shared" si="196"/>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3">
        <f t="shared" si="196"/>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3">
        <f t="shared" si="196"/>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3">
        <f t="shared" si="196"/>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3">
        <f t="shared" si="196"/>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3">
        <f t="shared" si="196"/>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3">
        <f t="shared" si="196"/>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3">
        <f t="shared" si="196"/>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3">
        <f t="shared" si="196"/>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3">
        <f t="shared" si="196"/>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3">
        <f t="shared" si="196"/>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3">
        <f t="shared" si="196"/>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3">
        <f t="shared" si="196"/>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3">
        <f t="shared" si="196"/>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3">
        <f t="shared" si="196"/>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3">
        <f t="shared" si="196"/>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3">
        <f t="shared" si="196"/>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3">
        <f t="shared" si="196"/>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3">
        <f t="shared" si="196"/>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3">
        <f t="shared" si="196"/>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3">
        <f t="shared" si="196"/>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3">
        <f t="shared" si="196"/>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3">
        <f t="shared" si="196"/>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3">
        <f t="shared" si="196"/>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3">
        <f t="shared" si="196"/>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3">
        <f t="shared" si="196"/>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3">
        <f t="shared" si="196"/>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3">
        <f t="shared" si="196"/>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3">
        <f t="shared" si="196"/>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3">
        <f t="shared" si="196"/>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3">
        <f t="shared" si="196"/>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3">
        <f t="shared" si="196"/>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3">
        <f t="shared" si="196"/>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3">
        <f t="shared" si="196"/>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3">
        <f t="shared" si="196"/>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3">
        <f t="shared" si="196"/>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3">
        <f t="shared" si="196"/>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3">
        <f t="shared" si="196"/>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3">
        <f t="shared" si="196"/>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3">
        <f t="shared" si="196"/>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3">
        <f t="shared" si="196"/>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3">
        <f t="shared" si="196"/>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3">
        <f t="shared" ref="A12361:A12424" si="197">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3">
        <f t="shared" si="197"/>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3">
        <f t="shared" si="197"/>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3">
        <f t="shared" si="197"/>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3">
        <f t="shared" si="197"/>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3">
        <f t="shared" si="197"/>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3">
        <f t="shared" si="197"/>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3">
        <f t="shared" si="197"/>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3">
        <f t="shared" si="197"/>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3">
        <f t="shared" si="197"/>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3">
        <f t="shared" si="197"/>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3">
        <f t="shared" si="197"/>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3">
        <f t="shared" si="197"/>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3">
        <f t="shared" si="197"/>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3">
        <f t="shared" si="197"/>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3">
        <f t="shared" si="197"/>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3">
        <f t="shared" si="197"/>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3">
        <f t="shared" si="197"/>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3">
        <f t="shared" si="197"/>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3">
        <f t="shared" si="197"/>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3">
        <f t="shared" si="197"/>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3">
        <f t="shared" si="197"/>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3">
        <f t="shared" si="197"/>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3">
        <f t="shared" si="197"/>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3">
        <f t="shared" si="197"/>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3">
        <f t="shared" si="197"/>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3">
        <f t="shared" si="197"/>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3">
        <f t="shared" si="197"/>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3">
        <f t="shared" si="197"/>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3">
        <f t="shared" si="197"/>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3">
        <f t="shared" si="197"/>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3">
        <f t="shared" si="197"/>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3">
        <f t="shared" si="197"/>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3">
        <f t="shared" si="197"/>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3">
        <f t="shared" si="197"/>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3">
        <f t="shared" si="197"/>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3">
        <f t="shared" si="197"/>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3">
        <f t="shared" si="197"/>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3">
        <f t="shared" si="197"/>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3">
        <f t="shared" si="197"/>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3">
        <f t="shared" si="197"/>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3">
        <f t="shared" si="197"/>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3">
        <f t="shared" si="197"/>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3">
        <f t="shared" si="197"/>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3">
        <f t="shared" si="197"/>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3">
        <f t="shared" si="197"/>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3">
        <f t="shared" si="197"/>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3">
        <f t="shared" si="197"/>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3">
        <f t="shared" si="197"/>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3">
        <f t="shared" si="197"/>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3">
        <f t="shared" si="197"/>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3">
        <f t="shared" si="197"/>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3">
        <f t="shared" si="197"/>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3">
        <f t="shared" si="197"/>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3">
        <f t="shared" si="197"/>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3">
        <f t="shared" si="197"/>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3">
        <f t="shared" si="197"/>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3">
        <f t="shared" si="197"/>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3">
        <f t="shared" si="197"/>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3">
        <f t="shared" si="197"/>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3">
        <f t="shared" si="197"/>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3">
        <f t="shared" si="197"/>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3">
        <f t="shared" si="197"/>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3">
        <f t="shared" si="197"/>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3">
        <f t="shared" ref="A12425:A12488" si="198">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3">
        <f t="shared" si="198"/>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3">
        <f t="shared" si="198"/>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3">
        <f t="shared" si="198"/>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3">
        <f t="shared" si="198"/>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3">
        <f t="shared" si="198"/>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3">
        <f t="shared" si="198"/>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3">
        <f t="shared" si="198"/>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3">
        <f t="shared" si="198"/>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3">
        <f t="shared" si="198"/>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3">
        <f t="shared" si="198"/>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3">
        <f t="shared" si="198"/>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3">
        <f t="shared" si="198"/>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3">
        <f t="shared" si="198"/>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3">
        <f t="shared" si="198"/>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3">
        <f t="shared" si="198"/>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3">
        <f t="shared" si="198"/>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3">
        <f t="shared" si="198"/>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3">
        <f t="shared" si="198"/>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3">
        <f t="shared" si="198"/>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3">
        <f t="shared" si="198"/>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3">
        <f t="shared" si="198"/>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3">
        <f t="shared" si="198"/>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3">
        <f t="shared" si="198"/>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3">
        <f t="shared" si="198"/>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3">
        <f t="shared" si="198"/>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3">
        <f t="shared" si="198"/>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3">
        <f t="shared" si="198"/>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3">
        <f t="shared" si="198"/>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3">
        <f t="shared" si="198"/>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3">
        <f t="shared" si="198"/>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3">
        <f t="shared" si="198"/>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3">
        <f t="shared" si="198"/>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3">
        <f t="shared" si="198"/>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3">
        <f t="shared" si="198"/>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3">
        <f t="shared" si="198"/>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3">
        <f t="shared" si="198"/>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3">
        <f t="shared" si="198"/>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3">
        <f t="shared" si="198"/>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3">
        <f t="shared" si="198"/>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3">
        <f t="shared" si="198"/>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3">
        <f t="shared" si="198"/>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3">
        <f t="shared" si="198"/>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3">
        <f t="shared" si="198"/>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3">
        <f t="shared" si="198"/>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3">
        <f t="shared" si="198"/>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3">
        <f t="shared" si="198"/>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3">
        <f t="shared" si="198"/>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3">
        <f t="shared" si="198"/>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3">
        <f t="shared" si="198"/>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3">
        <f t="shared" si="198"/>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3">
        <f t="shared" si="198"/>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3">
        <f t="shared" si="198"/>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3">
        <f t="shared" si="198"/>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3">
        <f t="shared" si="198"/>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3">
        <f t="shared" si="198"/>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3">
        <f t="shared" si="198"/>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3">
        <f t="shared" si="198"/>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3">
        <f t="shared" si="198"/>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3">
        <f t="shared" si="198"/>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3">
        <f t="shared" si="198"/>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3">
        <f t="shared" si="198"/>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3">
        <f t="shared" si="198"/>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3">
        <f t="shared" si="198"/>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3">
        <f t="shared" ref="A12489:A12552" si="199">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3">
        <f t="shared" si="199"/>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3">
        <f t="shared" si="199"/>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3">
        <f t="shared" si="199"/>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3">
        <f t="shared" si="199"/>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3">
        <f t="shared" si="199"/>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3">
        <f t="shared" si="199"/>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3">
        <f t="shared" si="199"/>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3">
        <f t="shared" si="199"/>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3">
        <f t="shared" si="199"/>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3">
        <f t="shared" si="199"/>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3">
        <f t="shared" si="199"/>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3">
        <f t="shared" si="199"/>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3">
        <f t="shared" si="199"/>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3">
        <f t="shared" si="199"/>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3">
        <f t="shared" si="199"/>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3">
        <f t="shared" si="199"/>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3">
        <f t="shared" si="199"/>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3">
        <f t="shared" si="199"/>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3">
        <f t="shared" si="199"/>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3">
        <f t="shared" si="199"/>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3">
        <f t="shared" si="199"/>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3">
        <f t="shared" si="199"/>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3">
        <f t="shared" si="199"/>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3">
        <f t="shared" si="199"/>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3">
        <f t="shared" si="199"/>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3">
        <f t="shared" si="199"/>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3">
        <f t="shared" si="199"/>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3">
        <f t="shared" si="199"/>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3">
        <f t="shared" si="199"/>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3">
        <f t="shared" si="199"/>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3">
        <f t="shared" si="199"/>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3">
        <f t="shared" si="199"/>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3">
        <f t="shared" si="199"/>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3">
        <f t="shared" si="199"/>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3">
        <f t="shared" si="199"/>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3">
        <f t="shared" si="199"/>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3">
        <f t="shared" si="199"/>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3">
        <f t="shared" si="199"/>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3">
        <f t="shared" si="199"/>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3">
        <f t="shared" si="199"/>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3">
        <f t="shared" si="199"/>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3">
        <f t="shared" si="199"/>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3">
        <f t="shared" si="199"/>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3">
        <f t="shared" si="199"/>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3">
        <f t="shared" si="199"/>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3">
        <f t="shared" si="199"/>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3">
        <f t="shared" si="199"/>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3">
        <f t="shared" si="199"/>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3">
        <f t="shared" si="199"/>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3">
        <f t="shared" si="199"/>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3">
        <f t="shared" si="199"/>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3">
        <f t="shared" si="199"/>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3">
        <f t="shared" si="199"/>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3">
        <f t="shared" si="199"/>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3">
        <f t="shared" si="199"/>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3">
        <f t="shared" si="199"/>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3">
        <f t="shared" si="199"/>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3">
        <f t="shared" si="199"/>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3">
        <f t="shared" si="199"/>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3">
        <f t="shared" si="199"/>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3">
        <f t="shared" si="199"/>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3">
        <f t="shared" si="199"/>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3">
        <f t="shared" si="199"/>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3">
        <f t="shared" ref="A12553:A12616" si="200">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3">
        <f t="shared" si="200"/>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3">
        <f t="shared" si="200"/>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3">
        <f t="shared" si="200"/>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3">
        <f t="shared" si="200"/>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3">
        <f t="shared" si="200"/>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3">
        <f t="shared" si="200"/>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3">
        <f t="shared" si="200"/>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3">
        <f t="shared" si="200"/>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3">
        <f t="shared" si="200"/>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3">
        <f t="shared" si="200"/>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3">
        <f t="shared" si="200"/>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3">
        <f t="shared" si="200"/>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3">
        <f t="shared" si="200"/>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3">
        <f t="shared" si="200"/>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3">
        <f t="shared" si="200"/>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3">
        <f t="shared" si="200"/>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3">
        <f t="shared" si="200"/>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3">
        <f t="shared" si="200"/>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3">
        <f t="shared" si="200"/>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3">
        <f t="shared" si="200"/>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3">
        <f t="shared" si="200"/>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3">
        <f t="shared" si="200"/>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3">
        <f t="shared" si="200"/>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3">
        <f t="shared" si="200"/>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3">
        <f t="shared" si="200"/>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3">
        <f t="shared" si="200"/>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3">
        <f t="shared" si="200"/>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3">
        <f t="shared" si="200"/>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3">
        <f t="shared" si="200"/>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3">
        <f t="shared" si="200"/>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3">
        <f t="shared" si="200"/>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3">
        <f t="shared" si="200"/>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3">
        <f t="shared" si="200"/>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3">
        <f t="shared" si="200"/>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3">
        <f t="shared" si="200"/>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3">
        <f t="shared" si="200"/>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3">
        <f t="shared" si="200"/>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3">
        <f t="shared" si="200"/>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3">
        <f t="shared" si="200"/>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3">
        <f t="shared" si="200"/>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3">
        <f t="shared" si="200"/>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3">
        <f t="shared" si="200"/>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3">
        <f t="shared" si="200"/>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3">
        <f t="shared" si="200"/>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3">
        <f t="shared" si="200"/>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3">
        <f t="shared" si="200"/>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3">
        <f t="shared" si="200"/>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3">
        <f t="shared" si="200"/>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3">
        <f t="shared" si="200"/>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3">
        <f t="shared" si="200"/>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3">
        <f t="shared" si="200"/>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3">
        <f t="shared" si="200"/>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3">
        <f t="shared" si="200"/>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3">
        <f t="shared" si="200"/>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3">
        <f t="shared" si="200"/>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3">
        <f t="shared" si="200"/>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3">
        <f t="shared" si="200"/>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3">
        <f t="shared" si="200"/>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3">
        <f t="shared" si="200"/>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3">
        <f t="shared" si="200"/>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3">
        <f t="shared" si="200"/>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3">
        <f t="shared" si="200"/>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3">
        <f t="shared" si="200"/>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3">
        <f t="shared" ref="A12617:A12680" si="201">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3">
        <f t="shared" si="201"/>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3">
        <f t="shared" si="201"/>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3">
        <f t="shared" si="201"/>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3">
        <f t="shared" si="201"/>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3">
        <f t="shared" si="201"/>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3">
        <f t="shared" si="201"/>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3">
        <f t="shared" si="201"/>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3">
        <f t="shared" si="201"/>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3">
        <f t="shared" si="201"/>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3">
        <f t="shared" si="201"/>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3">
        <f t="shared" si="201"/>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3">
        <f t="shared" si="201"/>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3">
        <f t="shared" si="201"/>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3">
        <f t="shared" si="201"/>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3">
        <f t="shared" si="201"/>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3">
        <f t="shared" si="201"/>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3">
        <f t="shared" si="201"/>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3">
        <f t="shared" si="201"/>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3">
        <f t="shared" si="201"/>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3">
        <f t="shared" si="201"/>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3">
        <f t="shared" si="201"/>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3">
        <f t="shared" si="201"/>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3">
        <f t="shared" si="201"/>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3">
        <f t="shared" si="201"/>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3">
        <f t="shared" si="201"/>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3">
        <f t="shared" si="201"/>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3">
        <f t="shared" si="201"/>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3">
        <f t="shared" si="201"/>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3">
        <f t="shared" si="201"/>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3">
        <f t="shared" si="201"/>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3">
        <f t="shared" si="201"/>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3">
        <f t="shared" si="201"/>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3">
        <f t="shared" si="201"/>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3">
        <f t="shared" si="201"/>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3">
        <f t="shared" si="201"/>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3">
        <f t="shared" si="201"/>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3">
        <f t="shared" si="201"/>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3">
        <f t="shared" si="201"/>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3">
        <f t="shared" si="201"/>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3">
        <f t="shared" si="201"/>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3">
        <f t="shared" si="201"/>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3">
        <f t="shared" si="201"/>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3">
        <f t="shared" si="201"/>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3">
        <f t="shared" si="201"/>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3">
        <f t="shared" si="201"/>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3">
        <f t="shared" si="201"/>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3">
        <f t="shared" si="201"/>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3">
        <f t="shared" si="201"/>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3">
        <f t="shared" si="201"/>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3">
        <f t="shared" si="201"/>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3">
        <f t="shared" si="201"/>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3">
        <f t="shared" si="201"/>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3">
        <f t="shared" si="201"/>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3">
        <f t="shared" si="201"/>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3">
        <f t="shared" si="201"/>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3">
        <f t="shared" si="201"/>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3">
        <f t="shared" si="201"/>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3">
        <f t="shared" si="201"/>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3">
        <f t="shared" si="201"/>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3">
        <f t="shared" si="201"/>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3">
        <f t="shared" si="201"/>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3">
        <f t="shared" si="201"/>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3">
        <f t="shared" si="201"/>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3">
        <f t="shared" ref="A12681:A12744" si="202">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3">
        <f t="shared" si="202"/>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3">
        <f t="shared" si="202"/>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3">
        <f t="shared" si="202"/>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3">
        <f t="shared" si="202"/>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3">
        <f t="shared" si="202"/>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3">
        <f t="shared" si="202"/>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3">
        <f t="shared" si="202"/>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3">
        <f t="shared" si="202"/>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3">
        <f t="shared" si="202"/>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3">
        <f t="shared" si="202"/>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3">
        <f t="shared" si="202"/>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3">
        <f t="shared" si="202"/>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3">
        <f t="shared" si="202"/>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3">
        <f t="shared" si="202"/>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3">
        <f t="shared" si="202"/>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3">
        <f t="shared" si="202"/>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3">
        <f t="shared" si="202"/>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3">
        <f t="shared" si="202"/>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3">
        <f t="shared" si="202"/>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3">
        <f t="shared" si="202"/>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3">
        <f t="shared" si="202"/>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3">
        <f t="shared" si="202"/>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3">
        <f t="shared" si="202"/>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3">
        <f t="shared" si="202"/>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3">
        <f t="shared" si="202"/>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3">
        <f t="shared" si="202"/>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3">
        <f t="shared" si="202"/>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3">
        <f t="shared" si="202"/>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3">
        <f t="shared" si="202"/>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3">
        <f t="shared" si="202"/>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3">
        <f t="shared" si="202"/>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3">
        <f t="shared" si="202"/>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3">
        <f t="shared" si="202"/>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3">
        <f t="shared" si="202"/>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3">
        <f t="shared" si="202"/>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3">
        <f t="shared" si="202"/>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3">
        <f t="shared" si="202"/>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3">
        <f t="shared" si="202"/>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3">
        <f t="shared" si="202"/>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3">
        <f t="shared" si="202"/>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3">
        <f t="shared" si="202"/>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3">
        <f t="shared" si="202"/>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3">
        <f t="shared" si="202"/>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3">
        <f t="shared" si="202"/>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3">
        <f t="shared" si="202"/>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3">
        <f t="shared" si="202"/>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3">
        <f t="shared" si="202"/>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3">
        <f t="shared" si="202"/>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3">
        <f t="shared" si="202"/>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3">
        <f t="shared" si="202"/>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3">
        <f t="shared" si="202"/>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3">
        <f t="shared" si="202"/>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3">
        <f t="shared" si="202"/>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3">
        <f t="shared" si="202"/>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3">
        <f t="shared" si="202"/>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3">
        <f t="shared" si="202"/>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3">
        <f t="shared" si="202"/>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3">
        <f t="shared" si="202"/>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3">
        <f t="shared" si="202"/>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3">
        <f t="shared" si="202"/>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3">
        <f t="shared" si="202"/>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3">
        <f t="shared" si="202"/>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3">
        <f t="shared" si="202"/>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3">
        <f t="shared" ref="A12745:A12808" si="203">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3">
        <f t="shared" si="203"/>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3">
        <f t="shared" si="203"/>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3">
        <f t="shared" si="203"/>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3">
        <f t="shared" si="203"/>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3">
        <f t="shared" si="203"/>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3">
        <f t="shared" si="203"/>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3">
        <f t="shared" si="203"/>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3">
        <f t="shared" si="203"/>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3">
        <f t="shared" si="203"/>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3">
        <f t="shared" si="203"/>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3">
        <f t="shared" si="203"/>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3">
        <f t="shared" si="203"/>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3">
        <f t="shared" si="203"/>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3">
        <f t="shared" si="203"/>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3">
        <f t="shared" si="203"/>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3">
        <f t="shared" si="203"/>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3">
        <f t="shared" si="203"/>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3">
        <f t="shared" si="203"/>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3">
        <f t="shared" si="203"/>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3">
        <f t="shared" si="203"/>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3">
        <f t="shared" si="203"/>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3">
        <f t="shared" si="203"/>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3">
        <f t="shared" si="203"/>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3">
        <f t="shared" si="203"/>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3">
        <f t="shared" si="203"/>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3">
        <f t="shared" si="203"/>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3">
        <f t="shared" si="203"/>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3">
        <f t="shared" si="203"/>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3">
        <f t="shared" si="203"/>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3">
        <f t="shared" si="203"/>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3">
        <f t="shared" si="203"/>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3">
        <f t="shared" si="203"/>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3">
        <f t="shared" si="203"/>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3">
        <f t="shared" si="203"/>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3">
        <f t="shared" si="203"/>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3">
        <f t="shared" si="203"/>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3">
        <f t="shared" si="203"/>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3">
        <f t="shared" si="203"/>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3">
        <f t="shared" si="203"/>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3">
        <f t="shared" si="203"/>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3">
        <f t="shared" si="203"/>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3">
        <f t="shared" si="203"/>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3">
        <f t="shared" si="203"/>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3">
        <f t="shared" si="203"/>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3">
        <f t="shared" si="203"/>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3">
        <f t="shared" si="203"/>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3">
        <f t="shared" si="203"/>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3">
        <f t="shared" si="203"/>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3">
        <f t="shared" si="203"/>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3">
        <f t="shared" si="203"/>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3">
        <f t="shared" si="203"/>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3">
        <f t="shared" si="203"/>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3">
        <f t="shared" si="203"/>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3">
        <f t="shared" si="203"/>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3">
        <f t="shared" si="203"/>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3">
        <f t="shared" si="203"/>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3">
        <f t="shared" si="203"/>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3">
        <f t="shared" si="203"/>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3">
        <f t="shared" si="203"/>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3">
        <f t="shared" si="203"/>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3">
        <f t="shared" si="203"/>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3">
        <f t="shared" si="203"/>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3">
        <f t="shared" si="203"/>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3">
        <f t="shared" ref="A12809:A12872" si="204">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3">
        <f t="shared" si="204"/>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3">
        <f t="shared" si="204"/>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3">
        <f t="shared" si="204"/>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3">
        <f t="shared" si="204"/>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3">
        <f t="shared" si="204"/>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3">
        <f t="shared" si="204"/>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3">
        <f t="shared" si="204"/>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3">
        <f t="shared" si="204"/>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3">
        <f t="shared" si="204"/>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3">
        <f t="shared" si="204"/>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3">
        <f t="shared" si="204"/>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3">
        <f t="shared" si="204"/>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3">
        <f t="shared" si="204"/>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3">
        <f t="shared" si="204"/>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3">
        <f t="shared" si="204"/>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3">
        <f t="shared" si="204"/>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3">
        <f t="shared" si="204"/>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3">
        <f t="shared" si="204"/>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3">
        <f t="shared" si="204"/>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3">
        <f t="shared" si="204"/>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3">
        <f t="shared" si="204"/>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3">
        <f t="shared" si="204"/>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3">
        <f t="shared" si="204"/>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3">
        <f t="shared" si="204"/>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3">
        <f t="shared" si="204"/>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3">
        <f t="shared" si="204"/>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3">
        <f t="shared" si="204"/>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3">
        <f t="shared" si="204"/>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3">
        <f t="shared" si="204"/>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3">
        <f t="shared" si="204"/>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3">
        <f t="shared" si="204"/>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3">
        <f t="shared" si="204"/>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3">
        <f t="shared" si="204"/>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3">
        <f t="shared" si="204"/>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3">
        <f t="shared" si="204"/>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3">
        <f t="shared" si="204"/>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3">
        <f t="shared" si="204"/>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3">
        <f t="shared" si="204"/>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3">
        <f t="shared" si="204"/>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3">
        <f t="shared" si="204"/>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3">
        <f t="shared" si="204"/>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3">
        <f t="shared" si="204"/>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3">
        <f t="shared" si="204"/>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3">
        <f t="shared" si="204"/>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3">
        <f t="shared" si="204"/>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3">
        <f t="shared" si="204"/>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3">
        <f t="shared" si="204"/>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3">
        <f t="shared" si="204"/>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3">
        <f t="shared" si="204"/>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3">
        <f t="shared" si="204"/>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3">
        <f t="shared" si="204"/>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3">
        <f t="shared" si="204"/>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3">
        <f t="shared" si="204"/>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3">
        <f t="shared" si="204"/>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3">
        <f t="shared" si="204"/>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3">
        <f t="shared" si="204"/>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3">
        <f t="shared" si="204"/>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3">
        <f t="shared" si="204"/>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3">
        <f t="shared" si="204"/>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3">
        <f t="shared" si="204"/>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3">
        <f t="shared" si="204"/>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3">
        <f t="shared" si="204"/>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3">
        <f t="shared" si="204"/>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3">
        <f t="shared" ref="A12873:A12936" si="205">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3">
        <f t="shared" si="205"/>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3">
        <f t="shared" si="205"/>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3">
        <f t="shared" si="205"/>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3">
        <f t="shared" si="205"/>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3">
        <f t="shared" si="205"/>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3">
        <f t="shared" si="205"/>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3">
        <f t="shared" si="205"/>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3">
        <f t="shared" si="205"/>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3">
        <f t="shared" si="205"/>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3">
        <f t="shared" si="205"/>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3">
        <f t="shared" si="205"/>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3">
        <f t="shared" si="205"/>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3">
        <f t="shared" si="205"/>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3">
        <f t="shared" si="205"/>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3">
        <f t="shared" si="205"/>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3">
        <f t="shared" si="205"/>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3">
        <f t="shared" si="205"/>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3">
        <f t="shared" si="205"/>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3">
        <f t="shared" si="205"/>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3">
        <f t="shared" si="205"/>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3">
        <f t="shared" si="205"/>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3">
        <f t="shared" si="205"/>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3">
        <f t="shared" si="205"/>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3">
        <f t="shared" si="205"/>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3">
        <f t="shared" si="205"/>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3">
        <f t="shared" si="205"/>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3">
        <f t="shared" si="205"/>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3">
        <f t="shared" si="205"/>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3">
        <f t="shared" si="205"/>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3">
        <f t="shared" si="205"/>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3">
        <f t="shared" si="205"/>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3">
        <f t="shared" si="205"/>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3">
        <f t="shared" si="205"/>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3">
        <f t="shared" si="205"/>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3">
        <f t="shared" si="205"/>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3">
        <f t="shared" si="205"/>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3">
        <f t="shared" si="205"/>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3">
        <f t="shared" si="205"/>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3">
        <f t="shared" si="205"/>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3">
        <f t="shared" si="205"/>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3">
        <f t="shared" si="205"/>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3">
        <f t="shared" si="205"/>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3">
        <f t="shared" si="205"/>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3">
        <f t="shared" si="205"/>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3">
        <f t="shared" si="205"/>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3">
        <f t="shared" si="205"/>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3">
        <f t="shared" si="205"/>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3">
        <f t="shared" si="205"/>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3">
        <f t="shared" si="205"/>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3">
        <f t="shared" si="205"/>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3">
        <f t="shared" si="205"/>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3">
        <f t="shared" si="205"/>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3">
        <f t="shared" si="205"/>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3">
        <f t="shared" si="205"/>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3">
        <f t="shared" si="205"/>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3">
        <f t="shared" si="205"/>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3">
        <f t="shared" si="205"/>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3">
        <f t="shared" si="205"/>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3">
        <f t="shared" si="205"/>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3">
        <f t="shared" si="205"/>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3">
        <f t="shared" si="205"/>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3">
        <f t="shared" si="205"/>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3">
        <f t="shared" si="205"/>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3">
        <f t="shared" ref="A12937:A13000" si="206">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3">
        <f t="shared" si="206"/>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3">
        <f t="shared" si="206"/>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3">
        <f t="shared" si="206"/>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3">
        <f t="shared" si="206"/>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3">
        <f t="shared" si="206"/>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3">
        <f t="shared" si="206"/>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3">
        <f t="shared" si="206"/>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3">
        <f t="shared" si="206"/>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3">
        <f t="shared" si="206"/>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3">
        <f t="shared" si="206"/>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3">
        <f t="shared" si="206"/>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3">
        <f t="shared" si="206"/>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3">
        <f t="shared" si="206"/>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3">
        <f t="shared" si="206"/>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3">
        <f t="shared" si="206"/>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3">
        <f t="shared" si="206"/>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3">
        <f t="shared" si="206"/>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3">
        <f t="shared" si="206"/>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3">
        <f t="shared" si="206"/>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3">
        <f t="shared" si="206"/>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3">
        <f t="shared" si="206"/>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3">
        <f t="shared" si="206"/>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3">
        <f t="shared" si="206"/>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3">
        <f t="shared" si="206"/>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3">
        <f t="shared" si="206"/>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3">
        <f t="shared" si="206"/>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3">
        <f t="shared" si="206"/>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3">
        <f t="shared" si="206"/>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3">
        <f t="shared" si="206"/>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3">
        <f t="shared" si="206"/>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3">
        <f t="shared" si="206"/>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3">
        <f t="shared" si="206"/>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3">
        <f t="shared" si="206"/>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3">
        <f t="shared" si="206"/>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3">
        <f t="shared" si="206"/>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3">
        <f t="shared" si="206"/>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3">
        <f t="shared" si="206"/>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3">
        <f t="shared" si="206"/>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3">
        <f t="shared" si="206"/>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3">
        <f t="shared" si="206"/>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3">
        <f t="shared" si="206"/>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3">
        <f t="shared" si="206"/>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3">
        <f t="shared" si="206"/>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3">
        <f t="shared" si="206"/>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3">
        <f t="shared" si="206"/>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3">
        <f t="shared" si="206"/>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3">
        <f t="shared" si="206"/>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3">
        <f t="shared" si="206"/>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3">
        <f t="shared" si="206"/>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3">
        <f t="shared" si="206"/>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3">
        <f t="shared" si="206"/>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3">
        <f t="shared" si="206"/>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3">
        <f t="shared" si="206"/>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3">
        <f t="shared" si="206"/>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3">
        <f t="shared" si="206"/>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3">
        <f t="shared" si="206"/>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3">
        <f t="shared" si="206"/>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3">
        <f t="shared" si="206"/>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3">
        <f t="shared" si="206"/>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3">
        <f t="shared" si="206"/>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3">
        <f t="shared" si="206"/>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3">
        <f t="shared" si="206"/>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3">
        <f t="shared" si="206"/>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3">
        <f t="shared" ref="A13001:A13064" si="207">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3">
        <f t="shared" si="207"/>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3">
        <f t="shared" si="207"/>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3">
        <f t="shared" si="207"/>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3">
        <f t="shared" si="207"/>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3">
        <f t="shared" si="207"/>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3">
        <f t="shared" si="207"/>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3">
        <f t="shared" si="207"/>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3">
        <f t="shared" si="207"/>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3">
        <f t="shared" si="207"/>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3">
        <f t="shared" si="207"/>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3">
        <f t="shared" si="207"/>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3">
        <f t="shared" si="207"/>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3">
        <f t="shared" si="207"/>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3">
        <f t="shared" si="207"/>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3">
        <f t="shared" si="207"/>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3">
        <f t="shared" si="207"/>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3">
        <f t="shared" si="207"/>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3">
        <f t="shared" si="207"/>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3">
        <f t="shared" si="207"/>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3">
        <f t="shared" si="207"/>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3">
        <f t="shared" si="207"/>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3">
        <f t="shared" si="207"/>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3">
        <f t="shared" si="207"/>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3">
        <f t="shared" si="207"/>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3">
        <f t="shared" si="207"/>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3">
        <f t="shared" si="207"/>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3">
        <f t="shared" si="207"/>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3">
        <f t="shared" si="207"/>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3">
        <f t="shared" si="207"/>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3">
        <f t="shared" si="207"/>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3">
        <f t="shared" si="207"/>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3">
        <f t="shared" si="207"/>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3">
        <f t="shared" si="207"/>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3">
        <f t="shared" si="207"/>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3">
        <f t="shared" si="207"/>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3">
        <f t="shared" si="207"/>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3">
        <f t="shared" si="207"/>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3">
        <f t="shared" si="207"/>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3">
        <f t="shared" si="207"/>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3">
        <f t="shared" si="207"/>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3">
        <f t="shared" si="207"/>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3">
        <f t="shared" si="207"/>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3">
        <f t="shared" si="207"/>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3">
        <f t="shared" si="207"/>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3">
        <f t="shared" si="207"/>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3">
        <f t="shared" si="207"/>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3">
        <f t="shared" si="207"/>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3">
        <f t="shared" si="207"/>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3">
        <f t="shared" si="207"/>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3">
        <f t="shared" si="207"/>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3">
        <f t="shared" si="207"/>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3">
        <f t="shared" si="207"/>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3">
        <f t="shared" si="207"/>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3">
        <f t="shared" si="207"/>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3">
        <f t="shared" si="207"/>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3">
        <f t="shared" si="207"/>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3">
        <f t="shared" si="207"/>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3">
        <f t="shared" si="207"/>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3">
        <f t="shared" si="207"/>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3">
        <f t="shared" si="207"/>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3">
        <f t="shared" si="207"/>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3">
        <f t="shared" si="207"/>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3">
        <f t="shared" si="207"/>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3">
        <f t="shared" ref="A13065:A13128" si="208">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3">
        <f t="shared" si="208"/>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3">
        <f t="shared" si="208"/>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3">
        <f t="shared" si="208"/>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3">
        <f t="shared" si="208"/>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3">
        <f t="shared" si="208"/>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3">
        <f t="shared" si="208"/>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3">
        <f t="shared" si="208"/>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3">
        <f t="shared" si="208"/>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3">
        <f t="shared" si="208"/>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3">
        <f t="shared" si="208"/>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3">
        <f t="shared" si="208"/>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3">
        <f t="shared" si="208"/>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3">
        <f t="shared" si="208"/>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3">
        <f t="shared" si="208"/>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3">
        <f t="shared" si="208"/>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3">
        <f t="shared" si="208"/>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3">
        <f t="shared" si="208"/>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3">
        <f t="shared" si="208"/>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3">
        <f t="shared" si="208"/>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3">
        <f t="shared" si="208"/>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3">
        <f t="shared" si="208"/>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3">
        <f t="shared" si="208"/>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3">
        <f t="shared" si="208"/>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3">
        <f t="shared" si="208"/>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3">
        <f t="shared" si="208"/>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3">
        <f t="shared" si="208"/>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3">
        <f t="shared" si="208"/>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3">
        <f t="shared" si="208"/>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3">
        <f t="shared" si="208"/>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3">
        <f t="shared" si="208"/>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3">
        <f t="shared" si="208"/>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3">
        <f t="shared" si="208"/>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3">
        <f t="shared" si="208"/>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3">
        <f t="shared" si="208"/>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3">
        <f t="shared" si="208"/>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3">
        <f t="shared" si="208"/>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3">
        <f t="shared" si="208"/>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3">
        <f t="shared" si="208"/>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3">
        <f t="shared" si="208"/>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3">
        <f t="shared" si="208"/>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3">
        <f t="shared" si="208"/>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3">
        <f t="shared" si="208"/>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3">
        <f t="shared" si="208"/>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3">
        <f t="shared" si="208"/>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3">
        <f t="shared" si="208"/>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3">
        <f t="shared" si="208"/>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3">
        <f t="shared" si="208"/>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3">
        <f t="shared" si="208"/>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3">
        <f t="shared" si="208"/>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3">
        <f t="shared" si="208"/>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3">
        <f t="shared" si="208"/>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3">
        <f t="shared" si="208"/>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3">
        <f t="shared" si="208"/>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3">
        <f t="shared" si="208"/>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3">
        <f t="shared" si="208"/>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3">
        <f t="shared" si="208"/>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3">
        <f t="shared" si="208"/>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3">
        <f t="shared" si="208"/>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3">
        <f t="shared" si="208"/>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3">
        <f t="shared" si="208"/>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3">
        <f t="shared" si="208"/>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3">
        <f t="shared" si="208"/>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3">
        <f t="shared" si="208"/>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3">
        <f t="shared" ref="A13129:A13192" si="209">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3">
        <f t="shared" si="209"/>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3">
        <f t="shared" si="209"/>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3">
        <f t="shared" si="209"/>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3">
        <f t="shared" si="209"/>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3">
        <f t="shared" si="209"/>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3">
        <f t="shared" si="209"/>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3">
        <f t="shared" si="209"/>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3">
        <f t="shared" si="209"/>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3">
        <f t="shared" si="209"/>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3">
        <f t="shared" si="209"/>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3">
        <f t="shared" si="209"/>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3">
        <f t="shared" si="209"/>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3">
        <f t="shared" si="209"/>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3">
        <f t="shared" si="209"/>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3">
        <f t="shared" si="209"/>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3">
        <f t="shared" si="209"/>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3">
        <f t="shared" si="209"/>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3">
        <f t="shared" si="209"/>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3">
        <f t="shared" si="209"/>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3">
        <f t="shared" si="209"/>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3">
        <f t="shared" si="209"/>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3">
        <f t="shared" si="209"/>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3">
        <f t="shared" si="209"/>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3">
        <f t="shared" si="209"/>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3">
        <f t="shared" si="209"/>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3">
        <f t="shared" si="209"/>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3">
        <f t="shared" si="209"/>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3">
        <f t="shared" si="209"/>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3">
        <f t="shared" si="209"/>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3">
        <f t="shared" si="209"/>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3">
        <f t="shared" si="209"/>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3">
        <f t="shared" si="209"/>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3">
        <f t="shared" si="209"/>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3">
        <f t="shared" si="209"/>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3">
        <f t="shared" si="209"/>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3">
        <f t="shared" si="209"/>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3">
        <f t="shared" si="209"/>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3">
        <f t="shared" si="209"/>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3">
        <f t="shared" si="209"/>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3">
        <f t="shared" si="209"/>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3">
        <f t="shared" si="209"/>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3">
        <f t="shared" si="209"/>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3">
        <f t="shared" si="209"/>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3">
        <f t="shared" si="209"/>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3">
        <f t="shared" si="209"/>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3">
        <f t="shared" si="209"/>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3">
        <f t="shared" si="209"/>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3">
        <f t="shared" si="209"/>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3">
        <f t="shared" si="209"/>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3">
        <f t="shared" si="209"/>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3">
        <f t="shared" si="209"/>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3">
        <f t="shared" si="209"/>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3">
        <f t="shared" si="209"/>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3">
        <f t="shared" si="209"/>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3">
        <f t="shared" si="209"/>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3">
        <f t="shared" si="209"/>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3">
        <f t="shared" si="209"/>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3">
        <f t="shared" si="209"/>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3">
        <f t="shared" si="209"/>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3">
        <f t="shared" si="209"/>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3">
        <f t="shared" si="209"/>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3">
        <f t="shared" si="209"/>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3">
        <f t="shared" si="209"/>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3">
        <f t="shared" ref="A13193:A13256" si="210">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3">
        <f t="shared" si="210"/>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3">
        <f t="shared" si="210"/>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3">
        <f t="shared" si="210"/>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3">
        <f t="shared" si="210"/>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3">
        <f t="shared" si="210"/>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3">
        <f t="shared" si="210"/>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3">
        <f t="shared" si="210"/>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3">
        <f t="shared" si="210"/>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3">
        <f t="shared" si="210"/>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3">
        <f t="shared" si="210"/>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3">
        <f t="shared" si="210"/>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3">
        <f t="shared" si="210"/>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3">
        <f t="shared" si="210"/>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3">
        <f t="shared" si="210"/>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3">
        <f t="shared" si="210"/>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3">
        <f t="shared" si="210"/>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3">
        <f t="shared" si="210"/>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3">
        <f t="shared" si="210"/>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3">
        <f t="shared" si="210"/>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3">
        <f t="shared" si="210"/>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3">
        <f t="shared" si="210"/>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3">
        <f t="shared" si="210"/>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3">
        <f t="shared" si="210"/>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3">
        <f t="shared" si="210"/>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3">
        <f t="shared" si="210"/>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3">
        <f t="shared" si="210"/>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3">
        <f t="shared" si="210"/>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3">
        <f t="shared" si="210"/>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3">
        <f t="shared" si="210"/>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3">
        <f t="shared" si="210"/>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3">
        <f t="shared" si="210"/>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3">
        <f t="shared" si="210"/>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3">
        <f t="shared" si="210"/>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3">
        <f t="shared" si="210"/>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3">
        <f t="shared" si="210"/>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3">
        <f t="shared" si="210"/>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3">
        <f t="shared" si="210"/>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3">
        <f t="shared" si="210"/>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3">
        <f t="shared" si="210"/>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3">
        <f t="shared" si="210"/>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3">
        <f t="shared" si="210"/>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3">
        <f t="shared" si="210"/>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3">
        <f t="shared" si="210"/>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3">
        <f t="shared" si="210"/>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3">
        <f t="shared" si="210"/>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3">
        <f t="shared" si="210"/>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3">
        <f t="shared" si="210"/>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3">
        <f t="shared" si="210"/>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3">
        <f t="shared" si="210"/>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3">
        <f t="shared" si="210"/>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3">
        <f t="shared" si="210"/>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3">
        <f t="shared" si="210"/>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3">
        <f t="shared" si="210"/>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3">
        <f t="shared" si="210"/>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3">
        <f t="shared" si="210"/>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3">
        <f t="shared" si="210"/>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3">
        <f t="shared" si="210"/>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3">
        <f t="shared" si="210"/>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3">
        <f t="shared" si="210"/>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3">
        <f t="shared" si="210"/>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3">
        <f t="shared" si="210"/>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3">
        <f t="shared" si="210"/>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3">
        <f t="shared" si="210"/>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3">
        <f t="shared" ref="A13257:A13320" si="211">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3">
        <f t="shared" si="211"/>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3">
        <f t="shared" si="211"/>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3">
        <f t="shared" si="211"/>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3">
        <f t="shared" si="211"/>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3">
        <f t="shared" si="211"/>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3">
        <f t="shared" si="211"/>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3">
        <f t="shared" si="211"/>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3">
        <f t="shared" si="211"/>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3">
        <f t="shared" si="211"/>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3">
        <f t="shared" si="211"/>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3">
        <f t="shared" si="211"/>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3">
        <f t="shared" si="211"/>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3">
        <f t="shared" si="211"/>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3">
        <f t="shared" si="211"/>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3">
        <f t="shared" si="211"/>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3">
        <f t="shared" si="211"/>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3">
        <f t="shared" si="211"/>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3">
        <f t="shared" si="211"/>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3">
        <f t="shared" si="211"/>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3">
        <f t="shared" si="211"/>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3">
        <f t="shared" si="211"/>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3">
        <f t="shared" si="211"/>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3">
        <f t="shared" si="211"/>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3">
        <f t="shared" si="211"/>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3">
        <f t="shared" si="211"/>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3">
        <f t="shared" si="211"/>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3">
        <f t="shared" si="211"/>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3">
        <f t="shared" si="211"/>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3">
        <f t="shared" si="211"/>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3">
        <f t="shared" si="211"/>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3">
        <f t="shared" si="211"/>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3">
        <f t="shared" si="211"/>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3">
        <f t="shared" si="211"/>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3">
        <f t="shared" si="211"/>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3">
        <f t="shared" si="211"/>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3">
        <f t="shared" si="211"/>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3">
        <f t="shared" si="211"/>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3">
        <f t="shared" si="211"/>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3">
        <f t="shared" si="211"/>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3">
        <f t="shared" si="211"/>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3">
        <f t="shared" si="211"/>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3">
        <f t="shared" si="211"/>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3">
        <f t="shared" si="211"/>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3">
        <f t="shared" si="211"/>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3">
        <f t="shared" si="211"/>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3">
        <f t="shared" si="211"/>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3">
        <f t="shared" si="211"/>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3">
        <f t="shared" si="211"/>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3">
        <f t="shared" si="211"/>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3">
        <f t="shared" si="211"/>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3">
        <f t="shared" si="211"/>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3">
        <f t="shared" si="211"/>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3">
        <f t="shared" si="211"/>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3">
        <f t="shared" si="211"/>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3">
        <f t="shared" si="211"/>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3">
        <f t="shared" si="211"/>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3">
        <f t="shared" si="211"/>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3">
        <f t="shared" si="211"/>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3">
        <f t="shared" si="211"/>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3">
        <f t="shared" si="211"/>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3">
        <f t="shared" si="211"/>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3">
        <f t="shared" si="211"/>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3">
        <f t="shared" si="211"/>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3">
        <f t="shared" ref="A13321:A13384" si="212">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3">
        <f t="shared" si="212"/>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3">
        <f t="shared" si="212"/>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3">
        <f t="shared" si="212"/>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3">
        <f t="shared" si="212"/>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3">
        <f t="shared" si="212"/>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3">
        <f t="shared" si="212"/>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3">
        <f t="shared" si="212"/>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3">
        <f t="shared" si="212"/>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3">
        <f t="shared" si="212"/>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3">
        <f t="shared" si="212"/>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3">
        <f t="shared" si="212"/>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3">
        <f t="shared" si="212"/>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3">
        <f t="shared" si="212"/>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3">
        <f t="shared" si="212"/>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3">
        <f t="shared" si="212"/>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3">
        <f t="shared" si="212"/>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3">
        <f t="shared" si="212"/>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3">
        <f t="shared" si="212"/>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3">
        <f t="shared" si="212"/>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3">
        <f t="shared" si="212"/>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3">
        <f t="shared" si="212"/>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3">
        <f t="shared" si="212"/>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3">
        <f t="shared" si="212"/>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3">
        <f t="shared" si="212"/>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3">
        <f t="shared" si="212"/>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3">
        <f t="shared" si="212"/>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3">
        <f t="shared" si="212"/>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3">
        <f t="shared" si="212"/>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3">
        <f t="shared" si="212"/>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3">
        <f t="shared" si="212"/>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3">
        <f t="shared" si="212"/>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3">
        <f t="shared" si="212"/>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3">
        <f t="shared" si="212"/>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3">
        <f t="shared" si="212"/>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3">
        <f t="shared" si="212"/>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3">
        <f t="shared" si="212"/>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3">
        <f t="shared" si="212"/>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3">
        <f t="shared" si="212"/>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3">
        <f t="shared" si="212"/>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3">
        <f t="shared" si="212"/>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3">
        <f t="shared" si="212"/>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3">
        <f t="shared" si="212"/>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3">
        <f t="shared" si="212"/>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3">
        <f t="shared" si="212"/>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3">
        <f t="shared" si="212"/>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3">
        <f t="shared" si="212"/>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3">
        <f t="shared" si="212"/>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3">
        <f t="shared" si="212"/>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3">
        <f t="shared" si="212"/>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3">
        <f t="shared" si="212"/>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3">
        <f t="shared" si="212"/>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3">
        <f t="shared" si="212"/>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3">
        <f t="shared" si="212"/>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3">
        <f t="shared" si="212"/>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3">
        <f t="shared" si="212"/>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3">
        <f t="shared" si="212"/>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3">
        <f t="shared" si="212"/>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3">
        <f t="shared" si="212"/>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3">
        <f t="shared" si="212"/>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3">
        <f t="shared" si="212"/>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3">
        <f t="shared" si="212"/>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3">
        <f t="shared" si="212"/>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3">
        <f t="shared" si="212"/>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3">
        <f t="shared" ref="A13385:A13448" si="213">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3">
        <f t="shared" si="213"/>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3">
        <f t="shared" si="213"/>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3">
        <f t="shared" si="213"/>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3">
        <f t="shared" si="213"/>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3">
        <f t="shared" si="213"/>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3">
        <f t="shared" si="213"/>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3">
        <f t="shared" si="213"/>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3">
        <f t="shared" si="213"/>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3">
        <f t="shared" si="213"/>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3">
        <f t="shared" si="213"/>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3">
        <f t="shared" si="213"/>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3">
        <f t="shared" si="213"/>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3">
        <f t="shared" si="213"/>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3">
        <f t="shared" si="213"/>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3">
        <f t="shared" si="213"/>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3">
        <f t="shared" si="213"/>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3">
        <f t="shared" si="213"/>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3">
        <f t="shared" si="213"/>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3">
        <f t="shared" si="213"/>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3">
        <f t="shared" si="213"/>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3">
        <f t="shared" si="213"/>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3">
        <f t="shared" si="213"/>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3">
        <f t="shared" si="213"/>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3">
        <f t="shared" si="213"/>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3">
        <f t="shared" si="213"/>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3">
        <f t="shared" si="213"/>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3">
        <f t="shared" si="213"/>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3">
        <f t="shared" si="213"/>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3">
        <f t="shared" si="213"/>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3">
        <f t="shared" si="213"/>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3">
        <f t="shared" si="213"/>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3">
        <f t="shared" si="213"/>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3">
        <f t="shared" si="213"/>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3">
        <f t="shared" si="213"/>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3">
        <f t="shared" si="213"/>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3">
        <f t="shared" si="213"/>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3">
        <f t="shared" si="213"/>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3">
        <f t="shared" si="213"/>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3">
        <f t="shared" si="213"/>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3">
        <f t="shared" si="213"/>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3">
        <f t="shared" si="213"/>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3">
        <f t="shared" si="213"/>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3">
        <f t="shared" si="213"/>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3">
        <f t="shared" si="213"/>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3">
        <f t="shared" si="213"/>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3">
        <f t="shared" si="213"/>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3">
        <f t="shared" si="213"/>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3">
        <f t="shared" si="213"/>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3">
        <f t="shared" si="213"/>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3">
        <f t="shared" si="213"/>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3">
        <f t="shared" si="213"/>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3">
        <f t="shared" si="213"/>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3">
        <f t="shared" si="213"/>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3">
        <f t="shared" si="213"/>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3">
        <f t="shared" si="213"/>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3">
        <f t="shared" si="213"/>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3">
        <f t="shared" si="213"/>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3">
        <f t="shared" si="213"/>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3">
        <f t="shared" si="213"/>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3">
        <f t="shared" si="213"/>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3">
        <f t="shared" si="213"/>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3">
        <f t="shared" si="213"/>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3">
        <f t="shared" si="213"/>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3">
        <f t="shared" ref="A13449:A13512" si="214">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3">
        <f t="shared" si="214"/>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3">
        <f t="shared" si="214"/>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3">
        <f t="shared" si="214"/>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3">
        <f t="shared" si="214"/>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3">
        <f t="shared" si="214"/>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3">
        <f t="shared" si="214"/>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3">
        <f t="shared" si="214"/>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3">
        <f t="shared" si="214"/>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3">
        <f t="shared" si="214"/>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3">
        <f t="shared" si="214"/>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3">
        <f t="shared" si="214"/>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3">
        <f t="shared" si="214"/>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3">
        <f t="shared" si="214"/>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3">
        <f t="shared" si="214"/>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3">
        <f t="shared" si="214"/>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3">
        <f t="shared" si="214"/>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3">
        <f t="shared" si="214"/>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3">
        <f t="shared" si="214"/>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3">
        <f t="shared" si="214"/>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3">
        <f t="shared" si="214"/>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3">
        <f t="shared" si="214"/>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3">
        <f t="shared" si="214"/>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3">
        <f t="shared" si="214"/>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3">
        <f t="shared" si="214"/>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3">
        <f t="shared" si="214"/>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3">
        <f t="shared" si="214"/>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3">
        <f t="shared" si="214"/>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3">
        <f t="shared" si="214"/>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3">
        <f t="shared" si="214"/>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3">
        <f t="shared" si="214"/>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3">
        <f t="shared" si="214"/>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3">
        <f t="shared" si="214"/>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3">
        <f t="shared" si="214"/>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3">
        <f t="shared" si="214"/>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3">
        <f t="shared" si="214"/>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3">
        <f t="shared" si="214"/>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3">
        <f t="shared" si="214"/>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3">
        <f t="shared" si="214"/>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3">
        <f t="shared" si="214"/>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3">
        <f t="shared" si="214"/>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3">
        <f t="shared" si="214"/>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3">
        <f t="shared" si="214"/>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3">
        <f t="shared" si="214"/>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3">
        <f t="shared" si="214"/>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3">
        <f t="shared" si="214"/>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3">
        <f t="shared" si="214"/>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3">
        <f t="shared" si="214"/>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3">
        <f t="shared" si="214"/>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3">
        <f t="shared" si="214"/>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3">
        <f t="shared" si="214"/>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3">
        <f t="shared" si="214"/>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3">
        <f t="shared" si="214"/>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3">
        <f t="shared" si="214"/>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3">
        <f t="shared" si="214"/>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3">
        <f t="shared" si="214"/>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3">
        <f t="shared" si="214"/>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3">
        <f t="shared" si="214"/>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3">
        <f t="shared" si="214"/>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3">
        <f t="shared" si="214"/>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3">
        <f t="shared" si="214"/>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3">
        <f t="shared" si="214"/>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3">
        <f t="shared" si="214"/>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3">
        <f t="shared" si="214"/>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3">
        <f t="shared" ref="A13513:A13576" si="215">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3">
        <f t="shared" si="215"/>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3">
        <f t="shared" si="215"/>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3">
        <f t="shared" si="215"/>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3">
        <f t="shared" si="215"/>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3">
        <f t="shared" si="215"/>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3">
        <f t="shared" si="215"/>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3">
        <f t="shared" si="215"/>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3">
        <f t="shared" si="215"/>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3">
        <f t="shared" si="215"/>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3">
        <f t="shared" si="215"/>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3">
        <f t="shared" si="215"/>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3">
        <f t="shared" si="215"/>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3">
        <f t="shared" si="215"/>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3">
        <f t="shared" si="215"/>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3">
        <f t="shared" si="215"/>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3">
        <f t="shared" si="215"/>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3">
        <f t="shared" si="215"/>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3">
        <f t="shared" si="215"/>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3">
        <f t="shared" si="215"/>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3">
        <f t="shared" si="215"/>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3">
        <f t="shared" si="215"/>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3">
        <f t="shared" si="215"/>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3">
        <f t="shared" si="215"/>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3">
        <f t="shared" si="215"/>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3">
        <f t="shared" si="215"/>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3">
        <f t="shared" si="215"/>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3">
        <f t="shared" si="215"/>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3">
        <f t="shared" si="215"/>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3">
        <f t="shared" si="215"/>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3">
        <f t="shared" si="215"/>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3">
        <f t="shared" si="215"/>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3">
        <f t="shared" si="215"/>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3">
        <f t="shared" si="215"/>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3">
        <f t="shared" si="215"/>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3">
        <f t="shared" si="215"/>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3">
        <f t="shared" si="215"/>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3">
        <f t="shared" si="215"/>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3">
        <f t="shared" si="215"/>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3">
        <f t="shared" si="215"/>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3">
        <f t="shared" si="215"/>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3">
        <f t="shared" si="215"/>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3">
        <f t="shared" si="215"/>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3">
        <f t="shared" si="215"/>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3">
        <f t="shared" si="215"/>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3">
        <f t="shared" si="215"/>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3">
        <f t="shared" si="215"/>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3">
        <f t="shared" si="215"/>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3">
        <f t="shared" si="215"/>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3">
        <f t="shared" si="215"/>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3">
        <f t="shared" si="215"/>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3">
        <f t="shared" si="215"/>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3">
        <f t="shared" si="215"/>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3">
        <f t="shared" si="215"/>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3">
        <f t="shared" si="215"/>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3">
        <f t="shared" si="215"/>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3">
        <f t="shared" si="215"/>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3">
        <f t="shared" si="215"/>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3">
        <f t="shared" si="215"/>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3">
        <f t="shared" si="215"/>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3">
        <f t="shared" si="215"/>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3">
        <f t="shared" si="215"/>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3">
        <f t="shared" si="215"/>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3">
        <f t="shared" si="215"/>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3">
        <f t="shared" ref="A13577:A13640" si="216">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3">
        <f t="shared" si="216"/>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3">
        <f t="shared" si="216"/>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3">
        <f t="shared" si="216"/>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3">
        <f t="shared" si="216"/>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3">
        <f t="shared" si="216"/>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3">
        <f t="shared" si="216"/>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3">
        <f t="shared" si="216"/>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3">
        <f t="shared" si="216"/>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3">
        <f t="shared" si="216"/>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3">
        <f t="shared" si="216"/>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3">
        <f t="shared" si="216"/>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3">
        <f t="shared" si="216"/>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3">
        <f t="shared" si="216"/>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3">
        <f t="shared" si="216"/>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3">
        <f t="shared" si="216"/>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3">
        <f t="shared" si="216"/>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3">
        <f t="shared" si="216"/>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3">
        <f t="shared" si="216"/>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3">
        <f t="shared" si="216"/>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3">
        <f t="shared" si="216"/>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3">
        <f t="shared" si="216"/>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3">
        <f t="shared" si="216"/>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3">
        <f t="shared" si="216"/>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3">
        <f t="shared" si="216"/>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3">
        <f t="shared" si="216"/>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3">
        <f t="shared" si="216"/>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3">
        <f t="shared" si="216"/>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3">
        <f t="shared" si="216"/>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3">
        <f t="shared" si="216"/>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3">
        <f t="shared" si="216"/>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3">
        <f t="shared" si="216"/>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3">
        <f t="shared" si="216"/>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3">
        <f t="shared" si="216"/>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3">
        <f t="shared" si="216"/>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3">
        <f t="shared" si="216"/>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3">
        <f t="shared" si="216"/>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3">
        <f t="shared" si="216"/>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3">
        <f t="shared" si="216"/>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3">
        <f t="shared" si="216"/>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3">
        <f t="shared" si="216"/>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3">
        <f t="shared" si="216"/>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3">
        <f t="shared" si="216"/>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3">
        <f t="shared" si="216"/>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3">
        <f t="shared" si="216"/>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3">
        <f t="shared" si="216"/>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3">
        <f t="shared" si="216"/>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3">
        <f t="shared" si="216"/>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3">
        <f t="shared" si="216"/>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3">
        <f t="shared" si="216"/>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3">
        <f t="shared" si="216"/>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3">
        <f t="shared" si="216"/>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3">
        <f t="shared" si="216"/>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3">
        <f t="shared" si="216"/>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3">
        <f t="shared" si="216"/>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3">
        <f t="shared" si="216"/>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3">
        <f t="shared" si="216"/>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3">
        <f t="shared" si="216"/>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3">
        <f t="shared" si="216"/>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3">
        <f t="shared" si="216"/>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3">
        <f t="shared" si="216"/>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3">
        <f t="shared" si="216"/>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3">
        <f t="shared" si="216"/>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3">
        <f t="shared" si="216"/>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3">
        <f t="shared" ref="A13641:A13704" si="217">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3">
        <f t="shared" si="217"/>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3">
        <f t="shared" si="217"/>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3">
        <f t="shared" si="217"/>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3">
        <f t="shared" si="217"/>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3">
        <f t="shared" si="217"/>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3">
        <f t="shared" si="217"/>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3">
        <f t="shared" si="217"/>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3">
        <f t="shared" si="217"/>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3">
        <f t="shared" si="217"/>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3">
        <f t="shared" si="217"/>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3">
        <f t="shared" si="217"/>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3">
        <f t="shared" si="217"/>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3">
        <f t="shared" si="217"/>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3">
        <f t="shared" si="217"/>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3">
        <f t="shared" si="217"/>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3">
        <f t="shared" si="217"/>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3">
        <f t="shared" si="217"/>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3">
        <f t="shared" si="217"/>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3">
        <f t="shared" si="217"/>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3">
        <f t="shared" si="217"/>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3">
        <f t="shared" si="217"/>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3">
        <f t="shared" si="217"/>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3">
        <f t="shared" si="217"/>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3">
        <f t="shared" si="217"/>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3">
        <f t="shared" si="217"/>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3">
        <f t="shared" si="217"/>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3">
        <f t="shared" si="217"/>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3">
        <f t="shared" si="217"/>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3">
        <f t="shared" si="217"/>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3">
        <f t="shared" si="217"/>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3">
        <f t="shared" si="217"/>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3">
        <f t="shared" si="217"/>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3">
        <f t="shared" si="217"/>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3">
        <f t="shared" si="217"/>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3">
        <f t="shared" si="217"/>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3">
        <f t="shared" si="217"/>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3">
        <f t="shared" si="217"/>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3">
        <f t="shared" si="217"/>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3">
        <f t="shared" si="217"/>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3">
        <f t="shared" si="217"/>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3">
        <f t="shared" si="217"/>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3">
        <f t="shared" si="217"/>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3">
        <f t="shared" si="217"/>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3">
        <f t="shared" si="217"/>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3">
        <f t="shared" si="217"/>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3">
        <f t="shared" si="217"/>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3">
        <f t="shared" si="217"/>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3">
        <f t="shared" si="217"/>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3">
        <f t="shared" si="217"/>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3">
        <f t="shared" si="217"/>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3">
        <f t="shared" si="217"/>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3">
        <f t="shared" si="217"/>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3">
        <f t="shared" si="217"/>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3">
        <f t="shared" si="217"/>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3">
        <f t="shared" si="217"/>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3">
        <f t="shared" si="217"/>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3">
        <f t="shared" si="217"/>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3">
        <f t="shared" si="217"/>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3">
        <f t="shared" si="217"/>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3">
        <f t="shared" si="217"/>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3">
        <f t="shared" si="217"/>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3">
        <f t="shared" si="217"/>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3">
        <f t="shared" si="217"/>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3">
        <f t="shared" ref="A13705:A13768" si="218">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3">
        <f t="shared" si="218"/>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3">
        <f t="shared" si="218"/>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3">
        <f t="shared" si="218"/>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3">
        <f t="shared" si="218"/>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3">
        <f t="shared" si="218"/>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3">
        <f t="shared" si="218"/>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3">
        <f t="shared" si="218"/>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3">
        <f t="shared" si="218"/>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3">
        <f t="shared" si="218"/>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3">
        <f t="shared" si="218"/>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3">
        <f t="shared" si="218"/>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3">
        <f t="shared" si="218"/>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3">
        <f t="shared" si="218"/>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3">
        <f t="shared" si="218"/>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3">
        <f t="shared" si="218"/>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3">
        <f t="shared" si="218"/>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3">
        <f t="shared" si="218"/>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3">
        <f t="shared" si="218"/>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3">
        <f t="shared" si="218"/>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3">
        <f t="shared" si="218"/>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3">
        <f t="shared" si="218"/>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3">
        <f t="shared" si="218"/>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3">
        <f t="shared" si="218"/>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3">
        <f t="shared" si="218"/>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3">
        <f t="shared" si="218"/>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3">
        <f t="shared" si="218"/>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3">
        <f t="shared" si="218"/>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3">
        <f t="shared" si="218"/>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3">
        <f t="shared" si="218"/>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3">
        <f t="shared" si="218"/>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3">
        <f t="shared" si="218"/>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3">
        <f t="shared" si="218"/>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3">
        <f t="shared" si="218"/>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3">
        <f t="shared" si="218"/>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3">
        <f t="shared" si="218"/>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3">
        <f t="shared" si="218"/>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3">
        <f t="shared" si="218"/>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3">
        <f t="shared" si="218"/>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3">
        <f t="shared" si="218"/>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3">
        <f t="shared" si="218"/>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3">
        <f t="shared" si="218"/>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3">
        <f t="shared" si="218"/>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3">
        <f t="shared" si="218"/>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3">
        <f t="shared" si="218"/>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3">
        <f t="shared" si="218"/>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3">
        <f t="shared" si="218"/>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3">
        <f t="shared" si="218"/>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3">
        <f t="shared" si="218"/>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3">
        <f t="shared" si="218"/>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3">
        <f t="shared" si="218"/>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3">
        <f t="shared" si="218"/>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3">
        <f t="shared" si="218"/>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3">
        <f t="shared" si="218"/>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3">
        <f t="shared" si="218"/>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3">
        <f t="shared" si="218"/>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3">
        <f t="shared" si="218"/>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3">
        <f t="shared" si="218"/>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3">
        <f t="shared" si="218"/>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3">
        <f t="shared" si="218"/>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3">
        <f t="shared" si="218"/>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3">
        <f t="shared" si="218"/>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3">
        <f t="shared" si="218"/>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3">
        <f t="shared" si="218"/>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3">
        <f t="shared" ref="A13769:A13832" si="219">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3">
        <f t="shared" si="219"/>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3">
        <f t="shared" si="219"/>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3">
        <f t="shared" si="219"/>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3">
        <f t="shared" si="219"/>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3">
        <f t="shared" si="219"/>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3">
        <f t="shared" si="219"/>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3">
        <f t="shared" si="219"/>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3">
        <f t="shared" si="219"/>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3">
        <f t="shared" si="219"/>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3">
        <f t="shared" si="219"/>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3">
        <f t="shared" si="219"/>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3">
        <f t="shared" si="219"/>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3">
        <f t="shared" si="219"/>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3">
        <f t="shared" si="219"/>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3">
        <f t="shared" si="219"/>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3">
        <f t="shared" si="219"/>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3">
        <f t="shared" si="219"/>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3">
        <f t="shared" si="219"/>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3">
        <f t="shared" si="219"/>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3">
        <f t="shared" si="219"/>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3">
        <f t="shared" si="219"/>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3">
        <f t="shared" si="219"/>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3">
        <f t="shared" si="219"/>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3">
        <f t="shared" si="219"/>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3">
        <f t="shared" si="219"/>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3">
        <f t="shared" si="219"/>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3">
        <f t="shared" si="219"/>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3">
        <f t="shared" si="219"/>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3">
        <f t="shared" si="219"/>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3">
        <f t="shared" si="219"/>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3">
        <f t="shared" si="219"/>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3">
        <f t="shared" si="219"/>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3">
        <f t="shared" si="219"/>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3">
        <f t="shared" si="219"/>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3">
        <f t="shared" si="219"/>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3">
        <f t="shared" si="219"/>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3">
        <f t="shared" si="219"/>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3">
        <f t="shared" si="219"/>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3">
        <f t="shared" si="219"/>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3">
        <f t="shared" si="219"/>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3">
        <f t="shared" si="219"/>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3">
        <f t="shared" si="219"/>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3">
        <f t="shared" si="219"/>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3">
        <f t="shared" si="219"/>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3">
        <f t="shared" si="219"/>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3">
        <f t="shared" si="219"/>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3">
        <f t="shared" si="219"/>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3">
        <f t="shared" si="219"/>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3">
        <f t="shared" si="219"/>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3">
        <f t="shared" si="219"/>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3">
        <f t="shared" si="219"/>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3">
        <f t="shared" si="219"/>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3">
        <f t="shared" si="219"/>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3">
        <f t="shared" si="219"/>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3">
        <f t="shared" si="219"/>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3">
        <f t="shared" si="219"/>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3">
        <f t="shared" si="219"/>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3">
        <f t="shared" si="219"/>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3">
        <f t="shared" si="219"/>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3">
        <f t="shared" si="219"/>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3">
        <f t="shared" si="219"/>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3">
        <f t="shared" si="219"/>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3">
        <f t="shared" si="219"/>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3">
        <f t="shared" ref="A13833:A13896" si="220">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3">
        <f t="shared" si="220"/>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3">
        <f t="shared" si="220"/>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3">
        <f t="shared" si="220"/>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3">
        <f t="shared" si="220"/>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3">
        <f t="shared" si="220"/>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3">
        <f t="shared" si="220"/>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3">
        <f t="shared" si="220"/>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3">
        <f t="shared" si="220"/>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3">
        <f t="shared" si="220"/>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3">
        <f t="shared" si="220"/>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3">
        <f t="shared" si="220"/>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3">
        <f t="shared" si="220"/>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3">
        <f t="shared" si="220"/>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3">
        <f t="shared" si="220"/>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3">
        <f t="shared" si="220"/>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3">
        <f t="shared" si="220"/>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3">
        <f t="shared" si="220"/>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3">
        <f t="shared" si="220"/>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3">
        <f t="shared" si="220"/>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3">
        <f t="shared" si="220"/>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3">
        <f t="shared" si="220"/>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3">
        <f t="shared" si="220"/>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3">
        <f t="shared" si="220"/>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3">
        <f t="shared" si="220"/>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3">
        <f t="shared" si="220"/>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3">
        <f t="shared" si="220"/>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3">
        <f t="shared" si="220"/>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3">
        <f t="shared" si="220"/>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3">
        <f t="shared" si="220"/>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3">
        <f t="shared" si="220"/>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3">
        <f t="shared" si="220"/>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3">
        <f t="shared" si="220"/>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3">
        <f t="shared" si="220"/>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3">
        <f t="shared" si="220"/>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3">
        <f t="shared" si="220"/>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3">
        <f t="shared" si="220"/>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3">
        <f t="shared" si="220"/>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3">
        <f t="shared" si="220"/>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3">
        <f t="shared" si="220"/>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3">
        <f t="shared" si="220"/>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3">
        <f t="shared" si="220"/>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3">
        <f t="shared" si="220"/>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3">
        <f t="shared" si="220"/>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3">
        <f t="shared" si="220"/>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3">
        <f t="shared" si="220"/>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3">
        <f t="shared" si="220"/>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3">
        <f t="shared" si="220"/>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3">
        <f t="shared" si="220"/>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3">
        <f t="shared" si="220"/>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3">
        <f t="shared" si="220"/>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3">
        <f t="shared" si="220"/>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3">
        <f t="shared" si="220"/>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3">
        <f t="shared" si="220"/>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3">
        <f t="shared" si="220"/>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3">
        <f t="shared" si="220"/>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3">
        <f t="shared" si="220"/>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3">
        <f t="shared" si="220"/>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3">
        <f t="shared" si="220"/>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3">
        <f t="shared" si="220"/>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3">
        <f t="shared" si="220"/>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3">
        <f t="shared" si="220"/>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3">
        <f t="shared" si="220"/>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3">
        <f t="shared" si="220"/>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3">
        <f t="shared" ref="A13897:A13960" si="221">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3">
        <f t="shared" si="221"/>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3">
        <f t="shared" si="221"/>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3">
        <f t="shared" si="221"/>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3">
        <f t="shared" si="221"/>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3">
        <f t="shared" si="221"/>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3">
        <f t="shared" si="221"/>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3">
        <f t="shared" si="221"/>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3">
        <f t="shared" si="221"/>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3">
        <f t="shared" si="221"/>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3">
        <f t="shared" si="221"/>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3">
        <f t="shared" si="221"/>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3">
        <f t="shared" si="221"/>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3">
        <f t="shared" si="221"/>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3">
        <f t="shared" si="221"/>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3">
        <f t="shared" si="221"/>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3">
        <f t="shared" si="221"/>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3">
        <f t="shared" si="221"/>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3">
        <f t="shared" si="221"/>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3">
        <f t="shared" si="221"/>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3">
        <f t="shared" si="221"/>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3">
        <f t="shared" si="221"/>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3">
        <f t="shared" si="221"/>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3">
        <f t="shared" si="221"/>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3">
        <f t="shared" si="221"/>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3">
        <f t="shared" si="221"/>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3">
        <f t="shared" si="221"/>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3">
        <f t="shared" si="221"/>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3">
        <f t="shared" si="221"/>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3">
        <f t="shared" si="221"/>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3">
        <f t="shared" si="221"/>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3">
        <f t="shared" si="221"/>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3">
        <f t="shared" si="221"/>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3">
        <f t="shared" si="221"/>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3">
        <f t="shared" si="221"/>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3">
        <f t="shared" si="221"/>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3">
        <f t="shared" si="221"/>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3">
        <f t="shared" si="221"/>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3">
        <f t="shared" si="221"/>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3">
        <f t="shared" si="221"/>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3">
        <f t="shared" si="221"/>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3">
        <f t="shared" si="221"/>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3">
        <f t="shared" si="221"/>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3">
        <f t="shared" si="221"/>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3">
        <f t="shared" si="221"/>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3">
        <f t="shared" si="221"/>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3">
        <f t="shared" si="221"/>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3">
        <f t="shared" si="221"/>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3">
        <f t="shared" si="221"/>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3">
        <f t="shared" si="221"/>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3">
        <f t="shared" si="221"/>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3">
        <f t="shared" si="221"/>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3">
        <f t="shared" si="221"/>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3">
        <f t="shared" si="221"/>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3">
        <f t="shared" si="221"/>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3">
        <f t="shared" si="221"/>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3">
        <f t="shared" si="221"/>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3">
        <f t="shared" si="221"/>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3">
        <f t="shared" si="221"/>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3">
        <f t="shared" si="221"/>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3">
        <f t="shared" si="221"/>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3">
        <f t="shared" si="221"/>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3">
        <f t="shared" si="221"/>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3">
        <f t="shared" si="221"/>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3">
        <f t="shared" ref="A13961:A14024" si="222">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3">
        <f t="shared" si="222"/>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3">
        <f t="shared" si="222"/>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3">
        <f t="shared" si="222"/>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3">
        <f t="shared" si="222"/>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3">
        <f t="shared" si="222"/>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3">
        <f t="shared" si="222"/>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3">
        <f t="shared" si="222"/>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3">
        <f t="shared" si="222"/>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3">
        <f t="shared" si="222"/>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3">
        <f t="shared" si="222"/>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3">
        <f t="shared" si="222"/>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3">
        <f t="shared" si="222"/>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3">
        <f t="shared" si="222"/>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3">
        <f t="shared" si="222"/>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3">
        <f t="shared" si="222"/>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3">
        <f t="shared" si="222"/>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3">
        <f t="shared" si="222"/>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3">
        <f t="shared" si="222"/>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3">
        <f t="shared" si="222"/>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3">
        <f t="shared" si="222"/>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3">
        <f t="shared" si="222"/>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3">
        <f t="shared" si="222"/>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3">
        <f t="shared" si="222"/>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3">
        <f t="shared" si="222"/>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3">
        <f t="shared" si="222"/>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3">
        <f t="shared" si="222"/>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3">
        <f t="shared" si="222"/>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3">
        <f t="shared" si="222"/>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3">
        <f t="shared" si="222"/>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3">
        <f t="shared" si="222"/>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3">
        <f t="shared" si="222"/>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3">
        <f t="shared" si="222"/>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3">
        <f t="shared" si="222"/>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3">
        <f t="shared" si="222"/>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3">
        <f t="shared" si="222"/>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3">
        <f t="shared" si="222"/>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3">
        <f t="shared" si="222"/>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3">
        <f t="shared" si="222"/>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3">
        <f t="shared" si="222"/>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3">
        <f t="shared" si="222"/>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3">
        <f t="shared" si="222"/>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3">
        <f t="shared" si="222"/>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3">
        <f t="shared" si="222"/>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3">
        <f t="shared" si="222"/>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3">
        <f t="shared" si="222"/>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3">
        <f t="shared" si="222"/>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3">
        <f t="shared" si="222"/>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3">
        <f t="shared" si="222"/>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3">
        <f t="shared" si="222"/>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3">
        <f t="shared" si="222"/>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3">
        <f t="shared" si="222"/>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3">
        <f t="shared" si="222"/>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3">
        <f t="shared" si="222"/>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3">
        <f t="shared" si="222"/>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3">
        <f t="shared" si="222"/>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3">
        <f t="shared" si="222"/>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3">
        <f t="shared" si="222"/>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3">
        <f t="shared" si="222"/>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3">
        <f t="shared" si="222"/>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3">
        <f t="shared" si="222"/>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3">
        <f t="shared" si="222"/>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3">
        <f t="shared" si="222"/>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3">
        <f t="shared" si="222"/>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3">
        <f t="shared" ref="A14025:A14088" si="223">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3">
        <f t="shared" si="223"/>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3">
        <f t="shared" si="223"/>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3">
        <f t="shared" si="223"/>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3">
        <f t="shared" si="223"/>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3">
        <f t="shared" si="223"/>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3">
        <f t="shared" si="223"/>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3">
        <f t="shared" si="223"/>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3">
        <f t="shared" si="223"/>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3">
        <f t="shared" si="223"/>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3">
        <f t="shared" si="223"/>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3">
        <f t="shared" si="223"/>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3">
        <f t="shared" si="223"/>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3">
        <f t="shared" si="223"/>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3">
        <f t="shared" si="223"/>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3">
        <f t="shared" si="223"/>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3">
        <f t="shared" si="223"/>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3">
        <f t="shared" si="223"/>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3">
        <f t="shared" si="223"/>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3">
        <f t="shared" si="223"/>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3">
        <f t="shared" si="223"/>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3">
        <f t="shared" si="223"/>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3">
        <f t="shared" si="223"/>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3">
        <f t="shared" si="223"/>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3">
        <f t="shared" si="223"/>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3">
        <f t="shared" si="223"/>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3">
        <f t="shared" si="223"/>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3">
        <f t="shared" si="223"/>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3">
        <f t="shared" si="223"/>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3">
        <f t="shared" si="223"/>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3">
        <f t="shared" si="223"/>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3">
        <f t="shared" si="223"/>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3">
        <f t="shared" si="223"/>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3">
        <f t="shared" si="223"/>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3">
        <f t="shared" si="223"/>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3">
        <f t="shared" si="223"/>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3">
        <f t="shared" si="223"/>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3">
        <f t="shared" si="223"/>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3">
        <f t="shared" si="223"/>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3">
        <f t="shared" si="223"/>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3">
        <f t="shared" si="223"/>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3">
        <f t="shared" si="223"/>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3">
        <f t="shared" si="223"/>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3">
        <f t="shared" si="223"/>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3">
        <f t="shared" si="223"/>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3">
        <f t="shared" si="223"/>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3">
        <f t="shared" si="223"/>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3">
        <f t="shared" si="223"/>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3">
        <f t="shared" si="223"/>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3">
        <f t="shared" si="223"/>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3">
        <f t="shared" si="223"/>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3">
        <f t="shared" si="223"/>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3">
        <f t="shared" si="223"/>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3">
        <f t="shared" si="223"/>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3">
        <f t="shared" si="223"/>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3">
        <f t="shared" si="223"/>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3">
        <f t="shared" si="223"/>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3">
        <f t="shared" si="223"/>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3">
        <f t="shared" si="223"/>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3">
        <f t="shared" si="223"/>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3">
        <f t="shared" si="223"/>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3">
        <f t="shared" si="223"/>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3">
        <f t="shared" si="223"/>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3">
        <f t="shared" si="223"/>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3">
        <f t="shared" ref="A14089:A14152" si="224">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3">
        <f t="shared" si="224"/>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3">
        <f t="shared" si="224"/>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3">
        <f t="shared" si="224"/>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3">
        <f t="shared" si="224"/>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3">
        <f t="shared" si="224"/>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3">
        <f t="shared" si="224"/>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3">
        <f t="shared" si="224"/>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3">
        <f t="shared" si="224"/>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3">
        <f t="shared" si="224"/>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3">
        <f t="shared" si="224"/>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3">
        <f t="shared" si="224"/>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3">
        <f t="shared" si="224"/>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3">
        <f t="shared" si="224"/>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3">
        <f t="shared" si="224"/>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3">
        <f t="shared" si="224"/>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3">
        <f t="shared" si="224"/>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3">
        <f t="shared" si="224"/>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3">
        <f t="shared" si="224"/>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3">
        <f t="shared" si="224"/>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3">
        <f t="shared" si="224"/>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3">
        <f t="shared" si="224"/>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3">
        <f t="shared" si="224"/>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3">
        <f t="shared" si="224"/>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3">
        <f t="shared" si="224"/>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3">
        <f t="shared" si="224"/>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3">
        <f t="shared" si="224"/>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3">
        <f t="shared" si="224"/>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3">
        <f t="shared" si="224"/>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3">
        <f t="shared" si="224"/>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3">
        <f t="shared" si="224"/>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3">
        <f t="shared" si="224"/>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3">
        <f t="shared" si="224"/>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3">
        <f t="shared" si="224"/>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3">
        <f t="shared" si="224"/>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3">
        <f t="shared" si="224"/>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3">
        <f t="shared" si="224"/>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3">
        <f t="shared" si="224"/>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3">
        <f t="shared" si="224"/>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3">
        <f t="shared" si="224"/>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3">
        <f t="shared" si="224"/>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3">
        <f t="shared" si="224"/>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3">
        <f t="shared" si="224"/>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3">
        <f t="shared" si="224"/>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3">
        <f t="shared" si="224"/>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3">
        <f t="shared" si="224"/>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3">
        <f t="shared" si="224"/>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3">
        <f t="shared" si="224"/>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3">
        <f t="shared" si="224"/>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3">
        <f t="shared" si="224"/>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3">
        <f t="shared" si="224"/>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3">
        <f t="shared" si="224"/>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3">
        <f t="shared" si="224"/>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3">
        <f t="shared" si="224"/>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3">
        <f t="shared" si="224"/>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3">
        <f t="shared" si="224"/>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3">
        <f t="shared" si="224"/>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3">
        <f t="shared" si="224"/>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3">
        <f t="shared" si="224"/>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3">
        <f t="shared" si="224"/>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3">
        <f t="shared" si="224"/>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3">
        <f t="shared" si="224"/>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3">
        <f t="shared" si="224"/>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3">
        <f t="shared" si="224"/>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3">
        <f t="shared" ref="A14153:A14216" si="225">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3">
        <f t="shared" si="225"/>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3">
        <f t="shared" si="225"/>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3">
        <f t="shared" si="225"/>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3">
        <f t="shared" si="225"/>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3">
        <f t="shared" si="225"/>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3">
        <f t="shared" si="225"/>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3">
        <f t="shared" si="225"/>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3">
        <f t="shared" si="225"/>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3">
        <f t="shared" si="225"/>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3">
        <f t="shared" si="225"/>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3">
        <f t="shared" si="225"/>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3">
        <f t="shared" si="225"/>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3">
        <f t="shared" si="225"/>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3">
        <f t="shared" si="225"/>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3">
        <f t="shared" si="225"/>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3">
        <f t="shared" si="225"/>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3">
        <f t="shared" si="225"/>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3">
        <f t="shared" si="225"/>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3">
        <f t="shared" si="225"/>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3">
        <f t="shared" si="225"/>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3">
        <f t="shared" si="225"/>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3">
        <f t="shared" si="225"/>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3">
        <f t="shared" si="225"/>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3">
        <f t="shared" si="225"/>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3">
        <f t="shared" si="225"/>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3">
        <f t="shared" si="225"/>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3">
        <f t="shared" si="225"/>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3">
        <f t="shared" si="225"/>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3">
        <f t="shared" si="225"/>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3">
        <f t="shared" si="225"/>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3">
        <f t="shared" si="225"/>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3">
        <f t="shared" si="225"/>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3">
        <f t="shared" si="225"/>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3">
        <f t="shared" si="225"/>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3">
        <f t="shared" si="225"/>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3">
        <f t="shared" si="225"/>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3">
        <f t="shared" si="225"/>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3">
        <f t="shared" si="225"/>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3">
        <f t="shared" si="225"/>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3">
        <f t="shared" si="225"/>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3">
        <f t="shared" si="225"/>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3">
        <f t="shared" si="225"/>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3">
        <f t="shared" si="225"/>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3">
        <f t="shared" si="225"/>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3">
        <f t="shared" si="225"/>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3">
        <f t="shared" si="225"/>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3">
        <f t="shared" si="225"/>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3">
        <f t="shared" si="225"/>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3">
        <f t="shared" si="225"/>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3">
        <f t="shared" si="225"/>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3">
        <f t="shared" si="225"/>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3">
        <f t="shared" si="225"/>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3">
        <f t="shared" si="225"/>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3">
        <f t="shared" si="225"/>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3">
        <f t="shared" si="225"/>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3">
        <f t="shared" si="225"/>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3">
        <f t="shared" si="225"/>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3">
        <f t="shared" si="225"/>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3">
        <f t="shared" si="225"/>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3">
        <f t="shared" si="225"/>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3">
        <f t="shared" si="225"/>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3">
        <f t="shared" si="225"/>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3">
        <f t="shared" si="225"/>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3">
        <f t="shared" ref="A14217:A14280" si="226">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3">
        <f t="shared" si="226"/>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3">
        <f t="shared" si="226"/>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3">
        <f t="shared" si="226"/>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3">
        <f t="shared" si="226"/>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3">
        <f t="shared" si="226"/>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3">
        <f t="shared" si="226"/>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3">
        <f t="shared" si="226"/>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3">
        <f t="shared" si="226"/>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3">
        <f t="shared" si="226"/>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3">
        <f t="shared" si="226"/>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3">
        <f t="shared" si="226"/>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3">
        <f t="shared" si="226"/>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3">
        <f t="shared" si="226"/>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3">
        <f t="shared" si="226"/>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3">
        <f t="shared" si="226"/>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3">
        <f t="shared" si="226"/>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3">
        <f t="shared" si="226"/>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3">
        <f t="shared" si="226"/>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3">
        <f t="shared" si="226"/>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3">
        <f t="shared" si="226"/>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3">
        <f t="shared" si="226"/>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3">
        <f t="shared" si="226"/>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3">
        <f t="shared" si="226"/>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3">
        <f t="shared" si="226"/>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3">
        <f t="shared" si="226"/>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3">
        <f t="shared" si="226"/>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3">
        <f t="shared" si="226"/>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3">
        <f t="shared" si="226"/>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3">
        <f t="shared" si="226"/>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3">
        <f t="shared" si="226"/>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3">
        <f t="shared" si="226"/>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3">
        <f t="shared" si="226"/>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3">
        <f t="shared" si="226"/>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3">
        <f t="shared" si="226"/>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3">
        <f t="shared" si="226"/>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3">
        <f t="shared" si="226"/>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3">
        <f t="shared" si="226"/>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3">
        <f t="shared" si="226"/>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3">
        <f t="shared" si="226"/>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3">
        <f t="shared" si="226"/>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3">
        <f t="shared" si="226"/>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3">
        <f t="shared" si="226"/>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3">
        <f t="shared" si="226"/>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3">
        <f t="shared" si="226"/>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3">
        <f t="shared" si="226"/>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3">
        <f t="shared" si="226"/>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3">
        <f t="shared" si="226"/>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3">
        <f t="shared" si="226"/>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3">
        <f t="shared" si="226"/>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3">
        <f t="shared" si="226"/>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3">
        <f t="shared" si="226"/>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3">
        <f t="shared" si="226"/>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3">
        <f t="shared" si="226"/>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3">
        <f t="shared" si="226"/>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3">
        <f t="shared" si="226"/>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3">
        <f t="shared" si="226"/>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3">
        <f t="shared" si="226"/>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3">
        <f t="shared" si="226"/>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3">
        <f t="shared" si="226"/>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3">
        <f t="shared" si="226"/>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3">
        <f t="shared" si="226"/>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3">
        <f t="shared" si="226"/>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3">
        <f t="shared" si="226"/>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3">
        <f t="shared" ref="A14281:A14344" si="227">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3">
        <f t="shared" si="227"/>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3">
        <f t="shared" si="227"/>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3">
        <f t="shared" si="227"/>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3">
        <f t="shared" si="227"/>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3">
        <f t="shared" si="227"/>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3">
        <f t="shared" si="227"/>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3">
        <f t="shared" si="227"/>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3">
        <f t="shared" si="227"/>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3">
        <f t="shared" si="227"/>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3">
        <f t="shared" si="227"/>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3">
        <f t="shared" si="227"/>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3">
        <f t="shared" si="227"/>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3">
        <f t="shared" si="227"/>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3">
        <f t="shared" si="227"/>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3">
        <f t="shared" si="227"/>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3">
        <f t="shared" si="227"/>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3">
        <f t="shared" si="227"/>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3">
        <f t="shared" si="227"/>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3">
        <f t="shared" si="227"/>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3">
        <f t="shared" si="227"/>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3">
        <f t="shared" si="227"/>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3">
        <f t="shared" si="227"/>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3">
        <f t="shared" si="227"/>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3">
        <f t="shared" si="227"/>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3">
        <f t="shared" si="227"/>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3">
        <f t="shared" si="227"/>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3">
        <f t="shared" si="227"/>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3">
        <f t="shared" si="227"/>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3">
        <f t="shared" si="227"/>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3">
        <f t="shared" si="227"/>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3">
        <f t="shared" si="227"/>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3">
        <f t="shared" si="227"/>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3">
        <f t="shared" si="227"/>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3">
        <f t="shared" si="227"/>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3">
        <f t="shared" si="227"/>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3">
        <f t="shared" si="227"/>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3">
        <f t="shared" si="227"/>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3">
        <f t="shared" si="227"/>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3">
        <f t="shared" si="227"/>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3">
        <f t="shared" si="227"/>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3">
        <f t="shared" si="227"/>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3">
        <f t="shared" si="227"/>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3">
        <f t="shared" si="227"/>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3">
        <f t="shared" si="227"/>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3">
        <f t="shared" si="227"/>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3">
        <f t="shared" si="227"/>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3">
        <f t="shared" si="227"/>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3">
        <f t="shared" si="227"/>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3">
        <f t="shared" si="227"/>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3">
        <f t="shared" si="227"/>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3">
        <f t="shared" si="227"/>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3">
        <f t="shared" si="227"/>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3">
        <f t="shared" si="227"/>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3">
        <f t="shared" si="227"/>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3">
        <f t="shared" si="227"/>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3">
        <f t="shared" si="227"/>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3">
        <f t="shared" si="227"/>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3">
        <f t="shared" si="227"/>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3">
        <f t="shared" si="227"/>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3">
        <f t="shared" si="227"/>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3">
        <f t="shared" si="227"/>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3">
        <f t="shared" si="227"/>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3">
        <f t="shared" si="227"/>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3">
        <f t="shared" ref="A14345:A14408" si="228">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3">
        <f t="shared" si="228"/>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3">
        <f t="shared" si="228"/>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3">
        <f t="shared" si="228"/>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3">
        <f t="shared" si="228"/>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3">
        <f t="shared" si="228"/>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3">
        <f t="shared" si="228"/>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3">
        <f t="shared" si="228"/>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3">
        <f t="shared" si="228"/>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3">
        <f t="shared" si="228"/>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3">
        <f t="shared" si="228"/>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3">
        <f t="shared" si="228"/>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3">
        <f t="shared" si="228"/>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3">
        <f t="shared" si="228"/>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3">
        <f t="shared" si="228"/>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3">
        <f t="shared" si="228"/>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3">
        <f t="shared" si="228"/>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3">
        <f t="shared" si="228"/>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3">
        <f t="shared" si="228"/>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3">
        <f t="shared" si="228"/>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3">
        <f t="shared" si="228"/>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3">
        <f t="shared" si="228"/>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3">
        <f t="shared" si="228"/>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3">
        <f t="shared" si="228"/>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3">
        <f t="shared" si="228"/>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3">
        <f t="shared" si="228"/>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3">
        <f t="shared" si="228"/>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3">
        <f t="shared" si="228"/>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3">
        <f t="shared" si="228"/>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3">
        <f t="shared" si="228"/>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3">
        <f t="shared" si="228"/>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3">
        <f t="shared" si="228"/>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3">
        <f t="shared" si="228"/>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3">
        <f t="shared" si="228"/>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3">
        <f t="shared" si="228"/>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3">
        <f t="shared" si="228"/>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3">
        <f t="shared" si="228"/>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3">
        <f t="shared" si="228"/>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3">
        <f t="shared" si="228"/>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3">
        <f t="shared" si="228"/>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3">
        <f t="shared" si="228"/>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3">
        <f t="shared" si="228"/>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3">
        <f t="shared" si="228"/>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3">
        <f t="shared" si="228"/>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3">
        <f t="shared" si="228"/>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3">
        <f t="shared" si="228"/>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3">
        <f t="shared" si="228"/>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3">
        <f t="shared" si="228"/>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3">
        <f t="shared" si="228"/>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3">
        <f t="shared" si="228"/>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3">
        <f t="shared" si="228"/>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3">
        <f t="shared" si="228"/>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3">
        <f t="shared" si="228"/>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3">
        <f t="shared" si="228"/>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3">
        <f t="shared" si="228"/>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3">
        <f t="shared" si="228"/>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3">
        <f t="shared" si="228"/>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3">
        <f t="shared" si="228"/>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3">
        <f t="shared" si="228"/>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3">
        <f t="shared" si="228"/>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3">
        <f t="shared" si="228"/>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3">
        <f t="shared" si="228"/>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3">
        <f t="shared" si="228"/>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3">
        <f t="shared" si="228"/>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3">
        <f t="shared" ref="A14409:A14472" si="229">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3">
        <f t="shared" si="229"/>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3">
        <f t="shared" si="229"/>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3">
        <f t="shared" si="229"/>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3">
        <f t="shared" si="229"/>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3">
        <f t="shared" si="229"/>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3">
        <f t="shared" si="229"/>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3">
        <f t="shared" si="229"/>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3">
        <f t="shared" si="229"/>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3">
        <f t="shared" si="229"/>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3">
        <f t="shared" si="229"/>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3">
        <f t="shared" si="229"/>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3">
        <f t="shared" si="229"/>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3">
        <f t="shared" si="229"/>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3">
        <f t="shared" si="229"/>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3">
        <f t="shared" si="229"/>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3">
        <f t="shared" si="229"/>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3">
        <f t="shared" si="229"/>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3">
        <f t="shared" si="229"/>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3">
        <f t="shared" si="229"/>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3">
        <f t="shared" si="229"/>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3">
        <f t="shared" si="229"/>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3">
        <f t="shared" si="229"/>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3">
        <f t="shared" si="229"/>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3">
        <f t="shared" si="229"/>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3">
        <f t="shared" si="229"/>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3">
        <f t="shared" si="229"/>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3">
        <f t="shared" si="229"/>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3">
        <f t="shared" si="229"/>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3">
        <f t="shared" si="229"/>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3">
        <f t="shared" si="229"/>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3">
        <f t="shared" si="229"/>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3">
        <f t="shared" si="229"/>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3">
        <f t="shared" si="229"/>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3">
        <f t="shared" si="229"/>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3">
        <f t="shared" si="229"/>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3">
        <f t="shared" si="229"/>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3">
        <f t="shared" si="229"/>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3">
        <f t="shared" si="229"/>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3">
        <f t="shared" si="229"/>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3">
        <f t="shared" si="229"/>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3">
        <f t="shared" si="229"/>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3">
        <f t="shared" si="229"/>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3">
        <f t="shared" si="229"/>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3">
        <f t="shared" si="229"/>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3">
        <f t="shared" si="229"/>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3">
        <f t="shared" si="229"/>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3">
        <f t="shared" si="229"/>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3">
        <f t="shared" si="229"/>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3">
        <f t="shared" si="229"/>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3">
        <f t="shared" si="229"/>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3">
        <f t="shared" si="229"/>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3">
        <f t="shared" si="229"/>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3">
        <f t="shared" si="229"/>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3">
        <f t="shared" si="229"/>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3">
        <f t="shared" si="229"/>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3">
        <f t="shared" si="229"/>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3">
        <f t="shared" si="229"/>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3">
        <f t="shared" si="229"/>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3">
        <f t="shared" si="229"/>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3">
        <f t="shared" si="229"/>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3">
        <f t="shared" si="229"/>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3">
        <f t="shared" si="229"/>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3">
        <f t="shared" si="229"/>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3">
        <f t="shared" ref="A14473:A14536" si="230">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3">
        <f t="shared" si="230"/>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3">
        <f t="shared" si="230"/>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3">
        <f t="shared" si="230"/>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3">
        <f t="shared" si="230"/>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3">
        <f t="shared" si="230"/>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3">
        <f t="shared" si="230"/>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3">
        <f t="shared" si="230"/>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3">
        <f t="shared" si="230"/>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3">
        <f t="shared" si="230"/>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3">
        <f t="shared" si="230"/>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3">
        <f t="shared" si="230"/>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3">
        <f t="shared" si="230"/>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3">
        <f t="shared" si="230"/>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3">
        <f t="shared" si="230"/>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3">
        <f t="shared" si="230"/>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3">
        <f t="shared" si="230"/>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3">
        <f t="shared" si="230"/>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3">
        <f t="shared" si="230"/>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3">
        <f t="shared" si="230"/>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3">
        <f t="shared" si="230"/>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3">
        <f t="shared" si="230"/>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3">
        <f t="shared" si="230"/>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3">
        <f t="shared" si="230"/>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3">
        <f t="shared" si="230"/>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3">
        <f t="shared" si="230"/>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3">
        <f t="shared" si="230"/>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3">
        <f t="shared" si="230"/>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3">
        <f t="shared" si="230"/>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3">
        <f t="shared" si="230"/>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3">
        <f t="shared" si="230"/>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3">
        <f t="shared" si="230"/>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3">
        <f t="shared" si="230"/>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3">
        <f t="shared" si="230"/>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3">
        <f t="shared" si="230"/>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3">
        <f t="shared" si="230"/>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3">
        <f t="shared" si="230"/>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3">
        <f t="shared" si="230"/>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3">
        <f t="shared" si="230"/>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3">
        <f t="shared" si="230"/>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3">
        <f t="shared" si="230"/>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3">
        <f t="shared" si="230"/>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3">
        <f t="shared" si="230"/>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3">
        <f t="shared" si="230"/>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3">
        <f t="shared" si="230"/>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3">
        <f t="shared" si="230"/>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3">
        <f t="shared" si="230"/>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3">
        <f t="shared" si="230"/>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3">
        <f t="shared" si="230"/>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3">
        <f t="shared" si="230"/>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3">
        <f t="shared" si="230"/>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3">
        <f t="shared" si="230"/>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3">
        <f t="shared" si="230"/>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3">
        <f t="shared" si="230"/>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3">
        <f t="shared" si="230"/>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3">
        <f t="shared" si="230"/>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3">
        <f t="shared" si="230"/>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3">
        <f t="shared" si="230"/>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3">
        <f t="shared" si="230"/>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3">
        <f t="shared" si="230"/>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3">
        <f t="shared" si="230"/>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3">
        <f t="shared" si="230"/>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3">
        <f t="shared" si="230"/>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3">
        <f t="shared" si="230"/>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3">
        <f t="shared" ref="A14537:A14600" si="231">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3">
        <f t="shared" si="231"/>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3">
        <f t="shared" si="231"/>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3">
        <f t="shared" si="231"/>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3">
        <f t="shared" si="231"/>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3">
        <f t="shared" si="231"/>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3">
        <f t="shared" si="231"/>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3">
        <f t="shared" si="231"/>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3">
        <f t="shared" si="231"/>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3">
        <f t="shared" si="231"/>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3">
        <f t="shared" si="231"/>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3">
        <f t="shared" si="231"/>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3">
        <f t="shared" si="231"/>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3">
        <f t="shared" si="231"/>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3">
        <f t="shared" si="231"/>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3">
        <f t="shared" si="231"/>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3">
        <f t="shared" si="231"/>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3">
        <f t="shared" si="231"/>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3">
        <f t="shared" si="231"/>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3">
        <f t="shared" si="231"/>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3">
        <f t="shared" si="231"/>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3">
        <f t="shared" si="231"/>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3">
        <f t="shared" si="231"/>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3">
        <f t="shared" si="231"/>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3">
        <f t="shared" si="231"/>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3">
        <f t="shared" si="231"/>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3">
        <f t="shared" si="231"/>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3">
        <f t="shared" si="231"/>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3">
        <f t="shared" si="231"/>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3">
        <f t="shared" si="231"/>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3">
        <f t="shared" si="231"/>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3">
        <f t="shared" si="231"/>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3">
        <f t="shared" si="231"/>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3">
        <f t="shared" si="231"/>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3">
        <f t="shared" si="231"/>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3">
        <f t="shared" si="231"/>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3">
        <f t="shared" si="231"/>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3">
        <f t="shared" si="231"/>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3">
        <f t="shared" si="231"/>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3">
        <f t="shared" si="231"/>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3">
        <f t="shared" si="231"/>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3">
        <f t="shared" si="231"/>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3">
        <f t="shared" si="231"/>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3">
        <f t="shared" si="231"/>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3">
        <f t="shared" si="231"/>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3">
        <f t="shared" si="231"/>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3">
        <f t="shared" si="231"/>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3">
        <f t="shared" si="231"/>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3">
        <f t="shared" si="231"/>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3">
        <f t="shared" si="231"/>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3">
        <f t="shared" si="231"/>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3">
        <f t="shared" si="231"/>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3">
        <f t="shared" si="231"/>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3">
        <f t="shared" si="231"/>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3">
        <f t="shared" si="231"/>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3">
        <f t="shared" si="231"/>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3">
        <f t="shared" si="231"/>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3">
        <f t="shared" si="231"/>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3">
        <f t="shared" si="231"/>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3">
        <f t="shared" si="231"/>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3">
        <f t="shared" si="231"/>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3">
        <f t="shared" si="231"/>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3">
        <f t="shared" si="231"/>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3">
        <f t="shared" si="231"/>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3">
        <f t="shared" ref="A14601:A14664" si="232">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3">
        <f t="shared" si="232"/>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3">
        <f t="shared" si="232"/>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3">
        <f t="shared" si="232"/>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3">
        <f t="shared" si="232"/>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3">
        <f t="shared" si="232"/>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3">
        <f t="shared" si="232"/>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3">
        <f t="shared" si="232"/>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3">
        <f t="shared" si="232"/>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3">
        <f t="shared" si="232"/>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3">
        <f t="shared" si="232"/>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3">
        <f t="shared" si="232"/>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3">
        <f t="shared" si="232"/>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3">
        <f t="shared" si="232"/>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3">
        <f t="shared" si="232"/>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3">
        <f t="shared" si="232"/>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3">
        <f t="shared" si="232"/>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3">
        <f t="shared" si="232"/>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3">
        <f t="shared" si="232"/>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3">
        <f t="shared" si="232"/>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3">
        <f t="shared" si="232"/>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3">
        <f t="shared" si="232"/>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3">
        <f t="shared" si="232"/>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3">
        <f t="shared" si="232"/>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3">
        <f t="shared" si="232"/>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3">
        <f t="shared" si="232"/>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3">
        <f t="shared" si="232"/>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3">
        <f t="shared" si="232"/>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3">
        <f t="shared" si="232"/>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3">
        <f t="shared" si="232"/>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3">
        <f t="shared" si="232"/>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3">
        <f t="shared" si="232"/>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3">
        <f t="shared" si="232"/>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3">
        <f t="shared" si="232"/>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3">
        <f t="shared" si="232"/>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3">
        <f t="shared" si="232"/>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3">
        <f t="shared" si="232"/>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3">
        <f t="shared" si="232"/>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3">
        <f t="shared" si="232"/>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3">
        <f t="shared" si="232"/>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3">
        <f t="shared" si="232"/>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3">
        <f t="shared" si="232"/>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3">
        <f t="shared" si="232"/>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3">
        <f t="shared" si="232"/>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3">
        <f t="shared" si="232"/>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3">
        <f t="shared" si="232"/>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3">
        <f t="shared" si="232"/>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3">
        <f t="shared" si="232"/>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3">
        <f t="shared" si="232"/>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3">
        <f t="shared" si="232"/>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3">
        <f t="shared" si="232"/>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3">
        <f t="shared" si="232"/>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3">
        <f t="shared" si="232"/>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3">
        <f t="shared" si="232"/>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3">
        <f t="shared" si="232"/>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3">
        <f t="shared" si="232"/>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3">
        <f t="shared" si="232"/>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3">
        <f t="shared" si="232"/>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3">
        <f t="shared" si="232"/>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3">
        <f t="shared" si="232"/>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3">
        <f t="shared" si="232"/>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3">
        <f t="shared" si="232"/>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3">
        <f t="shared" si="232"/>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3">
        <f t="shared" si="232"/>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3">
        <f t="shared" ref="A14665:A14728" si="233">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3">
        <f t="shared" si="233"/>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3">
        <f t="shared" si="233"/>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3">
        <f t="shared" si="233"/>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3">
        <f t="shared" si="233"/>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3">
        <f t="shared" si="233"/>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3">
        <f t="shared" si="233"/>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3">
        <f t="shared" si="233"/>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3">
        <f t="shared" si="233"/>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3">
        <f t="shared" si="233"/>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3">
        <f t="shared" si="233"/>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3">
        <f t="shared" si="233"/>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3">
        <f t="shared" si="233"/>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3">
        <f t="shared" si="233"/>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3">
        <f t="shared" si="233"/>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3">
        <f t="shared" si="233"/>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3">
        <f t="shared" si="233"/>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3">
        <f t="shared" si="233"/>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3">
        <f t="shared" si="233"/>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3">
        <f t="shared" si="233"/>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3">
        <f t="shared" si="233"/>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3">
        <f t="shared" si="233"/>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3">
        <f t="shared" si="233"/>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3">
        <f t="shared" si="233"/>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3">
        <f t="shared" si="233"/>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3">
        <f t="shared" si="233"/>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3">
        <f t="shared" si="233"/>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3">
        <f t="shared" si="233"/>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3">
        <f t="shared" si="233"/>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3">
        <f t="shared" si="233"/>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3">
        <f t="shared" si="233"/>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3">
        <f t="shared" si="233"/>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3">
        <f t="shared" si="233"/>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3">
        <f t="shared" si="233"/>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3">
        <f t="shared" si="233"/>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3">
        <f t="shared" si="233"/>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3">
        <f t="shared" si="233"/>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3">
        <f t="shared" si="233"/>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3">
        <f t="shared" si="233"/>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3">
        <f t="shared" si="233"/>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3">
        <f t="shared" si="233"/>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3">
        <f t="shared" si="233"/>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3">
        <f t="shared" si="233"/>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3">
        <f t="shared" si="233"/>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3">
        <f t="shared" si="233"/>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3">
        <f t="shared" si="233"/>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3">
        <f t="shared" si="233"/>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3">
        <f t="shared" si="233"/>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3">
        <f t="shared" si="233"/>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3">
        <f t="shared" si="233"/>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3">
        <f t="shared" si="233"/>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3">
        <f t="shared" si="233"/>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3">
        <f t="shared" si="233"/>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3">
        <f t="shared" si="233"/>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3">
        <f t="shared" si="233"/>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3">
        <f t="shared" si="233"/>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3">
        <f t="shared" si="233"/>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3">
        <f t="shared" si="233"/>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3">
        <f t="shared" si="233"/>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3">
        <f t="shared" si="233"/>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3">
        <f t="shared" si="233"/>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3">
        <f t="shared" si="233"/>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3">
        <f t="shared" si="233"/>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3">
        <f t="shared" si="233"/>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3">
        <f t="shared" ref="A14729:A14792" si="234">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3">
        <f t="shared" si="234"/>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3">
        <f t="shared" si="234"/>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3">
        <f t="shared" si="234"/>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3">
        <f t="shared" si="234"/>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3">
        <f t="shared" si="234"/>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3">
        <f t="shared" si="234"/>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3">
        <f t="shared" si="234"/>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3">
        <f t="shared" si="234"/>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3">
        <f t="shared" si="234"/>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3">
        <f t="shared" si="234"/>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3">
        <f t="shared" si="234"/>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3">
        <f t="shared" si="234"/>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3">
        <f t="shared" si="234"/>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3">
        <f t="shared" si="234"/>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3">
        <f t="shared" si="234"/>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3">
        <f t="shared" si="234"/>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3">
        <f t="shared" si="234"/>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3">
        <f t="shared" si="234"/>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3">
        <f t="shared" si="234"/>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3">
        <f t="shared" si="234"/>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3">
        <f t="shared" si="234"/>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3">
        <f t="shared" si="234"/>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3">
        <f t="shared" si="234"/>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3">
        <f t="shared" si="234"/>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3">
        <f t="shared" si="234"/>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3">
        <f t="shared" si="234"/>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3">
        <f t="shared" si="234"/>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3">
        <f t="shared" si="234"/>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3">
        <f t="shared" si="234"/>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3">
        <f t="shared" si="234"/>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3">
        <f t="shared" si="234"/>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3">
        <f t="shared" si="234"/>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3">
        <f t="shared" si="234"/>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3">
        <f t="shared" si="234"/>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3">
        <f t="shared" si="234"/>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3">
        <f t="shared" si="234"/>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3">
        <f t="shared" si="234"/>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3">
        <f t="shared" si="234"/>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3">
        <f t="shared" si="234"/>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3">
        <f t="shared" si="234"/>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3">
        <f t="shared" si="234"/>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3">
        <f t="shared" si="234"/>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3">
        <f t="shared" si="234"/>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3">
        <f t="shared" si="234"/>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3">
        <f t="shared" si="234"/>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3">
        <f t="shared" si="234"/>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3">
        <f t="shared" si="234"/>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3">
        <f t="shared" si="234"/>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3">
        <f t="shared" si="234"/>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3">
        <f t="shared" si="234"/>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3">
        <f t="shared" si="234"/>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3">
        <f t="shared" si="234"/>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3">
        <f t="shared" si="234"/>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3">
        <f t="shared" si="234"/>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3">
        <f t="shared" si="234"/>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3">
        <f t="shared" si="234"/>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3">
        <f t="shared" si="234"/>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3">
        <f t="shared" si="234"/>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3">
        <f t="shared" si="234"/>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3">
        <f t="shared" si="234"/>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3">
        <f t="shared" si="234"/>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3">
        <f t="shared" si="234"/>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3">
        <f t="shared" si="234"/>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3">
        <f t="shared" ref="A14793:A14856" si="235">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3">
        <f t="shared" si="235"/>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3">
        <f t="shared" si="235"/>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3">
        <f t="shared" si="235"/>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3">
        <f t="shared" si="235"/>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3">
        <f t="shared" si="235"/>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3">
        <f t="shared" si="235"/>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3">
        <f t="shared" si="235"/>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3">
        <f t="shared" si="235"/>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3">
        <f t="shared" si="235"/>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3">
        <f t="shared" si="235"/>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3">
        <f t="shared" si="235"/>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3">
        <f t="shared" si="235"/>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3">
        <f t="shared" si="235"/>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3">
        <f t="shared" si="235"/>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3">
        <f t="shared" si="235"/>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3">
        <f t="shared" si="235"/>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3">
        <f t="shared" si="235"/>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3">
        <f t="shared" si="235"/>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3">
        <f t="shared" si="235"/>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3">
        <f t="shared" si="235"/>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3">
        <f t="shared" si="235"/>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3">
        <f t="shared" si="235"/>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3">
        <f t="shared" si="235"/>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3">
        <f t="shared" si="235"/>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3">
        <f t="shared" si="235"/>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3">
        <f t="shared" si="235"/>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3">
        <f t="shared" si="235"/>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3">
        <f t="shared" si="235"/>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3">
        <f t="shared" si="235"/>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3">
        <f t="shared" si="235"/>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3">
        <f t="shared" si="235"/>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3">
        <f t="shared" si="235"/>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3">
        <f t="shared" si="235"/>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3">
        <f t="shared" si="235"/>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3">
        <f t="shared" si="235"/>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3">
        <f t="shared" si="235"/>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3">
        <f t="shared" si="235"/>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3">
        <f t="shared" si="235"/>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3">
        <f t="shared" si="235"/>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3">
        <f t="shared" si="235"/>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3">
        <f t="shared" si="235"/>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3">
        <f t="shared" si="235"/>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3">
        <f t="shared" si="235"/>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3">
        <f t="shared" si="235"/>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3">
        <f t="shared" si="235"/>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3">
        <f t="shared" si="235"/>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3">
        <f t="shared" si="235"/>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3">
        <f t="shared" si="235"/>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3">
        <f t="shared" si="235"/>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3">
        <f t="shared" si="235"/>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3">
        <f t="shared" si="235"/>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3">
        <f t="shared" si="235"/>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3">
        <f t="shared" si="235"/>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3">
        <f t="shared" si="235"/>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3">
        <f t="shared" si="235"/>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3">
        <f t="shared" si="235"/>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3">
        <f t="shared" si="235"/>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3">
        <f t="shared" si="235"/>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3">
        <f t="shared" si="235"/>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3">
        <f t="shared" si="235"/>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3">
        <f t="shared" si="235"/>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3">
        <f t="shared" si="235"/>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3">
        <f t="shared" si="235"/>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3">
        <f t="shared" ref="A14857:A14920" si="236">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3">
        <f t="shared" si="236"/>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3">
        <f t="shared" si="236"/>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3">
        <f t="shared" si="236"/>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3">
        <f t="shared" si="236"/>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3">
        <f t="shared" si="236"/>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3">
        <f t="shared" si="236"/>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3">
        <f t="shared" si="236"/>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3">
        <f t="shared" si="236"/>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3">
        <f t="shared" si="236"/>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3">
        <f t="shared" si="236"/>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3">
        <f t="shared" si="236"/>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3">
        <f t="shared" si="236"/>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3">
        <f t="shared" si="236"/>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3">
        <f t="shared" si="236"/>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3">
        <f t="shared" si="236"/>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3">
        <f t="shared" si="236"/>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3">
        <f t="shared" si="236"/>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3">
        <f t="shared" si="236"/>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3">
        <f t="shared" si="236"/>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3">
        <f t="shared" si="236"/>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3">
        <f t="shared" si="236"/>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3">
        <f t="shared" si="236"/>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3">
        <f t="shared" si="236"/>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3">
        <f t="shared" si="236"/>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3">
        <f t="shared" si="236"/>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3">
        <f t="shared" si="236"/>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3">
        <f t="shared" si="236"/>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3">
        <f t="shared" si="236"/>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3">
        <f t="shared" si="236"/>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3">
        <f t="shared" si="236"/>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3">
        <f t="shared" si="236"/>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3">
        <f t="shared" si="236"/>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3">
        <f t="shared" si="236"/>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3">
        <f t="shared" si="236"/>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3">
        <f t="shared" si="236"/>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3">
        <f t="shared" si="236"/>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3">
        <f t="shared" si="236"/>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3">
        <f t="shared" si="236"/>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3">
        <f t="shared" si="236"/>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3">
        <f t="shared" si="236"/>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3">
        <f t="shared" si="236"/>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3">
        <f t="shared" si="236"/>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3">
        <f t="shared" si="236"/>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3">
        <f t="shared" si="236"/>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3">
        <f t="shared" si="236"/>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3">
        <f t="shared" si="236"/>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3">
        <f t="shared" si="236"/>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3">
        <f t="shared" si="236"/>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3">
        <f t="shared" si="236"/>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3">
        <f t="shared" si="236"/>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3">
        <f t="shared" si="236"/>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3">
        <f t="shared" si="236"/>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3">
        <f t="shared" si="236"/>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3">
        <f t="shared" si="236"/>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3">
        <f t="shared" si="236"/>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3">
        <f t="shared" si="236"/>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3">
        <f t="shared" si="236"/>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3">
        <f t="shared" si="236"/>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3">
        <f t="shared" si="236"/>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3">
        <f t="shared" si="236"/>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3">
        <f t="shared" si="236"/>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3">
        <f t="shared" si="236"/>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3">
        <f t="shared" si="236"/>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3">
        <f t="shared" ref="A14921:A14984" si="237">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3">
        <f t="shared" si="237"/>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3">
        <f t="shared" si="237"/>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3">
        <f t="shared" si="237"/>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3">
        <f t="shared" si="237"/>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3">
        <f t="shared" si="237"/>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3">
        <f t="shared" si="237"/>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3">
        <f t="shared" si="237"/>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3">
        <f t="shared" si="237"/>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3">
        <f t="shared" si="237"/>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3">
        <f t="shared" si="237"/>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3">
        <f t="shared" si="237"/>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3">
        <f t="shared" si="237"/>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3">
        <f t="shared" si="237"/>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3">
        <f t="shared" si="237"/>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3">
        <f t="shared" si="237"/>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3">
        <f t="shared" si="237"/>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3">
        <f t="shared" si="237"/>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3">
        <f t="shared" si="237"/>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3">
        <f t="shared" si="237"/>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3">
        <f t="shared" si="237"/>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3">
        <f t="shared" si="237"/>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3">
        <f t="shared" si="237"/>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3">
        <f t="shared" si="237"/>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3">
        <f t="shared" si="237"/>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3">
        <f t="shared" si="237"/>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3">
        <f t="shared" si="237"/>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3">
        <f t="shared" si="237"/>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3">
        <f t="shared" si="237"/>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3">
        <f t="shared" si="237"/>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3">
        <f t="shared" si="237"/>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3">
        <f t="shared" si="237"/>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3">
        <f t="shared" si="237"/>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3">
        <f t="shared" si="237"/>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3">
        <f t="shared" si="237"/>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3">
        <f t="shared" si="237"/>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3">
        <f t="shared" si="237"/>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3">
        <f t="shared" si="237"/>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3">
        <f t="shared" si="237"/>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3">
        <f t="shared" si="237"/>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3">
        <f t="shared" si="237"/>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3">
        <f t="shared" si="237"/>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3">
        <f t="shared" si="237"/>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3">
        <f t="shared" si="237"/>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3">
        <f t="shared" si="237"/>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3">
        <f t="shared" si="237"/>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3">
        <f t="shared" si="237"/>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3">
        <f t="shared" si="237"/>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3">
        <f t="shared" si="237"/>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3">
        <f t="shared" si="237"/>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3">
        <f t="shared" si="237"/>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3">
        <f t="shared" si="237"/>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3">
        <f t="shared" si="237"/>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3">
        <f t="shared" si="237"/>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3">
        <f t="shared" si="237"/>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3">
        <f t="shared" si="237"/>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3">
        <f t="shared" si="237"/>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3">
        <f t="shared" si="237"/>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3">
        <f t="shared" si="237"/>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3">
        <f t="shared" si="237"/>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3">
        <f t="shared" si="237"/>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3">
        <f t="shared" si="237"/>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3">
        <f t="shared" si="237"/>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3">
        <f t="shared" si="237"/>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3">
        <f t="shared" ref="A14985:A15048" si="238">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3">
        <f t="shared" si="238"/>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3">
        <f t="shared" si="238"/>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3">
        <f t="shared" si="238"/>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3">
        <f t="shared" si="238"/>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3">
        <f t="shared" si="238"/>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3">
        <f t="shared" si="238"/>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3">
        <f t="shared" si="238"/>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3">
        <f t="shared" si="238"/>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3">
        <f t="shared" si="238"/>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3">
        <f t="shared" si="238"/>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3">
        <f t="shared" si="238"/>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3">
        <f t="shared" si="238"/>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3">
        <f t="shared" si="238"/>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3">
        <f t="shared" si="238"/>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3">
        <f t="shared" si="238"/>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3">
        <f t="shared" si="238"/>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3">
        <f t="shared" si="238"/>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3">
        <f t="shared" si="238"/>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3">
        <f t="shared" si="238"/>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3">
        <f t="shared" si="238"/>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3">
        <f t="shared" si="238"/>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3">
        <f t="shared" si="238"/>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3">
        <f t="shared" si="238"/>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3">
        <f t="shared" si="238"/>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3">
        <f t="shared" si="238"/>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3">
        <f t="shared" si="238"/>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3">
        <f t="shared" si="238"/>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3">
        <f t="shared" si="238"/>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3">
        <f t="shared" si="238"/>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3">
        <f t="shared" si="238"/>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3">
        <f t="shared" si="238"/>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3">
        <f t="shared" si="238"/>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3">
        <f t="shared" si="238"/>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3">
        <f t="shared" si="238"/>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3">
        <f t="shared" si="238"/>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3">
        <f t="shared" si="238"/>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3">
        <f t="shared" si="238"/>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3">
        <f t="shared" si="238"/>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3">
        <f t="shared" si="238"/>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3">
        <f t="shared" si="238"/>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3">
        <f t="shared" si="238"/>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3">
        <f t="shared" si="238"/>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3">
        <f t="shared" si="238"/>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3">
        <f t="shared" si="238"/>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3">
        <f t="shared" si="238"/>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3">
        <f t="shared" si="238"/>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3">
        <f t="shared" si="238"/>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3">
        <f t="shared" si="238"/>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3">
        <f t="shared" si="238"/>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3">
        <f t="shared" si="238"/>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3">
        <f t="shared" si="238"/>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3">
        <f t="shared" si="238"/>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3">
        <f t="shared" si="238"/>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3">
        <f t="shared" si="238"/>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3">
        <f t="shared" si="238"/>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3">
        <f t="shared" si="238"/>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3">
        <f t="shared" si="238"/>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3">
        <f t="shared" si="238"/>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3">
        <f t="shared" si="238"/>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3">
        <f t="shared" si="238"/>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3">
        <f t="shared" si="238"/>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3">
        <f t="shared" si="238"/>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3">
        <f t="shared" si="238"/>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3">
        <f t="shared" ref="A15049:A15112" si="239">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3">
        <f t="shared" si="239"/>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3">
        <f t="shared" si="239"/>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3">
        <f t="shared" si="239"/>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3">
        <f t="shared" si="239"/>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3">
        <f t="shared" si="239"/>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3">
        <f t="shared" si="239"/>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3">
        <f t="shared" si="239"/>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3">
        <f t="shared" si="239"/>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3">
        <f t="shared" si="239"/>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3">
        <f t="shared" si="239"/>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3">
        <f t="shared" si="239"/>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3">
        <f t="shared" si="239"/>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3">
        <f t="shared" si="239"/>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3">
        <f t="shared" si="239"/>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3">
        <f t="shared" si="239"/>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3">
        <f t="shared" si="239"/>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3">
        <f t="shared" si="239"/>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3">
        <f t="shared" si="239"/>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3">
        <f t="shared" si="239"/>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3">
        <f t="shared" si="239"/>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3">
        <f t="shared" si="239"/>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3">
        <f t="shared" si="239"/>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3">
        <f t="shared" si="239"/>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3">
        <f t="shared" si="239"/>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3">
        <f t="shared" si="239"/>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3">
        <f t="shared" si="239"/>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3">
        <f t="shared" si="239"/>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3">
        <f t="shared" si="239"/>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3">
        <f t="shared" si="239"/>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3">
        <f t="shared" si="239"/>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3">
        <f t="shared" si="239"/>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3">
        <f t="shared" si="239"/>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3">
        <f t="shared" si="239"/>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3">
        <f t="shared" si="239"/>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3">
        <f t="shared" si="239"/>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3">
        <f t="shared" si="239"/>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3">
        <f t="shared" si="239"/>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3">
        <f t="shared" si="239"/>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3">
        <f t="shared" si="239"/>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3">
        <f t="shared" si="239"/>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3">
        <f t="shared" si="239"/>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3">
        <f t="shared" si="239"/>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3">
        <f t="shared" si="239"/>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3">
        <f t="shared" si="239"/>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3">
        <f t="shared" si="239"/>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3">
        <f t="shared" si="239"/>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3">
        <f t="shared" si="239"/>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3">
        <f t="shared" si="239"/>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3">
        <f t="shared" si="239"/>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3">
        <f t="shared" si="239"/>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3">
        <f t="shared" si="239"/>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3">
        <f t="shared" si="239"/>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3">
        <f t="shared" si="239"/>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3">
        <f t="shared" si="239"/>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3">
        <f t="shared" si="239"/>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3">
        <f t="shared" si="239"/>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3">
        <f t="shared" si="239"/>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3">
        <f t="shared" si="239"/>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3">
        <f t="shared" si="239"/>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3">
        <f t="shared" si="239"/>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3">
        <f t="shared" si="239"/>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3">
        <f t="shared" si="239"/>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3">
        <f t="shared" si="239"/>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3">
        <f t="shared" ref="A15113:A15176" si="240">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3">
        <f t="shared" si="240"/>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3">
        <f t="shared" si="240"/>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3">
        <f t="shared" si="240"/>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3">
        <f t="shared" si="240"/>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3">
        <f t="shared" si="240"/>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3">
        <f t="shared" si="240"/>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3">
        <f t="shared" si="240"/>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3">
        <f t="shared" si="240"/>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3">
        <f t="shared" si="240"/>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3">
        <f t="shared" si="240"/>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3">
        <f t="shared" si="240"/>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3">
        <f t="shared" si="240"/>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3">
        <f t="shared" si="240"/>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3">
        <f t="shared" si="240"/>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3">
        <f t="shared" si="240"/>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3">
        <f t="shared" si="240"/>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3">
        <f t="shared" si="240"/>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3">
        <f t="shared" si="240"/>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3">
        <f t="shared" si="240"/>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3">
        <f t="shared" si="240"/>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3">
        <f t="shared" si="240"/>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3">
        <f t="shared" si="240"/>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3">
        <f t="shared" si="240"/>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3">
        <f t="shared" si="240"/>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3">
        <f t="shared" si="240"/>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3">
        <f t="shared" si="240"/>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3">
        <f t="shared" si="240"/>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3">
        <f t="shared" si="240"/>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3">
        <f t="shared" si="240"/>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3">
        <f t="shared" si="240"/>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3">
        <f t="shared" si="240"/>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3">
        <f t="shared" si="240"/>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3">
        <f t="shared" si="240"/>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3">
        <f t="shared" si="240"/>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3">
        <f t="shared" si="240"/>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3">
        <f t="shared" si="240"/>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3">
        <f t="shared" si="240"/>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3">
        <f t="shared" si="240"/>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3">
        <f t="shared" si="240"/>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3">
        <f t="shared" si="240"/>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3">
        <f t="shared" si="240"/>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3">
        <f t="shared" si="240"/>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3">
        <f t="shared" si="240"/>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3">
        <f t="shared" si="240"/>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3">
        <f t="shared" si="240"/>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3">
        <f t="shared" si="240"/>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3">
        <f t="shared" si="240"/>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3">
        <f t="shared" si="240"/>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3">
        <f t="shared" si="240"/>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3">
        <f t="shared" si="240"/>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3">
        <f t="shared" si="240"/>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3">
        <f t="shared" si="240"/>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3">
        <f t="shared" si="240"/>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3">
        <f t="shared" si="240"/>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3">
        <f t="shared" si="240"/>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3">
        <f t="shared" si="240"/>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3">
        <f t="shared" si="240"/>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3">
        <f t="shared" si="240"/>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3">
        <f t="shared" si="240"/>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3">
        <f t="shared" si="240"/>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3">
        <f t="shared" si="240"/>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3">
        <f t="shared" si="240"/>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3">
        <f t="shared" si="240"/>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3">
        <f t="shared" ref="A15177:A15240" si="241">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3">
        <f t="shared" si="241"/>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3">
        <f t="shared" si="241"/>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3">
        <f t="shared" si="241"/>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3">
        <f t="shared" si="241"/>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3">
        <f t="shared" si="241"/>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3">
        <f t="shared" si="241"/>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3">
        <f t="shared" si="241"/>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3">
        <f t="shared" si="241"/>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3">
        <f t="shared" si="241"/>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3">
        <f t="shared" si="241"/>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3">
        <f t="shared" si="241"/>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3">
        <f t="shared" si="241"/>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3">
        <f t="shared" si="241"/>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3">
        <f t="shared" si="241"/>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3">
        <f t="shared" si="241"/>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3">
        <f t="shared" si="241"/>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3">
        <f t="shared" si="241"/>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3">
        <f t="shared" si="241"/>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3">
        <f t="shared" si="241"/>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3">
        <f t="shared" si="241"/>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3">
        <f t="shared" si="241"/>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3">
        <f t="shared" si="241"/>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3">
        <f t="shared" si="241"/>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3">
        <f t="shared" si="241"/>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3">
        <f t="shared" si="241"/>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3">
        <f t="shared" si="241"/>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3">
        <f t="shared" si="241"/>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3">
        <f t="shared" si="241"/>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3">
        <f t="shared" si="241"/>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3">
        <f t="shared" si="241"/>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3">
        <f t="shared" si="241"/>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3">
        <f t="shared" si="241"/>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3">
        <f t="shared" si="241"/>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3">
        <f t="shared" si="241"/>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3">
        <f t="shared" si="241"/>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3">
        <f t="shared" si="241"/>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3">
        <f t="shared" si="241"/>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3">
        <f t="shared" si="241"/>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3">
        <f t="shared" si="241"/>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3">
        <f t="shared" si="241"/>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3">
        <f t="shared" si="241"/>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3">
        <f t="shared" si="241"/>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3">
        <f t="shared" si="241"/>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3">
        <f t="shared" si="241"/>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3">
        <f t="shared" si="241"/>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3">
        <f t="shared" si="241"/>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3">
        <f t="shared" si="241"/>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3">
        <f t="shared" si="241"/>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3">
        <f t="shared" si="241"/>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3">
        <f t="shared" si="241"/>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3">
        <f t="shared" si="241"/>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3">
        <f t="shared" si="241"/>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3">
        <f t="shared" si="241"/>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3">
        <f t="shared" si="241"/>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3">
        <f t="shared" si="241"/>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3">
        <f t="shared" si="241"/>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3">
        <f t="shared" si="241"/>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3">
        <f t="shared" si="241"/>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3">
        <f t="shared" si="241"/>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3">
        <f t="shared" si="241"/>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3">
        <f t="shared" si="241"/>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3">
        <f t="shared" si="241"/>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3">
        <f t="shared" si="241"/>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3">
        <f t="shared" ref="A15241:A15304" si="242">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3">
        <f t="shared" si="242"/>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3">
        <f t="shared" si="242"/>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3">
        <f t="shared" si="242"/>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3">
        <f t="shared" si="242"/>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3">
        <f t="shared" si="242"/>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3">
        <f t="shared" si="242"/>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3">
        <f t="shared" si="242"/>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3">
        <f t="shared" si="242"/>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3">
        <f t="shared" si="242"/>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3">
        <f t="shared" si="242"/>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3">
        <f t="shared" si="242"/>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3">
        <f t="shared" si="242"/>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3">
        <f t="shared" si="242"/>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3">
        <f t="shared" si="242"/>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3">
        <f t="shared" si="242"/>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3">
        <f t="shared" si="242"/>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3">
        <f t="shared" si="242"/>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3">
        <f t="shared" si="242"/>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3">
        <f t="shared" si="242"/>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3">
        <f t="shared" si="242"/>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3">
        <f t="shared" si="242"/>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3">
        <f t="shared" si="242"/>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3">
        <f t="shared" si="242"/>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3">
        <f t="shared" si="242"/>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3">
        <f t="shared" si="242"/>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3">
        <f t="shared" si="242"/>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3">
        <f t="shared" si="242"/>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3">
        <f t="shared" si="242"/>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3">
        <f t="shared" si="242"/>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3">
        <f t="shared" si="242"/>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3">
        <f t="shared" si="242"/>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3">
        <f t="shared" si="242"/>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3">
        <f t="shared" si="242"/>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3">
        <f t="shared" si="242"/>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3">
        <f t="shared" si="242"/>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3">
        <f t="shared" si="242"/>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3">
        <f t="shared" si="242"/>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3">
        <f t="shared" si="242"/>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3">
        <f t="shared" si="242"/>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3">
        <f t="shared" si="242"/>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3">
        <f t="shared" si="242"/>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3">
        <f t="shared" si="242"/>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3">
        <f t="shared" si="242"/>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3">
        <f t="shared" si="242"/>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3">
        <f t="shared" si="242"/>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3">
        <f t="shared" si="242"/>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3">
        <f t="shared" si="242"/>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3">
        <f t="shared" si="242"/>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3">
        <f t="shared" si="242"/>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3">
        <f t="shared" si="242"/>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3">
        <f t="shared" si="242"/>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3">
        <f t="shared" si="242"/>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3">
        <f t="shared" si="242"/>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3">
        <f t="shared" si="242"/>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3">
        <f t="shared" si="242"/>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3">
        <f t="shared" si="242"/>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3">
        <f t="shared" si="242"/>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3">
        <f t="shared" si="242"/>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3">
        <f t="shared" si="242"/>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3">
        <f t="shared" si="242"/>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3">
        <f t="shared" si="242"/>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3">
        <f t="shared" si="242"/>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3">
        <f t="shared" si="242"/>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3">
        <f t="shared" ref="A15305:A15368" si="243">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3">
        <f t="shared" si="243"/>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3">
        <f t="shared" si="243"/>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3">
        <f t="shared" si="243"/>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3">
        <f t="shared" si="243"/>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3">
        <f t="shared" si="243"/>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3">
        <f t="shared" si="243"/>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3">
        <f t="shared" si="243"/>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3">
        <f t="shared" si="243"/>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3">
        <f t="shared" si="243"/>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3">
        <f t="shared" si="243"/>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3">
        <f t="shared" si="243"/>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3">
        <f t="shared" si="243"/>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3">
        <f t="shared" si="243"/>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3">
        <f t="shared" si="243"/>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3">
        <f t="shared" si="243"/>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3">
        <f t="shared" si="243"/>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3">
        <f t="shared" si="243"/>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3">
        <f t="shared" si="243"/>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3">
        <f t="shared" si="243"/>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3">
        <f t="shared" si="243"/>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3">
        <f t="shared" si="243"/>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3">
        <f t="shared" si="243"/>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3">
        <f t="shared" si="243"/>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3">
        <f t="shared" si="243"/>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3">
        <f t="shared" si="243"/>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3">
        <f t="shared" si="243"/>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3">
        <f t="shared" si="243"/>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3">
        <f t="shared" si="243"/>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3">
        <f t="shared" si="243"/>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3">
        <f t="shared" si="243"/>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3">
        <f t="shared" si="243"/>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3">
        <f t="shared" si="243"/>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3">
        <f t="shared" si="243"/>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3">
        <f t="shared" si="243"/>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3">
        <f t="shared" si="243"/>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3">
        <f t="shared" si="243"/>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3">
        <f t="shared" si="243"/>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3">
        <f t="shared" si="243"/>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3">
        <f t="shared" si="243"/>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3">
        <f t="shared" si="243"/>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3">
        <f t="shared" si="243"/>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3">
        <f t="shared" si="243"/>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3">
        <f t="shared" si="243"/>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3">
        <f t="shared" si="243"/>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3">
        <f t="shared" si="243"/>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3">
        <f t="shared" si="243"/>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3">
        <f t="shared" si="243"/>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3">
        <f t="shared" si="243"/>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3">
        <f t="shared" si="243"/>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3">
        <f t="shared" si="243"/>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3">
        <f t="shared" si="243"/>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3">
        <f t="shared" si="243"/>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3">
        <f t="shared" si="243"/>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3">
        <f t="shared" si="243"/>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3">
        <f t="shared" si="243"/>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3">
        <f t="shared" si="243"/>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3">
        <f t="shared" si="243"/>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3">
        <f t="shared" si="243"/>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3">
        <f t="shared" si="243"/>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3">
        <f t="shared" si="243"/>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3">
        <f t="shared" si="243"/>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3">
        <f t="shared" si="243"/>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3">
        <f t="shared" si="243"/>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3">
        <f t="shared" ref="A15369:A15432" si="244">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3">
        <f t="shared" si="244"/>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3">
        <f t="shared" si="244"/>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3">
        <f t="shared" si="244"/>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3">
        <f t="shared" si="244"/>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3">
        <f t="shared" si="244"/>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3">
        <f t="shared" si="244"/>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3">
        <f t="shared" si="244"/>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3">
        <f t="shared" si="244"/>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3">
        <f t="shared" si="244"/>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3">
        <f t="shared" si="244"/>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3">
        <f t="shared" si="244"/>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3">
        <f t="shared" si="244"/>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3">
        <f t="shared" si="244"/>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3">
        <f t="shared" si="244"/>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3">
        <f t="shared" si="244"/>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3">
        <f t="shared" si="244"/>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3">
        <f t="shared" si="244"/>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3">
        <f t="shared" si="244"/>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3">
        <f t="shared" si="244"/>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3">
        <f t="shared" si="244"/>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3">
        <f t="shared" si="244"/>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3">
        <f t="shared" si="244"/>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3">
        <f t="shared" si="244"/>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3">
        <f t="shared" si="244"/>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3">
        <f t="shared" si="244"/>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3">
        <f t="shared" si="244"/>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3">
        <f t="shared" si="244"/>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3">
        <f t="shared" si="244"/>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3">
        <f t="shared" si="244"/>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3">
        <f t="shared" si="244"/>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3">
        <f t="shared" si="244"/>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3">
        <f t="shared" si="244"/>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3">
        <f t="shared" si="244"/>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3">
        <f t="shared" si="244"/>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3">
        <f t="shared" si="244"/>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3">
        <f t="shared" si="244"/>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3">
        <f t="shared" si="244"/>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3">
        <f t="shared" si="244"/>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3">
        <f t="shared" si="244"/>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3">
        <f t="shared" si="244"/>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3">
        <f t="shared" si="244"/>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3">
        <f t="shared" si="244"/>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3">
        <f t="shared" si="244"/>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3">
        <f t="shared" si="244"/>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3">
        <f t="shared" si="244"/>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3">
        <f t="shared" si="244"/>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3">
        <f t="shared" si="244"/>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3">
        <f t="shared" si="244"/>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3">
        <f t="shared" si="244"/>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3">
        <f t="shared" si="244"/>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3">
        <f t="shared" si="244"/>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3">
        <f t="shared" si="244"/>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3">
        <f t="shared" si="244"/>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3">
        <f t="shared" si="244"/>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3">
        <f t="shared" si="244"/>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3">
        <f t="shared" si="244"/>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3">
        <f t="shared" si="244"/>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3">
        <f t="shared" si="244"/>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3">
        <f t="shared" si="244"/>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3">
        <f t="shared" si="244"/>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3">
        <f t="shared" si="244"/>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3">
        <f t="shared" si="244"/>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3">
        <f t="shared" si="244"/>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3">
        <f t="shared" ref="A15433:A15496" si="245">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3">
        <f t="shared" si="245"/>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3">
        <f t="shared" si="245"/>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3">
        <f t="shared" si="245"/>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3">
        <f t="shared" si="245"/>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3">
        <f t="shared" si="245"/>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3">
        <f t="shared" si="245"/>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3">
        <f t="shared" si="245"/>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3">
        <f t="shared" si="245"/>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3">
        <f t="shared" si="245"/>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3">
        <f t="shared" si="245"/>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3">
        <f t="shared" si="245"/>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3">
        <f t="shared" si="245"/>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3">
        <f t="shared" si="245"/>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3">
        <f t="shared" si="245"/>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3">
        <f t="shared" si="245"/>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3">
        <f t="shared" si="245"/>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3">
        <f t="shared" si="245"/>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3">
        <f t="shared" si="245"/>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3">
        <f t="shared" si="245"/>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3">
        <f t="shared" si="245"/>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3">
        <f t="shared" si="245"/>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3">
        <f t="shared" si="245"/>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3">
        <f t="shared" si="245"/>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3">
        <f t="shared" si="245"/>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3">
        <f t="shared" si="245"/>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3">
        <f t="shared" si="245"/>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3">
        <f t="shared" si="245"/>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3">
        <f t="shared" si="245"/>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3">
        <f t="shared" si="245"/>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3">
        <f t="shared" si="245"/>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3">
        <f t="shared" si="245"/>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3">
        <f t="shared" si="245"/>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3">
        <f t="shared" si="245"/>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3">
        <f t="shared" si="245"/>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3">
        <f t="shared" si="245"/>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3">
        <f t="shared" si="245"/>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3">
        <f t="shared" si="245"/>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3">
        <f t="shared" si="245"/>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3">
        <f t="shared" si="245"/>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3">
        <f t="shared" si="245"/>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3">
        <f t="shared" si="245"/>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3">
        <f t="shared" si="245"/>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3">
        <f t="shared" si="245"/>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3">
        <f t="shared" si="245"/>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3">
        <f t="shared" si="245"/>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3">
        <f t="shared" si="245"/>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3">
        <f t="shared" si="245"/>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3">
        <f t="shared" si="245"/>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3">
        <f t="shared" si="245"/>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3">
        <f t="shared" si="245"/>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3">
        <f t="shared" si="245"/>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3">
        <f t="shared" si="245"/>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3">
        <f t="shared" si="245"/>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3">
        <f t="shared" si="245"/>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3">
        <f t="shared" si="245"/>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3">
        <f t="shared" si="245"/>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3">
        <f t="shared" si="245"/>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3">
        <f t="shared" si="245"/>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3">
        <f t="shared" si="245"/>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3">
        <f t="shared" si="245"/>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3">
        <f t="shared" si="245"/>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3">
        <f t="shared" si="245"/>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3">
        <f t="shared" si="245"/>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3">
        <f t="shared" ref="A15497:A15560" si="246">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3">
        <f t="shared" si="246"/>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3">
        <f t="shared" si="246"/>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3">
        <f t="shared" si="246"/>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3">
        <f t="shared" si="246"/>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3">
        <f t="shared" si="246"/>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3">
        <f t="shared" si="246"/>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3">
        <f t="shared" si="246"/>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3">
        <f t="shared" si="246"/>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3">
        <f t="shared" si="246"/>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3">
        <f t="shared" si="246"/>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3">
        <f t="shared" si="246"/>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3">
        <f t="shared" si="246"/>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3">
        <f t="shared" si="246"/>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3">
        <f t="shared" si="246"/>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3">
        <f t="shared" si="246"/>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3">
        <f t="shared" si="246"/>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3">
        <f t="shared" si="246"/>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3">
        <f t="shared" si="246"/>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3">
        <f t="shared" si="246"/>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3">
        <f t="shared" si="246"/>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3">
        <f t="shared" si="246"/>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3">
        <f t="shared" si="246"/>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3">
        <f t="shared" si="246"/>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3">
        <f t="shared" si="246"/>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3">
        <f t="shared" si="246"/>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3">
        <f t="shared" si="246"/>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3">
        <f t="shared" si="246"/>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3">
        <f t="shared" si="246"/>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3">
        <f t="shared" si="246"/>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3">
        <f t="shared" si="246"/>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3">
        <f t="shared" si="246"/>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3">
        <f t="shared" si="246"/>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3">
        <f t="shared" si="246"/>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3">
        <f t="shared" si="246"/>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3">
        <f t="shared" si="246"/>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3">
        <f t="shared" si="246"/>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3">
        <f t="shared" si="246"/>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3">
        <f t="shared" si="246"/>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3">
        <f t="shared" si="246"/>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3">
        <f t="shared" si="246"/>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3">
        <f t="shared" si="246"/>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3">
        <f t="shared" si="246"/>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3">
        <f t="shared" si="246"/>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3">
        <f t="shared" si="246"/>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3">
        <f t="shared" si="246"/>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3">
        <f t="shared" si="246"/>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3">
        <f t="shared" si="246"/>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3">
        <f t="shared" si="246"/>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3">
        <f t="shared" si="246"/>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3">
        <f t="shared" si="246"/>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3">
        <f t="shared" si="246"/>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3">
        <f t="shared" si="246"/>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3">
        <f t="shared" si="246"/>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3">
        <f t="shared" si="246"/>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3">
        <f t="shared" si="246"/>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3">
        <f t="shared" si="246"/>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3">
        <f t="shared" si="246"/>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3">
        <f t="shared" si="246"/>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3">
        <f t="shared" si="246"/>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3">
        <f t="shared" si="246"/>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3">
        <f t="shared" si="246"/>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3">
        <f t="shared" si="246"/>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3">
        <f t="shared" si="246"/>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3">
        <f t="shared" ref="A15561:A15624" si="247">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3">
        <f t="shared" si="247"/>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3">
        <f t="shared" si="247"/>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3">
        <f t="shared" si="247"/>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3">
        <f t="shared" si="247"/>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3">
        <f t="shared" si="247"/>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3">
        <f t="shared" si="247"/>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3">
        <f t="shared" si="247"/>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3">
        <f t="shared" si="247"/>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3">
        <f t="shared" si="247"/>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3">
        <f t="shared" si="247"/>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3">
        <f t="shared" si="247"/>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3">
        <f t="shared" si="247"/>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3">
        <f t="shared" si="247"/>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3">
        <f t="shared" si="247"/>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3">
        <f t="shared" si="247"/>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3">
        <f t="shared" si="247"/>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3">
        <f t="shared" si="247"/>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3">
        <f t="shared" si="247"/>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3">
        <f t="shared" si="247"/>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3">
        <f t="shared" si="247"/>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3">
        <f t="shared" si="247"/>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3">
        <f t="shared" si="247"/>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3">
        <f t="shared" si="247"/>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3">
        <f t="shared" si="247"/>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3">
        <f t="shared" si="247"/>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3">
        <f t="shared" si="247"/>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3">
        <f t="shared" si="247"/>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3">
        <f t="shared" si="247"/>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3">
        <f t="shared" si="247"/>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3">
        <f t="shared" si="247"/>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3">
        <f t="shared" si="247"/>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3">
        <f t="shared" si="247"/>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3">
        <f t="shared" si="247"/>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3">
        <f t="shared" si="247"/>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3">
        <f t="shared" si="247"/>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3">
        <f t="shared" si="247"/>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3">
        <f t="shared" si="247"/>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3">
        <f t="shared" si="247"/>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3">
        <f t="shared" si="247"/>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3">
        <f t="shared" si="247"/>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3">
        <f t="shared" si="247"/>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3">
        <f t="shared" si="247"/>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3">
        <f t="shared" si="247"/>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3">
        <f t="shared" si="247"/>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3">
        <f t="shared" si="247"/>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3">
        <f t="shared" si="247"/>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3">
        <f t="shared" si="247"/>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3">
        <f t="shared" si="247"/>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3">
        <f t="shared" si="247"/>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3">
        <f t="shared" si="247"/>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3">
        <f t="shared" si="247"/>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3">
        <f t="shared" si="247"/>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3">
        <f t="shared" si="247"/>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3">
        <f t="shared" si="247"/>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3">
        <f t="shared" si="247"/>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3">
        <f t="shared" si="247"/>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3">
        <f t="shared" si="247"/>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3">
        <f t="shared" si="247"/>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3">
        <f t="shared" si="247"/>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3">
        <f t="shared" si="247"/>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3">
        <f t="shared" si="247"/>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3">
        <f t="shared" si="247"/>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3">
        <f t="shared" si="247"/>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3">
        <f t="shared" ref="A15625:A15688" si="248">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3">
        <f t="shared" si="248"/>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3">
        <f t="shared" si="248"/>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3">
        <f t="shared" si="248"/>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3">
        <f t="shared" si="248"/>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3">
        <f t="shared" si="248"/>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3">
        <f t="shared" si="248"/>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3">
        <f t="shared" si="248"/>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3">
        <f t="shared" si="248"/>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3">
        <f t="shared" si="248"/>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3">
        <f t="shared" si="248"/>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3">
        <f t="shared" si="248"/>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3">
        <f t="shared" si="248"/>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3">
        <f t="shared" si="248"/>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3">
        <f t="shared" si="248"/>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3">
        <f t="shared" si="248"/>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3">
        <f t="shared" si="248"/>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3">
        <f t="shared" si="248"/>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3">
        <f t="shared" si="248"/>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3">
        <f t="shared" si="248"/>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3">
        <f t="shared" si="248"/>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3">
        <f t="shared" si="248"/>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3">
        <f t="shared" si="248"/>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3">
        <f t="shared" si="248"/>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3">
        <f t="shared" si="248"/>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3">
        <f t="shared" si="248"/>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3">
        <f t="shared" si="248"/>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3">
        <f t="shared" si="248"/>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3">
        <f t="shared" si="248"/>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3">
        <f t="shared" si="248"/>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3">
        <f t="shared" si="248"/>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3">
        <f t="shared" si="248"/>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3">
        <f t="shared" si="248"/>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3">
        <f t="shared" si="248"/>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3">
        <f t="shared" si="248"/>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3">
        <f t="shared" si="248"/>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3">
        <f t="shared" si="248"/>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3">
        <f t="shared" si="248"/>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3">
        <f t="shared" si="248"/>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3">
        <f t="shared" si="248"/>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3">
        <f t="shared" si="248"/>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3">
        <f t="shared" si="248"/>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3">
        <f t="shared" si="248"/>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3">
        <f t="shared" si="248"/>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3">
        <f t="shared" si="248"/>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3">
        <f t="shared" si="248"/>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3">
        <f t="shared" si="248"/>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3">
        <f t="shared" si="248"/>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3">
        <f t="shared" si="248"/>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3">
        <f t="shared" si="248"/>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3">
        <f t="shared" si="248"/>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3">
        <f t="shared" si="248"/>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3">
        <f t="shared" si="248"/>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3">
        <f t="shared" si="248"/>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3">
        <f t="shared" si="248"/>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3">
        <f t="shared" si="248"/>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3">
        <f t="shared" si="248"/>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3">
        <f t="shared" si="248"/>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3">
        <f t="shared" si="248"/>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3">
        <f t="shared" si="248"/>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3">
        <f t="shared" si="248"/>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3">
        <f t="shared" si="248"/>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3">
        <f t="shared" si="248"/>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3">
        <f t="shared" si="248"/>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3">
        <f t="shared" ref="A15689:A15752" si="249">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3">
        <f t="shared" si="249"/>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3">
        <f t="shared" si="249"/>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3">
        <f t="shared" si="249"/>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3">
        <f t="shared" si="249"/>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3">
        <f t="shared" si="249"/>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3">
        <f t="shared" si="249"/>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3">
        <f t="shared" si="249"/>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3">
        <f t="shared" si="249"/>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3">
        <f t="shared" si="249"/>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3">
        <f t="shared" si="249"/>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3">
        <f t="shared" si="249"/>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3">
        <f t="shared" si="249"/>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3">
        <f t="shared" si="249"/>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3">
        <f t="shared" si="249"/>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3">
        <f t="shared" si="249"/>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3">
        <f t="shared" si="249"/>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3">
        <f t="shared" si="249"/>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3">
        <f t="shared" si="249"/>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3">
        <f t="shared" si="249"/>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3">
        <f t="shared" si="249"/>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3">
        <f t="shared" si="249"/>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3">
        <f t="shared" si="249"/>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3">
        <f t="shared" si="249"/>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3">
        <f t="shared" si="249"/>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3">
        <f t="shared" si="249"/>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3">
        <f t="shared" si="249"/>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3">
        <f t="shared" si="249"/>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3">
        <f t="shared" si="249"/>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3">
        <f t="shared" si="249"/>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3">
        <f t="shared" si="249"/>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3">
        <f t="shared" si="249"/>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3">
        <f t="shared" si="249"/>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3">
        <f t="shared" si="249"/>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3">
        <f t="shared" si="249"/>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3">
        <f t="shared" si="249"/>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3">
        <f t="shared" si="249"/>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3">
        <f t="shared" si="249"/>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3">
        <f t="shared" si="249"/>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3">
        <f t="shared" si="249"/>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3">
        <f t="shared" si="249"/>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3">
        <f t="shared" si="249"/>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3">
        <f t="shared" si="249"/>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3">
        <f t="shared" si="249"/>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3">
        <f t="shared" si="249"/>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3">
        <f t="shared" si="249"/>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3">
        <f t="shared" si="249"/>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3">
        <f t="shared" si="249"/>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3">
        <f t="shared" si="249"/>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3">
        <f t="shared" si="249"/>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3">
        <f t="shared" si="249"/>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3">
        <f t="shared" si="249"/>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3">
        <f t="shared" si="249"/>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3">
        <f t="shared" si="249"/>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3">
        <f t="shared" si="249"/>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3">
        <f t="shared" si="249"/>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3">
        <f t="shared" si="249"/>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3">
        <f t="shared" si="249"/>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3">
        <f t="shared" si="249"/>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3">
        <f t="shared" si="249"/>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3">
        <f t="shared" si="249"/>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3">
        <f t="shared" si="249"/>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3">
        <f t="shared" si="249"/>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3">
        <f t="shared" si="249"/>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3">
        <f t="shared" ref="A15753:A15816" si="250">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3">
        <f t="shared" si="250"/>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3">
        <f t="shared" si="250"/>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3">
        <f t="shared" si="250"/>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3">
        <f t="shared" si="250"/>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3">
        <f t="shared" si="250"/>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3">
        <f t="shared" si="250"/>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3">
        <f t="shared" si="250"/>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3">
        <f t="shared" si="250"/>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3">
        <f t="shared" si="250"/>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3">
        <f t="shared" si="250"/>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3">
        <f t="shared" si="250"/>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3">
        <f t="shared" si="250"/>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3">
        <f t="shared" si="250"/>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3">
        <f t="shared" si="250"/>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3">
        <f t="shared" si="250"/>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3">
        <f t="shared" si="250"/>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3">
        <f t="shared" si="250"/>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3">
        <f t="shared" si="250"/>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3">
        <f t="shared" si="250"/>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3">
        <f t="shared" si="250"/>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3">
        <f t="shared" si="250"/>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3">
        <f t="shared" si="250"/>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3">
        <f t="shared" si="250"/>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3">
        <f t="shared" si="250"/>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3">
        <f t="shared" si="250"/>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3">
        <f t="shared" si="250"/>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3">
        <f t="shared" si="250"/>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3">
        <f t="shared" si="250"/>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3">
        <f t="shared" si="250"/>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3">
        <f t="shared" si="250"/>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3">
        <f t="shared" si="250"/>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3">
        <f t="shared" si="250"/>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3">
        <f t="shared" si="250"/>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3">
        <f t="shared" si="250"/>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3">
        <f t="shared" si="250"/>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3">
        <f t="shared" si="250"/>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3">
        <f t="shared" si="250"/>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3">
        <f t="shared" si="250"/>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3">
        <f t="shared" si="250"/>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3">
        <f t="shared" si="250"/>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3">
        <f t="shared" si="250"/>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3">
        <f t="shared" si="250"/>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3">
        <f t="shared" si="250"/>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3">
        <f t="shared" si="250"/>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3">
        <f t="shared" si="250"/>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3">
        <f t="shared" si="250"/>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3">
        <f t="shared" si="250"/>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3">
        <f t="shared" si="250"/>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3">
        <f t="shared" si="250"/>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3">
        <f t="shared" si="250"/>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3">
        <f t="shared" si="250"/>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3">
        <f t="shared" si="250"/>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3">
        <f t="shared" si="250"/>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3">
        <f t="shared" si="250"/>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3">
        <f t="shared" si="250"/>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3">
        <f t="shared" si="250"/>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3">
        <f t="shared" si="250"/>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3">
        <f t="shared" si="250"/>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3">
        <f t="shared" si="250"/>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3">
        <f t="shared" si="250"/>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3">
        <f t="shared" si="250"/>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3">
        <f t="shared" si="250"/>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3">
        <f t="shared" si="250"/>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3">
        <f t="shared" ref="A15817:A15880" si="251">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3">
        <f t="shared" si="251"/>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3">
        <f t="shared" si="251"/>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3">
        <f t="shared" si="251"/>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3">
        <f t="shared" si="251"/>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3">
        <f t="shared" si="251"/>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3">
        <f t="shared" si="251"/>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3">
        <f t="shared" si="251"/>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3">
        <f t="shared" si="251"/>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3">
        <f t="shared" si="251"/>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3">
        <f t="shared" si="251"/>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3">
        <f t="shared" si="251"/>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3">
        <f t="shared" si="251"/>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3">
        <f t="shared" si="251"/>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3">
        <f t="shared" si="251"/>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3">
        <f t="shared" si="251"/>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3">
        <f t="shared" si="251"/>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3">
        <f t="shared" si="251"/>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3">
        <f t="shared" si="251"/>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3">
        <f t="shared" si="251"/>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3">
        <f t="shared" si="251"/>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3">
        <f t="shared" si="251"/>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3">
        <f t="shared" si="251"/>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3">
        <f t="shared" si="251"/>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3">
        <f t="shared" si="251"/>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3">
        <f t="shared" si="251"/>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3">
        <f t="shared" si="251"/>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3">
        <f t="shared" si="251"/>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3">
        <f t="shared" si="251"/>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3">
        <f t="shared" si="251"/>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3">
        <f t="shared" si="251"/>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3">
        <f t="shared" si="251"/>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3">
        <f t="shared" si="251"/>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3">
        <f t="shared" si="251"/>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3">
        <f t="shared" si="251"/>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3">
        <f t="shared" si="251"/>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3">
        <f t="shared" si="251"/>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3">
        <f t="shared" si="251"/>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3">
        <f t="shared" si="251"/>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3">
        <f t="shared" si="251"/>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3">
        <f t="shared" si="251"/>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3">
        <f t="shared" si="251"/>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3">
        <f t="shared" si="251"/>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3">
        <f t="shared" si="251"/>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3">
        <f t="shared" si="251"/>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3">
        <f t="shared" si="251"/>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3">
        <f t="shared" si="251"/>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3">
        <f t="shared" si="251"/>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3">
        <f t="shared" si="251"/>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3">
        <f t="shared" si="251"/>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3">
        <f t="shared" si="251"/>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3">
        <f t="shared" si="251"/>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3">
        <f t="shared" si="251"/>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3">
        <f t="shared" si="251"/>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3">
        <f t="shared" si="251"/>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3">
        <f t="shared" si="251"/>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3">
        <f t="shared" si="251"/>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3">
        <f t="shared" si="251"/>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3">
        <f t="shared" si="251"/>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3">
        <f t="shared" si="251"/>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3">
        <f t="shared" si="251"/>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3">
        <f t="shared" si="251"/>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3">
        <f t="shared" si="251"/>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3">
        <f t="shared" si="251"/>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3">
        <f t="shared" ref="A15881:A15944" si="252">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3">
        <f t="shared" si="252"/>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3">
        <f t="shared" si="252"/>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3">
        <f t="shared" si="252"/>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3">
        <f t="shared" si="252"/>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3">
        <f t="shared" si="252"/>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3">
        <f t="shared" si="252"/>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3">
        <f t="shared" si="252"/>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3">
        <f t="shared" si="252"/>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3">
        <f t="shared" si="252"/>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3">
        <f t="shared" si="252"/>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3">
        <f t="shared" si="252"/>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3">
        <f t="shared" si="252"/>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3">
        <f t="shared" si="252"/>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3">
        <f t="shared" si="252"/>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3">
        <f t="shared" si="252"/>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3">
        <f t="shared" si="252"/>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3">
        <f t="shared" si="252"/>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3">
        <f t="shared" si="252"/>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3">
        <f t="shared" si="252"/>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3">
        <f t="shared" si="252"/>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3">
        <f t="shared" si="252"/>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3">
        <f t="shared" si="252"/>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3">
        <f t="shared" si="252"/>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3">
        <f t="shared" si="252"/>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3">
        <f t="shared" si="252"/>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3">
        <f t="shared" si="252"/>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3">
        <f t="shared" si="252"/>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3">
        <f t="shared" si="252"/>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3">
        <f t="shared" si="252"/>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3">
        <f t="shared" si="252"/>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3">
        <f t="shared" si="252"/>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3">
        <f t="shared" si="252"/>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3">
        <f t="shared" si="252"/>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3">
        <f t="shared" si="252"/>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3">
        <f t="shared" si="252"/>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3">
        <f t="shared" si="252"/>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3">
        <f t="shared" si="252"/>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3">
        <f t="shared" si="252"/>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3">
        <f t="shared" si="252"/>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3">
        <f t="shared" si="252"/>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3">
        <f t="shared" si="252"/>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3">
        <f t="shared" si="252"/>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3">
        <f t="shared" si="252"/>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3">
        <f t="shared" si="252"/>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3">
        <f t="shared" si="252"/>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3">
        <f t="shared" si="252"/>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3">
        <f t="shared" si="252"/>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3">
        <f t="shared" si="252"/>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3">
        <f t="shared" si="252"/>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3">
        <f t="shared" si="252"/>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3">
        <f t="shared" si="252"/>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3">
        <f t="shared" si="252"/>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3">
        <f t="shared" si="252"/>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3">
        <f t="shared" si="252"/>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3">
        <f t="shared" si="252"/>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3">
        <f t="shared" si="252"/>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3">
        <f t="shared" si="252"/>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3">
        <f t="shared" si="252"/>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3">
        <f t="shared" si="252"/>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3">
        <f t="shared" si="252"/>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3">
        <f t="shared" si="252"/>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3">
        <f t="shared" si="252"/>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3">
        <f t="shared" si="252"/>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3">
        <f t="shared" ref="A15945:A16008" si="253">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3">
        <f t="shared" si="253"/>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3">
        <f t="shared" si="253"/>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3">
        <f t="shared" si="253"/>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3">
        <f t="shared" si="253"/>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3">
        <f t="shared" si="253"/>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3">
        <f t="shared" si="253"/>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3">
        <f t="shared" si="253"/>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3">
        <f t="shared" si="253"/>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3">
        <f t="shared" si="253"/>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3">
        <f t="shared" si="253"/>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3">
        <f t="shared" si="253"/>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3">
        <f t="shared" si="253"/>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3">
        <f t="shared" si="253"/>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3">
        <f t="shared" si="253"/>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3">
        <f t="shared" si="253"/>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3">
        <f t="shared" si="253"/>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3">
        <f t="shared" si="253"/>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3">
        <f t="shared" si="253"/>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3">
        <f t="shared" si="253"/>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3">
        <f t="shared" si="253"/>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3">
        <f t="shared" si="253"/>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3">
        <f t="shared" si="253"/>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3">
        <f t="shared" si="253"/>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3">
        <f t="shared" si="253"/>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3">
        <f t="shared" si="253"/>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3">
        <f t="shared" si="253"/>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3">
        <f t="shared" si="253"/>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3">
        <f t="shared" si="253"/>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3">
        <f t="shared" si="253"/>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3">
        <f t="shared" si="253"/>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3">
        <f t="shared" si="253"/>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3">
        <f t="shared" si="253"/>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3">
        <f t="shared" si="253"/>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3">
        <f t="shared" si="253"/>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3">
        <f t="shared" si="253"/>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3">
        <f t="shared" si="253"/>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3">
        <f t="shared" si="253"/>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3">
        <f t="shared" si="253"/>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3">
        <f t="shared" si="253"/>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3">
        <f t="shared" si="253"/>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3">
        <f t="shared" si="253"/>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3">
        <f t="shared" si="253"/>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3">
        <f t="shared" si="253"/>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3">
        <f t="shared" si="253"/>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3">
        <f t="shared" si="253"/>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3">
        <f t="shared" si="253"/>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3">
        <f t="shared" si="253"/>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3">
        <f t="shared" si="253"/>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3">
        <f t="shared" si="253"/>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3">
        <f t="shared" si="253"/>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3">
        <f t="shared" si="253"/>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3">
        <f t="shared" si="253"/>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3">
        <f t="shared" si="253"/>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3">
        <f t="shared" si="253"/>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3">
        <f t="shared" si="253"/>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3">
        <f t="shared" si="253"/>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3">
        <f t="shared" si="253"/>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3">
        <f t="shared" si="253"/>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3">
        <f t="shared" si="253"/>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3">
        <f t="shared" si="253"/>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3">
        <f t="shared" si="253"/>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3">
        <f t="shared" si="253"/>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3">
        <f t="shared" si="253"/>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3">
        <f t="shared" ref="A16009:A16072" si="254">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3">
        <f t="shared" si="254"/>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3">
        <f t="shared" si="254"/>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3">
        <f t="shared" si="254"/>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3">
        <f t="shared" si="254"/>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3">
        <f t="shared" si="254"/>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3">
        <f t="shared" si="254"/>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3">
        <f t="shared" si="254"/>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3">
        <f t="shared" si="254"/>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3">
        <f t="shared" si="254"/>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3">
        <f t="shared" si="254"/>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3">
        <f t="shared" si="254"/>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3">
        <f t="shared" si="254"/>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3">
        <f t="shared" si="254"/>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3">
        <f t="shared" si="254"/>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3">
        <f t="shared" si="254"/>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3">
        <f t="shared" si="254"/>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3">
        <f t="shared" si="254"/>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3">
        <f t="shared" si="254"/>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3">
        <f t="shared" si="254"/>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3">
        <f t="shared" si="254"/>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3">
        <f t="shared" si="254"/>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3">
        <f t="shared" si="254"/>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3">
        <f t="shared" si="254"/>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3">
        <f t="shared" si="254"/>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3">
        <f t="shared" si="254"/>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3">
        <f t="shared" si="254"/>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3">
        <f t="shared" si="254"/>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3">
        <f t="shared" si="254"/>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3">
        <f t="shared" si="254"/>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3">
        <f t="shared" si="254"/>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3">
        <f t="shared" si="254"/>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3">
        <f t="shared" si="254"/>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3">
        <f t="shared" si="254"/>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3">
        <f t="shared" si="254"/>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3">
        <f t="shared" si="254"/>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3">
        <f t="shared" si="254"/>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3">
        <f t="shared" si="254"/>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3">
        <f t="shared" si="254"/>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3">
        <f t="shared" si="254"/>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3">
        <f t="shared" si="254"/>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3">
        <f t="shared" si="254"/>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3">
        <f t="shared" si="254"/>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3">
        <f t="shared" si="254"/>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3">
        <f t="shared" si="254"/>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3">
        <f t="shared" si="254"/>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3">
        <f t="shared" si="254"/>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3">
        <f t="shared" si="254"/>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3">
        <f t="shared" si="254"/>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3">
        <f t="shared" si="254"/>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3">
        <f t="shared" si="254"/>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3">
        <f t="shared" si="254"/>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3">
        <f t="shared" si="254"/>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3">
        <f t="shared" si="254"/>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3">
        <f t="shared" si="254"/>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3">
        <f t="shared" si="254"/>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3">
        <f t="shared" si="254"/>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3">
        <f t="shared" si="254"/>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3">
        <f t="shared" si="254"/>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3">
        <f t="shared" si="254"/>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3">
        <f t="shared" si="254"/>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3">
        <f t="shared" si="254"/>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3">
        <f t="shared" si="254"/>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3">
        <f t="shared" si="254"/>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3">
        <f t="shared" ref="A16073:A16136" si="255">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3">
        <f t="shared" si="255"/>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3">
        <f t="shared" si="255"/>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3">
        <f t="shared" si="255"/>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3">
        <f t="shared" si="255"/>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3">
        <f t="shared" si="255"/>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3">
        <f t="shared" si="255"/>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3">
        <f t="shared" si="255"/>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3">
        <f t="shared" si="255"/>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3">
        <f t="shared" si="255"/>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3">
        <f t="shared" si="255"/>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3">
        <f t="shared" si="255"/>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3">
        <f t="shared" si="255"/>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3">
        <f t="shared" si="255"/>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3">
        <f t="shared" si="255"/>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3">
        <f t="shared" si="255"/>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3">
        <f t="shared" si="255"/>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3">
        <f t="shared" si="255"/>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3">
        <f t="shared" si="255"/>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3">
        <f t="shared" si="255"/>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3">
        <f t="shared" si="255"/>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3">
        <f t="shared" si="255"/>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3">
        <f t="shared" si="255"/>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3">
        <f t="shared" si="255"/>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3">
        <f t="shared" si="255"/>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3">
        <f t="shared" si="255"/>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3">
        <f t="shared" si="255"/>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3">
        <f t="shared" si="255"/>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3">
        <f t="shared" si="255"/>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3">
        <f t="shared" si="255"/>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3">
        <f t="shared" si="255"/>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3">
        <f t="shared" si="255"/>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3">
        <f t="shared" si="255"/>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3">
        <f t="shared" si="255"/>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3">
        <f t="shared" si="255"/>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3">
        <f t="shared" si="255"/>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3">
        <f t="shared" si="255"/>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3">
        <f t="shared" si="255"/>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3">
        <f t="shared" si="255"/>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3">
        <f t="shared" si="255"/>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3">
        <f t="shared" si="255"/>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3">
        <f t="shared" si="255"/>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3">
        <f t="shared" si="255"/>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3">
        <f t="shared" si="255"/>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3">
        <f t="shared" si="255"/>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3">
        <f t="shared" si="255"/>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3">
        <f t="shared" si="255"/>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3">
        <f t="shared" si="255"/>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3">
        <f t="shared" si="255"/>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3">
        <f t="shared" si="255"/>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3">
        <f t="shared" si="255"/>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3">
        <f t="shared" si="255"/>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3">
        <f t="shared" si="255"/>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3">
        <f t="shared" si="255"/>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3">
        <f t="shared" si="255"/>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3">
        <f t="shared" si="255"/>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3">
        <f t="shared" si="255"/>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3">
        <f t="shared" si="255"/>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3">
        <f t="shared" si="255"/>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3">
        <f t="shared" si="255"/>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3">
        <f t="shared" si="255"/>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3">
        <f t="shared" si="255"/>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3">
        <f t="shared" si="255"/>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3">
        <f t="shared" si="255"/>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3">
        <f t="shared" ref="A16137:A16200" si="256">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3">
        <f t="shared" si="256"/>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3">
        <f t="shared" si="256"/>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3">
        <f t="shared" si="256"/>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3">
        <f t="shared" si="256"/>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3">
        <f t="shared" si="256"/>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3">
        <f t="shared" si="256"/>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3">
        <f t="shared" si="256"/>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3">
        <f t="shared" si="256"/>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3">
        <f t="shared" si="256"/>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3">
        <f t="shared" si="256"/>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3">
        <f t="shared" si="256"/>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3">
        <f t="shared" si="256"/>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3">
        <f t="shared" si="256"/>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3">
        <f t="shared" si="256"/>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3">
        <f t="shared" si="256"/>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3">
        <f t="shared" si="256"/>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3">
        <f t="shared" si="256"/>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3">
        <f t="shared" si="256"/>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3">
        <f t="shared" si="256"/>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3">
        <f t="shared" si="256"/>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3">
        <f t="shared" si="256"/>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3">
        <f t="shared" si="256"/>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3">
        <f t="shared" si="256"/>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3">
        <f t="shared" si="256"/>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3">
        <f t="shared" si="256"/>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3">
        <f t="shared" si="256"/>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3">
        <f t="shared" si="256"/>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3">
        <f t="shared" si="256"/>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3">
        <f t="shared" si="256"/>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3">
        <f t="shared" si="256"/>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3">
        <f t="shared" si="256"/>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3">
        <f t="shared" si="256"/>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3">
        <f t="shared" si="256"/>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3">
        <f t="shared" si="256"/>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3">
        <f t="shared" si="256"/>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3">
        <f t="shared" si="256"/>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3">
        <f t="shared" si="256"/>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3">
        <f t="shared" si="256"/>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3">
        <f t="shared" si="256"/>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3">
        <f t="shared" si="256"/>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3">
        <f t="shared" si="256"/>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3">
        <f t="shared" si="256"/>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3">
        <f t="shared" si="256"/>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3">
        <f t="shared" si="256"/>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3">
        <f t="shared" si="256"/>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3">
        <f t="shared" si="256"/>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3">
        <f t="shared" si="256"/>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3">
        <f t="shared" si="256"/>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3">
        <f t="shared" si="256"/>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3">
        <f t="shared" si="256"/>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3">
        <f t="shared" si="256"/>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3">
        <f t="shared" si="256"/>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3">
        <f t="shared" si="256"/>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3">
        <f t="shared" si="256"/>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3">
        <f t="shared" si="256"/>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3">
        <f t="shared" si="256"/>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3">
        <f t="shared" si="256"/>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3">
        <f t="shared" si="256"/>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3">
        <f t="shared" si="256"/>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3">
        <f t="shared" si="256"/>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3">
        <f t="shared" si="256"/>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3">
        <f t="shared" si="256"/>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3">
        <f t="shared" si="256"/>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3">
        <f t="shared" ref="A16201:A16264" si="257">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3">
        <f t="shared" si="257"/>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3">
        <f t="shared" si="257"/>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3">
        <f t="shared" si="257"/>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3">
        <f t="shared" si="257"/>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3">
        <f t="shared" si="257"/>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3">
        <f t="shared" si="257"/>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3">
        <f t="shared" si="257"/>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3">
        <f t="shared" si="257"/>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3">
        <f t="shared" si="257"/>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3">
        <f t="shared" si="257"/>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3">
        <f t="shared" si="257"/>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3">
        <f t="shared" si="257"/>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3">
        <f t="shared" si="257"/>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3">
        <f t="shared" si="257"/>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3">
        <f t="shared" si="257"/>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3">
        <f t="shared" si="257"/>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3">
        <f t="shared" si="257"/>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3">
        <f t="shared" si="257"/>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3">
        <f t="shared" si="257"/>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3">
        <f t="shared" si="257"/>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3">
        <f t="shared" si="257"/>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3">
        <f t="shared" si="257"/>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3">
        <f t="shared" si="257"/>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3">
        <f t="shared" si="257"/>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3">
        <f t="shared" si="257"/>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3">
        <f t="shared" si="257"/>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3">
        <f t="shared" si="257"/>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3">
        <f t="shared" si="257"/>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3">
        <f t="shared" si="257"/>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3">
        <f t="shared" si="257"/>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3">
        <f t="shared" si="257"/>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3">
        <f t="shared" si="257"/>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3">
        <f t="shared" si="257"/>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3">
        <f t="shared" si="257"/>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3">
        <f t="shared" si="257"/>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3">
        <f t="shared" si="257"/>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3">
        <f t="shared" si="257"/>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3">
        <f t="shared" si="257"/>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3">
        <f t="shared" si="257"/>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3">
        <f t="shared" si="257"/>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3">
        <f t="shared" si="257"/>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3">
        <f t="shared" si="257"/>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3">
        <f t="shared" si="257"/>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3">
        <f t="shared" si="257"/>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3">
        <f t="shared" si="257"/>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3">
        <f t="shared" si="257"/>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3">
        <f t="shared" si="257"/>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3">
        <f t="shared" si="257"/>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3">
        <f t="shared" si="257"/>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3">
        <f t="shared" si="257"/>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3">
        <f t="shared" si="257"/>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3">
        <f t="shared" si="257"/>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3">
        <f t="shared" si="257"/>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3">
        <f t="shared" si="257"/>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3">
        <f t="shared" si="257"/>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3">
        <f t="shared" si="257"/>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3">
        <f t="shared" si="257"/>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3">
        <f t="shared" si="257"/>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3">
        <f t="shared" si="257"/>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3">
        <f t="shared" si="257"/>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3">
        <f t="shared" si="257"/>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3">
        <f t="shared" si="257"/>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3">
        <f t="shared" si="257"/>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3">
        <f t="shared" ref="A16265:A16328" si="258">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3">
        <f t="shared" si="258"/>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3">
        <f t="shared" si="258"/>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3">
        <f t="shared" si="258"/>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3">
        <f t="shared" si="258"/>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3">
        <f t="shared" si="258"/>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3">
        <f t="shared" si="258"/>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3">
        <f t="shared" si="258"/>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3">
        <f t="shared" si="258"/>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3">
        <f t="shared" si="258"/>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3">
        <f t="shared" si="258"/>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3">
        <f t="shared" si="258"/>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3">
        <f t="shared" si="258"/>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3">
        <f t="shared" si="258"/>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3">
        <f t="shared" si="258"/>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3">
        <f t="shared" si="258"/>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3">
        <f t="shared" si="258"/>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3">
        <f t="shared" si="258"/>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3">
        <f t="shared" si="258"/>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3">
        <f t="shared" si="258"/>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3">
        <f t="shared" si="258"/>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3">
        <f t="shared" si="258"/>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3">
        <f t="shared" si="258"/>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3">
        <f t="shared" si="258"/>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3">
        <f t="shared" si="258"/>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3">
        <f t="shared" si="258"/>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3">
        <f t="shared" si="258"/>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3">
        <f t="shared" si="258"/>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3">
        <f t="shared" si="258"/>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3">
        <f t="shared" si="258"/>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3">
        <f t="shared" si="258"/>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3">
        <f t="shared" si="258"/>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3">
        <f t="shared" si="258"/>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3">
        <f t="shared" si="258"/>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3">
        <f t="shared" si="258"/>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3">
        <f t="shared" si="258"/>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3">
        <f t="shared" si="258"/>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3">
        <f t="shared" si="258"/>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3">
        <f t="shared" si="258"/>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3">
        <f t="shared" si="258"/>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3">
        <f t="shared" si="258"/>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3">
        <f t="shared" si="258"/>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3">
        <f t="shared" si="258"/>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3">
        <f t="shared" si="258"/>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3">
        <f t="shared" si="258"/>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3">
        <f t="shared" si="258"/>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3">
        <f t="shared" si="258"/>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3">
        <f t="shared" si="258"/>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3">
        <f t="shared" si="258"/>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3">
        <f t="shared" si="258"/>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3">
        <f t="shared" si="258"/>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3">
        <f t="shared" si="258"/>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3">
        <f t="shared" si="258"/>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3">
        <f t="shared" si="258"/>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3">
        <f t="shared" si="258"/>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3">
        <f t="shared" si="258"/>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3">
        <f t="shared" si="258"/>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3">
        <f t="shared" si="258"/>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3">
        <f t="shared" si="258"/>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3">
        <f t="shared" si="258"/>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3">
        <f t="shared" si="258"/>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3">
        <f t="shared" si="258"/>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3">
        <f t="shared" si="258"/>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3">
        <f t="shared" si="258"/>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3">
        <f t="shared" ref="A16329:A16392" si="259">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3">
        <f t="shared" si="259"/>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3">
        <f t="shared" si="259"/>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3">
        <f t="shared" si="259"/>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3">
        <f t="shared" si="259"/>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3">
        <f t="shared" si="259"/>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3">
        <f t="shared" si="259"/>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3">
        <f t="shared" si="259"/>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3">
        <f t="shared" si="259"/>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3">
        <f t="shared" si="259"/>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3">
        <f t="shared" si="259"/>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3">
        <f t="shared" si="259"/>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3">
        <f t="shared" si="259"/>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3">
        <f t="shared" si="259"/>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3">
        <f t="shared" si="259"/>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3">
        <f t="shared" si="259"/>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3">
        <f t="shared" si="259"/>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3">
        <f t="shared" si="259"/>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3">
        <f t="shared" si="259"/>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3">
        <f t="shared" si="259"/>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3">
        <f t="shared" si="259"/>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3">
        <f t="shared" si="259"/>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3">
        <f t="shared" si="259"/>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3">
        <f t="shared" si="259"/>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3">
        <f t="shared" si="259"/>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3">
        <f t="shared" si="259"/>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3">
        <f t="shared" si="259"/>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3">
        <f t="shared" si="259"/>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3">
        <f t="shared" si="259"/>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3">
        <f t="shared" si="259"/>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3">
        <f t="shared" si="259"/>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3">
        <f t="shared" si="259"/>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3">
        <f t="shared" si="259"/>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3">
        <f t="shared" si="259"/>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3">
        <f t="shared" si="259"/>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3">
        <f t="shared" si="259"/>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3">
        <f t="shared" si="259"/>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3">
        <f t="shared" si="259"/>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3">
        <f t="shared" si="259"/>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3">
        <f t="shared" si="259"/>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3">
        <f t="shared" si="259"/>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3">
        <f t="shared" si="259"/>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3">
        <f t="shared" si="259"/>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3">
        <f t="shared" si="259"/>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3">
        <f t="shared" si="259"/>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3">
        <f t="shared" si="259"/>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3">
        <f t="shared" si="259"/>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3">
        <f t="shared" si="259"/>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3">
        <f t="shared" si="259"/>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3">
        <f t="shared" si="259"/>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3">
        <f t="shared" si="259"/>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3">
        <f t="shared" si="259"/>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3">
        <f t="shared" si="259"/>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3">
        <f t="shared" si="259"/>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3">
        <f t="shared" si="259"/>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3">
        <f t="shared" si="259"/>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3">
        <f t="shared" si="259"/>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3">
        <f t="shared" si="259"/>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3">
        <f t="shared" si="259"/>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3">
        <f t="shared" si="259"/>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3">
        <f t="shared" si="259"/>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3">
        <f t="shared" si="259"/>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3">
        <f t="shared" si="259"/>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3">
        <f t="shared" si="259"/>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3">
        <f t="shared" ref="A16393:A16456" si="260">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3">
        <f t="shared" si="260"/>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3">
        <f t="shared" si="260"/>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3">
        <f t="shared" si="260"/>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3">
        <f t="shared" si="260"/>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3">
        <f t="shared" si="260"/>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3">
        <f t="shared" si="260"/>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3">
        <f t="shared" si="260"/>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3">
        <f t="shared" si="260"/>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3">
        <f t="shared" si="260"/>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3">
        <f t="shared" si="260"/>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3">
        <f t="shared" si="260"/>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3">
        <f t="shared" si="260"/>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3">
        <f t="shared" si="260"/>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3">
        <f t="shared" si="260"/>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3">
        <f t="shared" si="260"/>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3">
        <f t="shared" si="260"/>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3">
        <f t="shared" si="260"/>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3">
        <f t="shared" si="260"/>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3">
        <f t="shared" si="260"/>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3">
        <f t="shared" si="260"/>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3">
        <f t="shared" si="260"/>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3">
        <f t="shared" si="260"/>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3">
        <f t="shared" si="260"/>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3">
        <f t="shared" si="260"/>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3">
        <f t="shared" si="260"/>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3">
        <f t="shared" si="260"/>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3">
        <f t="shared" si="260"/>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3">
        <f t="shared" si="260"/>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3">
        <f t="shared" si="260"/>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3">
        <f t="shared" si="260"/>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3">
        <f t="shared" si="260"/>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3">
        <f t="shared" si="260"/>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3">
        <f t="shared" si="260"/>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3">
        <f t="shared" si="260"/>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3">
        <f t="shared" si="260"/>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3">
        <f t="shared" si="260"/>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3">
        <f t="shared" si="260"/>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3">
        <f t="shared" si="260"/>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3">
        <f t="shared" si="260"/>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3">
        <f t="shared" si="260"/>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3">
        <f t="shared" si="260"/>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3">
        <f t="shared" si="260"/>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3">
        <f t="shared" si="260"/>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3">
        <f t="shared" si="260"/>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3">
        <f t="shared" si="260"/>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3">
        <f t="shared" si="260"/>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3">
        <f t="shared" si="260"/>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3">
        <f t="shared" si="260"/>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3">
        <f t="shared" si="260"/>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3">
        <f t="shared" si="260"/>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3">
        <f t="shared" si="260"/>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3">
        <f t="shared" si="260"/>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3">
        <f t="shared" si="260"/>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3">
        <f t="shared" si="260"/>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3">
        <f t="shared" si="260"/>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3">
        <f t="shared" si="260"/>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3">
        <f t="shared" si="260"/>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3">
        <f t="shared" si="260"/>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3">
        <f t="shared" si="260"/>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3">
        <f t="shared" si="260"/>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3">
        <f t="shared" si="260"/>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3">
        <f t="shared" si="260"/>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3">
        <f t="shared" si="260"/>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3">
        <f t="shared" ref="A16457:A16520" si="261">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3">
        <f t="shared" si="261"/>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3">
        <f t="shared" si="261"/>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3">
        <f t="shared" si="261"/>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3">
        <f t="shared" si="261"/>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3">
        <f t="shared" si="261"/>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3">
        <f t="shared" si="261"/>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3">
        <f t="shared" si="261"/>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3">
        <f t="shared" si="261"/>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3">
        <f t="shared" si="261"/>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3">
        <f t="shared" si="261"/>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3">
        <f t="shared" si="261"/>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3">
        <f t="shared" si="261"/>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3">
        <f t="shared" si="261"/>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3">
        <f t="shared" si="261"/>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3">
        <f t="shared" si="261"/>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3">
        <f t="shared" si="261"/>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3">
        <f t="shared" si="261"/>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3">
        <f t="shared" si="261"/>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3">
        <f t="shared" si="261"/>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3">
        <f t="shared" si="261"/>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3">
        <f t="shared" si="261"/>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3">
        <f t="shared" si="261"/>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3">
        <f t="shared" si="261"/>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3">
        <f t="shared" si="261"/>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3">
        <f t="shared" si="261"/>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3">
        <f t="shared" si="261"/>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3">
        <f t="shared" si="261"/>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3">
        <f t="shared" si="261"/>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3">
        <f t="shared" si="261"/>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3">
        <f t="shared" si="261"/>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3">
        <f t="shared" si="261"/>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3">
        <f t="shared" si="261"/>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3">
        <f t="shared" si="261"/>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3">
        <f t="shared" si="261"/>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3">
        <f t="shared" si="261"/>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3">
        <f t="shared" si="261"/>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3">
        <f t="shared" si="261"/>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3">
        <f t="shared" si="261"/>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3">
        <f t="shared" si="261"/>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3">
        <f t="shared" si="261"/>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3">
        <f t="shared" si="261"/>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3">
        <f t="shared" si="261"/>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3">
        <f t="shared" si="261"/>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3">
        <f t="shared" si="261"/>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3">
        <f t="shared" si="261"/>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3">
        <f t="shared" si="261"/>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3">
        <f t="shared" si="261"/>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3">
        <f t="shared" si="261"/>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3">
        <f t="shared" si="261"/>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3">
        <f t="shared" si="261"/>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3">
        <f t="shared" si="261"/>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3">
        <f t="shared" si="261"/>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3">
        <f t="shared" si="261"/>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3">
        <f t="shared" si="261"/>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3">
        <f t="shared" si="261"/>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3">
        <f t="shared" si="261"/>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3">
        <f t="shared" si="261"/>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3">
        <f t="shared" si="261"/>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3">
        <f t="shared" si="261"/>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3">
        <f t="shared" si="261"/>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3">
        <f t="shared" si="261"/>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3">
        <f t="shared" si="261"/>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3">
        <f t="shared" si="261"/>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3">
        <f t="shared" ref="A16521:A16584" si="262">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3">
        <f t="shared" si="262"/>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3">
        <f t="shared" si="262"/>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3">
        <f t="shared" si="262"/>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3">
        <f t="shared" si="262"/>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3">
        <f t="shared" si="262"/>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3">
        <f t="shared" si="262"/>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3">
        <f t="shared" si="262"/>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3">
        <f t="shared" si="262"/>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3">
        <f t="shared" si="262"/>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3">
        <f t="shared" si="262"/>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3">
        <f t="shared" si="262"/>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3">
        <f t="shared" si="262"/>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3">
        <f t="shared" si="262"/>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3">
        <f t="shared" si="262"/>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3">
        <f t="shared" si="262"/>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3">
        <f t="shared" si="262"/>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3">
        <f t="shared" si="262"/>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3">
        <f t="shared" si="262"/>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3">
        <f t="shared" si="262"/>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3">
        <f t="shared" si="262"/>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3">
        <f t="shared" si="262"/>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3">
        <f t="shared" si="262"/>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3">
        <f t="shared" si="262"/>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3">
        <f t="shared" si="262"/>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3">
        <f t="shared" si="262"/>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3">
        <f t="shared" si="262"/>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3">
        <f t="shared" si="262"/>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3">
        <f t="shared" si="262"/>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3">
        <f t="shared" si="262"/>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3">
        <f t="shared" si="262"/>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3">
        <f t="shared" si="262"/>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3">
        <f t="shared" si="262"/>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3">
        <f t="shared" si="262"/>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3">
        <f t="shared" si="262"/>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3">
        <f t="shared" si="262"/>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3">
        <f t="shared" si="262"/>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3">
        <f t="shared" si="262"/>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3">
        <f t="shared" si="262"/>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3">
        <f t="shared" si="262"/>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3">
        <f t="shared" si="262"/>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3">
        <f t="shared" si="262"/>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3">
        <f t="shared" si="262"/>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3">
        <f t="shared" si="262"/>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3">
        <f t="shared" si="262"/>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3">
        <f t="shared" si="262"/>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3">
        <f t="shared" si="262"/>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3">
        <f t="shared" si="262"/>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3">
        <f t="shared" si="262"/>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3">
        <f t="shared" si="262"/>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3">
        <f t="shared" si="262"/>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3">
        <f t="shared" si="262"/>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3">
        <f t="shared" si="262"/>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3">
        <f t="shared" si="262"/>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3">
        <f t="shared" si="262"/>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3">
        <f t="shared" si="262"/>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3">
        <f t="shared" si="262"/>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3">
        <f t="shared" si="262"/>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3">
        <f t="shared" si="262"/>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3">
        <f t="shared" si="262"/>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3">
        <f t="shared" si="262"/>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3">
        <f t="shared" si="262"/>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3">
        <f t="shared" si="262"/>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3">
        <f t="shared" si="262"/>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3">
        <f t="shared" ref="A16585:A16648" si="263">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3">
        <f t="shared" si="263"/>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3">
        <f t="shared" si="263"/>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3">
        <f t="shared" si="263"/>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3">
        <f t="shared" si="263"/>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3">
        <f t="shared" si="263"/>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3">
        <f t="shared" si="263"/>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3">
        <f t="shared" si="263"/>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3">
        <f t="shared" si="263"/>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3">
        <f t="shared" si="263"/>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3">
        <f t="shared" si="263"/>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3">
        <f t="shared" si="263"/>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3">
        <f t="shared" si="263"/>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3">
        <f t="shared" si="263"/>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3">
        <f t="shared" si="263"/>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3">
        <f t="shared" si="263"/>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3">
        <f t="shared" si="263"/>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3">
        <f t="shared" si="263"/>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3">
        <f t="shared" si="263"/>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3">
        <f t="shared" si="263"/>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3">
        <f t="shared" si="263"/>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3">
        <f t="shared" si="263"/>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3">
        <f t="shared" si="263"/>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3">
        <f t="shared" si="263"/>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3">
        <f t="shared" si="263"/>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3">
        <f t="shared" si="263"/>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3">
        <f t="shared" si="263"/>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3">
        <f t="shared" si="263"/>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3">
        <f t="shared" si="263"/>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3">
        <f t="shared" si="263"/>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3">
        <f t="shared" si="263"/>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3">
        <f t="shared" si="263"/>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3">
        <f t="shared" si="263"/>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3">
        <f t="shared" si="263"/>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3">
        <f t="shared" si="263"/>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3">
        <f t="shared" si="263"/>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3">
        <f t="shared" si="263"/>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3">
        <f t="shared" si="263"/>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3">
        <f t="shared" si="263"/>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3">
        <f t="shared" si="263"/>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3">
        <f t="shared" si="263"/>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3">
        <f t="shared" si="263"/>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3">
        <f t="shared" si="263"/>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3">
        <f t="shared" si="263"/>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3">
        <f t="shared" si="263"/>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3">
        <f t="shared" si="263"/>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3">
        <f t="shared" si="263"/>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3">
        <f t="shared" si="263"/>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3">
        <f t="shared" si="263"/>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3">
        <f t="shared" si="263"/>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3">
        <f t="shared" si="263"/>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3">
        <f t="shared" si="263"/>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3">
        <f t="shared" si="263"/>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3">
        <f t="shared" si="263"/>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3">
        <f t="shared" si="263"/>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3">
        <f t="shared" si="263"/>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3">
        <f t="shared" si="263"/>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3">
        <f t="shared" si="263"/>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3">
        <f t="shared" si="263"/>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3">
        <f t="shared" si="263"/>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3">
        <f t="shared" si="263"/>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3">
        <f t="shared" si="263"/>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3">
        <f t="shared" si="263"/>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3">
        <f t="shared" si="263"/>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3">
        <f t="shared" ref="A16649:A16712" si="264">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3">
        <f t="shared" si="264"/>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3">
        <f t="shared" si="264"/>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3">
        <f t="shared" si="264"/>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3">
        <f t="shared" si="264"/>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3">
        <f t="shared" si="264"/>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3">
        <f t="shared" si="264"/>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3">
        <f t="shared" si="264"/>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3">
        <f t="shared" si="264"/>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3">
        <f t="shared" si="264"/>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3">
        <f t="shared" si="264"/>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3">
        <f t="shared" si="264"/>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3">
        <f t="shared" si="264"/>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3">
        <f t="shared" si="264"/>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3">
        <f t="shared" si="264"/>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3">
        <f t="shared" si="264"/>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3">
        <f t="shared" si="264"/>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3">
        <f t="shared" si="264"/>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3">
        <f t="shared" si="264"/>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3">
        <f t="shared" si="264"/>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3">
        <f t="shared" si="264"/>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3">
        <f t="shared" si="264"/>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3">
        <f t="shared" si="264"/>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3">
        <f t="shared" si="264"/>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3">
        <f t="shared" si="264"/>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3">
        <f t="shared" si="264"/>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3">
        <f t="shared" si="264"/>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3">
        <f t="shared" si="264"/>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3">
        <f t="shared" si="264"/>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3">
        <f t="shared" si="264"/>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3">
        <f t="shared" si="264"/>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3">
        <f t="shared" si="264"/>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3">
        <f t="shared" si="264"/>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3">
        <f t="shared" si="264"/>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3">
        <f t="shared" si="264"/>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3">
        <f t="shared" si="264"/>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3">
        <f t="shared" si="264"/>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3">
        <f t="shared" si="264"/>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3">
        <f t="shared" si="264"/>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3">
        <f t="shared" si="264"/>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3">
        <f t="shared" si="264"/>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3">
        <f t="shared" si="264"/>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3">
        <f t="shared" si="264"/>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3">
        <f t="shared" si="264"/>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3">
        <f t="shared" si="264"/>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3">
        <f t="shared" si="264"/>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3">
        <f t="shared" si="264"/>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3">
        <f t="shared" si="264"/>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3">
        <f t="shared" si="264"/>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3">
        <f t="shared" si="264"/>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3">
        <f t="shared" si="264"/>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3">
        <f t="shared" si="264"/>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3">
        <f t="shared" si="264"/>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3">
        <f t="shared" si="264"/>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3">
        <f t="shared" si="264"/>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3">
        <f t="shared" si="264"/>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3">
        <f t="shared" si="264"/>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3">
        <f t="shared" si="264"/>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3">
        <f t="shared" si="264"/>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3">
        <f t="shared" si="264"/>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3">
        <f t="shared" si="264"/>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3">
        <f t="shared" si="264"/>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3">
        <f t="shared" si="264"/>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3">
        <f t="shared" si="264"/>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3">
        <f t="shared" ref="A16713:A16776" si="265">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3">
        <f t="shared" si="265"/>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3">
        <f t="shared" si="265"/>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3">
        <f t="shared" si="265"/>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3">
        <f t="shared" si="265"/>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3">
        <f t="shared" si="265"/>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3">
        <f t="shared" si="265"/>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3">
        <f t="shared" si="265"/>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3">
        <f t="shared" si="265"/>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3">
        <f t="shared" si="265"/>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3">
        <f t="shared" si="265"/>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3">
        <f t="shared" si="265"/>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3">
        <f t="shared" si="265"/>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3">
        <f t="shared" si="265"/>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3">
        <f t="shared" si="265"/>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3">
        <f t="shared" si="265"/>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3">
        <f t="shared" si="265"/>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3">
        <f t="shared" si="265"/>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3">
        <f t="shared" si="265"/>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3">
        <f t="shared" si="265"/>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3">
        <f t="shared" si="265"/>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3">
        <f t="shared" si="265"/>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3">
        <f t="shared" si="265"/>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3">
        <f t="shared" si="265"/>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3">
        <f t="shared" si="265"/>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3">
        <f t="shared" si="265"/>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3">
        <f t="shared" si="265"/>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3">
        <f t="shared" si="265"/>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3">
        <f t="shared" si="265"/>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3">
        <f t="shared" si="265"/>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3">
        <f t="shared" si="265"/>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3">
        <f t="shared" si="265"/>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3">
        <f t="shared" si="265"/>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3">
        <f t="shared" si="265"/>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3">
        <f t="shared" si="265"/>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3">
        <f t="shared" si="265"/>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3">
        <f t="shared" si="265"/>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3">
        <f t="shared" si="265"/>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3">
        <f t="shared" si="265"/>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3">
        <f t="shared" si="265"/>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3">
        <f t="shared" si="265"/>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3">
        <f t="shared" si="265"/>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3">
        <f t="shared" si="265"/>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3">
        <f t="shared" si="265"/>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3">
        <f t="shared" si="265"/>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3">
        <f t="shared" si="265"/>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3">
        <f t="shared" si="265"/>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3">
        <f t="shared" si="265"/>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3">
        <f t="shared" si="265"/>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3">
        <f t="shared" si="265"/>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3">
        <f t="shared" si="265"/>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3">
        <f t="shared" si="265"/>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3">
        <f t="shared" si="265"/>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3">
        <f t="shared" si="265"/>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3">
        <f t="shared" si="265"/>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3">
        <f t="shared" si="265"/>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3">
        <f t="shared" si="265"/>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3">
        <f t="shared" si="265"/>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3">
        <f t="shared" si="265"/>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3">
        <f t="shared" si="265"/>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3">
        <f t="shared" si="265"/>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3">
        <f t="shared" si="265"/>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3">
        <f t="shared" si="265"/>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3">
        <f t="shared" si="265"/>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3">
        <f t="shared" ref="A16777:A16840" si="266">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3">
        <f t="shared" si="266"/>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3">
        <f t="shared" si="266"/>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3">
        <f t="shared" si="266"/>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3">
        <f t="shared" si="266"/>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3">
        <f t="shared" si="266"/>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3">
        <f t="shared" si="266"/>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3">
        <f t="shared" si="266"/>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3">
        <f t="shared" si="266"/>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3">
        <f t="shared" si="266"/>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3">
        <f t="shared" si="266"/>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3">
        <f t="shared" si="266"/>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3">
        <f t="shared" si="266"/>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3">
        <f t="shared" si="266"/>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3">
        <f t="shared" si="266"/>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3">
        <f t="shared" si="266"/>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3">
        <f t="shared" si="266"/>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3">
        <f t="shared" si="266"/>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3">
        <f t="shared" si="266"/>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3">
        <f t="shared" si="266"/>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3">
        <f t="shared" si="266"/>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3">
        <f t="shared" si="266"/>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3">
        <f t="shared" si="266"/>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3">
        <f t="shared" si="266"/>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3">
        <f t="shared" si="266"/>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3">
        <f t="shared" si="266"/>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3">
        <f t="shared" si="266"/>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3">
        <f t="shared" si="266"/>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3">
        <f t="shared" si="266"/>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3">
        <f t="shared" si="266"/>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3">
        <f t="shared" si="266"/>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3">
        <f t="shared" si="266"/>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3">
        <f t="shared" si="266"/>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3">
        <f t="shared" si="266"/>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3">
        <f t="shared" si="266"/>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3">
        <f t="shared" si="266"/>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3">
        <f t="shared" si="266"/>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3">
        <f t="shared" si="266"/>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3">
        <f t="shared" si="266"/>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3">
        <f t="shared" si="266"/>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3">
        <f t="shared" si="266"/>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3">
        <f t="shared" si="266"/>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3">
        <f t="shared" si="266"/>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3">
        <f t="shared" si="266"/>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3">
        <f t="shared" si="266"/>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3">
        <f t="shared" si="266"/>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3">
        <f t="shared" si="266"/>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3">
        <f t="shared" si="266"/>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3">
        <f t="shared" si="266"/>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3">
        <f t="shared" si="266"/>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3">
        <f t="shared" si="266"/>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3">
        <f t="shared" si="266"/>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3">
        <f t="shared" si="266"/>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3">
        <f t="shared" si="266"/>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3">
        <f t="shared" si="266"/>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3">
        <f t="shared" si="266"/>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3">
        <f t="shared" si="266"/>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3">
        <f t="shared" si="266"/>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3">
        <f t="shared" si="266"/>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3">
        <f t="shared" si="266"/>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3">
        <f t="shared" si="266"/>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3">
        <f t="shared" si="266"/>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3">
        <f t="shared" si="266"/>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3">
        <f t="shared" si="266"/>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3">
        <f t="shared" ref="A16841:A16904" si="267">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3">
        <f t="shared" si="267"/>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3">
        <f t="shared" si="267"/>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3">
        <f t="shared" si="267"/>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3">
        <f t="shared" si="267"/>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3">
        <f t="shared" si="267"/>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3">
        <f t="shared" si="267"/>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3">
        <f t="shared" si="267"/>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3">
        <f t="shared" si="267"/>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3">
        <f t="shared" si="267"/>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3">
        <f t="shared" si="267"/>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3">
        <f t="shared" si="267"/>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3">
        <f t="shared" si="267"/>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3">
        <f t="shared" si="267"/>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3">
        <f t="shared" si="267"/>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3">
        <f t="shared" si="267"/>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3">
        <f t="shared" si="267"/>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3">
        <f t="shared" si="267"/>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3">
        <f t="shared" si="267"/>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3">
        <f t="shared" si="267"/>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3">
        <f t="shared" si="267"/>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3">
        <f t="shared" si="267"/>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3">
        <f t="shared" si="267"/>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3">
        <f t="shared" si="267"/>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3">
        <f t="shared" si="267"/>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3">
        <f t="shared" si="267"/>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3">
        <f t="shared" si="267"/>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3">
        <f t="shared" si="267"/>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3">
        <f t="shared" si="267"/>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3">
        <f t="shared" si="267"/>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3">
        <f t="shared" si="267"/>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3">
        <f t="shared" si="267"/>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3">
        <f t="shared" si="267"/>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3">
        <f t="shared" si="267"/>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3">
        <f t="shared" si="267"/>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3">
        <f t="shared" si="267"/>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3">
        <f t="shared" si="267"/>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3">
        <f t="shared" si="267"/>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3">
        <f t="shared" si="267"/>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3">
        <f t="shared" si="267"/>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3">
        <f t="shared" si="267"/>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3">
        <f t="shared" si="267"/>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3">
        <f t="shared" si="267"/>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3">
        <f t="shared" si="267"/>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3">
        <f t="shared" si="267"/>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3">
        <f t="shared" si="267"/>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3">
        <f t="shared" si="267"/>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3">
        <f t="shared" si="267"/>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3">
        <f t="shared" si="267"/>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3">
        <f t="shared" si="267"/>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3">
        <f t="shared" si="267"/>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3">
        <f t="shared" si="267"/>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3">
        <f t="shared" si="267"/>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3">
        <f t="shared" si="267"/>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3">
        <f t="shared" si="267"/>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3">
        <f t="shared" si="267"/>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3">
        <f t="shared" si="267"/>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3">
        <f t="shared" si="267"/>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3">
        <f t="shared" si="267"/>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3">
        <f t="shared" si="267"/>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3">
        <f t="shared" si="267"/>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3">
        <f t="shared" si="267"/>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3">
        <f t="shared" si="267"/>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3">
        <f t="shared" si="267"/>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3">
        <f t="shared" ref="A16905:A16968" si="268">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3">
        <f t="shared" si="268"/>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3">
        <f t="shared" si="268"/>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3">
        <f t="shared" si="268"/>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3">
        <f t="shared" si="268"/>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3">
        <f t="shared" si="268"/>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3">
        <f t="shared" si="268"/>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3">
        <f t="shared" si="268"/>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3">
        <f t="shared" si="268"/>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3">
        <f t="shared" si="268"/>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3">
        <f t="shared" si="268"/>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3">
        <f t="shared" si="268"/>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3">
        <f t="shared" si="268"/>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3">
        <f t="shared" si="268"/>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3">
        <f t="shared" si="268"/>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3">
        <f t="shared" si="268"/>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3">
        <f t="shared" si="268"/>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3">
        <f t="shared" si="268"/>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3">
        <f t="shared" si="268"/>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3">
        <f t="shared" si="268"/>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3">
        <f t="shared" si="268"/>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3">
        <f t="shared" si="268"/>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3">
        <f t="shared" si="268"/>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3">
        <f t="shared" si="268"/>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3">
        <f t="shared" si="268"/>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3">
        <f t="shared" si="268"/>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3">
        <f t="shared" si="268"/>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3">
        <f t="shared" si="268"/>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3">
        <f t="shared" si="268"/>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3">
        <f t="shared" si="268"/>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3">
        <f t="shared" si="268"/>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3">
        <f t="shared" si="268"/>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3">
        <f t="shared" si="268"/>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3">
        <f t="shared" si="268"/>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3">
        <f t="shared" si="268"/>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3">
        <f t="shared" si="268"/>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3">
        <f t="shared" si="268"/>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3">
        <f t="shared" si="268"/>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3">
        <f t="shared" si="268"/>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3">
        <f t="shared" si="268"/>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3">
        <f t="shared" si="268"/>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3">
        <f t="shared" si="268"/>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3">
        <f t="shared" si="268"/>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3">
        <f t="shared" si="268"/>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3">
        <f t="shared" si="268"/>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3">
        <f t="shared" si="268"/>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3">
        <f t="shared" si="268"/>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3">
        <f t="shared" si="268"/>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3">
        <f t="shared" si="268"/>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3">
        <f t="shared" si="268"/>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3">
        <f t="shared" si="268"/>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3">
        <f t="shared" si="268"/>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3">
        <f t="shared" si="268"/>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3">
        <f t="shared" si="268"/>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3">
        <f t="shared" si="268"/>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3">
        <f t="shared" si="268"/>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3">
        <f t="shared" si="268"/>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3">
        <f t="shared" si="268"/>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3">
        <f t="shared" si="268"/>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3">
        <f t="shared" si="268"/>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3">
        <f t="shared" si="268"/>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3">
        <f t="shared" si="268"/>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3">
        <f t="shared" si="268"/>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3">
        <f t="shared" si="268"/>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3">
        <f t="shared" ref="A16969:A17032" si="269">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3">
        <f t="shared" si="269"/>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3">
        <f t="shared" si="269"/>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3">
        <f t="shared" si="269"/>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3">
        <f t="shared" si="269"/>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3">
        <f t="shared" si="269"/>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3">
        <f t="shared" si="269"/>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3">
        <f t="shared" si="269"/>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3">
        <f t="shared" si="269"/>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3">
        <f t="shared" si="269"/>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3">
        <f t="shared" si="269"/>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3">
        <f t="shared" si="269"/>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3">
        <f t="shared" si="269"/>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3">
        <f t="shared" si="269"/>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3">
        <f t="shared" si="269"/>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3">
        <f t="shared" si="269"/>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3">
        <f t="shared" si="269"/>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3">
        <f t="shared" si="269"/>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3">
        <f t="shared" si="269"/>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3">
        <f t="shared" si="269"/>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3">
        <f t="shared" si="269"/>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3">
        <f t="shared" si="269"/>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3">
        <f t="shared" si="269"/>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3">
        <f t="shared" si="269"/>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3">
        <f t="shared" si="269"/>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3">
        <f t="shared" si="269"/>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3">
        <f t="shared" si="269"/>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3">
        <f t="shared" si="269"/>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3">
        <f t="shared" si="269"/>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3">
        <f t="shared" si="269"/>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3">
        <f t="shared" si="269"/>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3">
        <f t="shared" si="269"/>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3">
        <f t="shared" si="269"/>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3">
        <f t="shared" si="269"/>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3">
        <f t="shared" si="269"/>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3">
        <f t="shared" si="269"/>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3">
        <f t="shared" si="269"/>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3">
        <f t="shared" si="269"/>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3">
        <f t="shared" si="269"/>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3">
        <f t="shared" si="269"/>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3">
        <f t="shared" si="269"/>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3">
        <f t="shared" si="269"/>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3">
        <f t="shared" si="269"/>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3">
        <f t="shared" si="269"/>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3">
        <f t="shared" si="269"/>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3">
        <f t="shared" si="269"/>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3">
        <f t="shared" si="269"/>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3">
        <f t="shared" si="269"/>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3">
        <f t="shared" si="269"/>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3">
        <f t="shared" si="269"/>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3">
        <f t="shared" si="269"/>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3">
        <f t="shared" si="269"/>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3">
        <f t="shared" si="269"/>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3">
        <f t="shared" si="269"/>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3">
        <f t="shared" si="269"/>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3">
        <f t="shared" si="269"/>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3">
        <f t="shared" si="269"/>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3">
        <f t="shared" si="269"/>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3">
        <f t="shared" si="269"/>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3">
        <f t="shared" si="269"/>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3">
        <f t="shared" si="269"/>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3">
        <f t="shared" si="269"/>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3">
        <f t="shared" si="269"/>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3">
        <f t="shared" si="269"/>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3">
        <f t="shared" ref="A17033:A17096" si="270">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3">
        <f t="shared" si="270"/>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3">
        <f t="shared" si="270"/>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3">
        <f t="shared" si="270"/>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3">
        <f t="shared" si="270"/>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3">
        <f t="shared" si="270"/>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3">
        <f t="shared" si="270"/>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3">
        <f t="shared" si="270"/>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3">
        <f t="shared" si="270"/>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3">
        <f t="shared" si="270"/>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3">
        <f t="shared" si="270"/>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3">
        <f t="shared" si="270"/>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3">
        <f t="shared" si="270"/>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3">
        <f t="shared" si="270"/>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3">
        <f t="shared" si="270"/>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3">
        <f t="shared" si="270"/>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3">
        <f t="shared" si="270"/>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3">
        <f t="shared" si="270"/>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3">
        <f t="shared" si="270"/>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3">
        <f t="shared" si="270"/>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3">
        <f t="shared" si="270"/>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3">
        <f t="shared" si="270"/>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3">
        <f t="shared" si="270"/>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3">
        <f t="shared" si="270"/>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3">
        <f t="shared" si="270"/>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3">
        <f t="shared" si="270"/>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3">
        <f t="shared" si="270"/>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3">
        <f t="shared" si="270"/>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3">
        <f t="shared" si="270"/>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3">
        <f t="shared" si="270"/>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3">
        <f t="shared" si="270"/>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3">
        <f t="shared" si="270"/>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3">
        <f t="shared" si="270"/>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3">
        <f t="shared" si="270"/>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3">
        <f t="shared" si="270"/>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3">
        <f t="shared" si="270"/>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3">
        <f t="shared" si="270"/>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3">
        <f t="shared" si="270"/>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3">
        <f t="shared" si="270"/>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3">
        <f t="shared" si="270"/>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3">
        <f t="shared" si="270"/>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3">
        <f t="shared" si="270"/>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3">
        <f t="shared" si="270"/>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3">
        <f t="shared" si="270"/>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3">
        <f t="shared" si="270"/>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3">
        <f t="shared" si="270"/>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3">
        <f t="shared" si="270"/>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3">
        <f t="shared" si="270"/>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3">
        <f t="shared" si="270"/>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3">
        <f t="shared" si="270"/>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3">
        <f t="shared" si="270"/>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3">
        <f t="shared" si="270"/>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3">
        <f t="shared" si="270"/>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3">
        <f t="shared" si="270"/>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3">
        <f t="shared" si="270"/>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3">
        <f t="shared" si="270"/>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3">
        <f t="shared" si="270"/>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3">
        <f t="shared" si="270"/>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3">
        <f t="shared" si="270"/>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3">
        <f t="shared" si="270"/>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3">
        <f t="shared" si="270"/>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3">
        <f t="shared" si="270"/>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3">
        <f t="shared" si="270"/>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3">
        <f t="shared" si="270"/>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3">
        <f t="shared" ref="A17097:A17160" si="271">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3">
        <f t="shared" si="271"/>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3">
        <f t="shared" si="271"/>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3">
        <f t="shared" si="271"/>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3">
        <f t="shared" si="271"/>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3">
        <f t="shared" si="271"/>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3">
        <f t="shared" si="271"/>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3">
        <f t="shared" si="271"/>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3">
        <f t="shared" si="271"/>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3">
        <f t="shared" si="271"/>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3">
        <f t="shared" si="271"/>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3">
        <f t="shared" si="271"/>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3">
        <f t="shared" si="271"/>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3">
        <f t="shared" si="271"/>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3">
        <f t="shared" si="271"/>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3">
        <f t="shared" si="271"/>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3">
        <f t="shared" si="271"/>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3">
        <f t="shared" si="271"/>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3">
        <f t="shared" si="271"/>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3">
        <f t="shared" si="271"/>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3">
        <f t="shared" si="271"/>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3">
        <f t="shared" si="271"/>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3">
        <f t="shared" si="271"/>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3">
        <f t="shared" si="271"/>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3">
        <f t="shared" si="271"/>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3">
        <f t="shared" si="271"/>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3">
        <f t="shared" si="271"/>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3">
        <f t="shared" si="271"/>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3">
        <f t="shared" si="271"/>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3">
        <f t="shared" si="271"/>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3">
        <f t="shared" si="271"/>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3">
        <f t="shared" si="271"/>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3">
        <f t="shared" si="271"/>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3">
        <f t="shared" si="271"/>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3">
        <f t="shared" si="271"/>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3">
        <f t="shared" si="271"/>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3">
        <f t="shared" si="271"/>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3">
        <f t="shared" si="271"/>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3">
        <f t="shared" si="271"/>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3">
        <f t="shared" si="271"/>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3">
        <f t="shared" si="271"/>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3">
        <f t="shared" si="271"/>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3">
        <f t="shared" si="271"/>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3">
        <f t="shared" si="271"/>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3">
        <f t="shared" si="271"/>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3">
        <f t="shared" si="271"/>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3">
        <f t="shared" si="271"/>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3">
        <f t="shared" si="271"/>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3">
        <f t="shared" si="271"/>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3">
        <f t="shared" si="271"/>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3">
        <f t="shared" si="271"/>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3">
        <f t="shared" si="271"/>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3">
        <f t="shared" si="271"/>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3">
        <f t="shared" si="271"/>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3">
        <f t="shared" si="271"/>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3">
        <f t="shared" si="271"/>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3">
        <f t="shared" si="271"/>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3">
        <f t="shared" si="271"/>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3">
        <f t="shared" si="271"/>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3">
        <f t="shared" si="271"/>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3">
        <f t="shared" si="271"/>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3">
        <f t="shared" si="271"/>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3">
        <f t="shared" si="271"/>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3">
        <f t="shared" si="271"/>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3">
        <f t="shared" ref="A17161:A17224" si="272">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3">
        <f t="shared" si="272"/>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3">
        <f t="shared" si="272"/>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3">
        <f t="shared" si="272"/>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3">
        <f t="shared" si="272"/>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3">
        <f t="shared" si="272"/>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3">
        <f t="shared" si="272"/>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3">
        <f t="shared" si="272"/>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3">
        <f t="shared" si="272"/>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3">
        <f t="shared" si="272"/>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3">
        <f t="shared" si="272"/>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3">
        <f t="shared" si="272"/>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3">
        <f t="shared" si="272"/>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3">
        <f t="shared" si="272"/>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3">
        <f t="shared" si="272"/>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3">
        <f t="shared" si="272"/>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3">
        <f t="shared" si="272"/>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3">
        <f t="shared" si="272"/>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3">
        <f t="shared" si="272"/>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3">
        <f t="shared" si="272"/>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3">
        <f t="shared" si="272"/>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3">
        <f t="shared" si="272"/>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3">
        <f t="shared" si="272"/>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3">
        <f t="shared" si="272"/>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3">
        <f t="shared" si="272"/>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3">
        <f t="shared" si="272"/>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3">
        <f t="shared" si="272"/>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3">
        <f t="shared" si="272"/>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3">
        <f t="shared" si="272"/>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3">
        <f t="shared" si="272"/>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3">
        <f t="shared" si="272"/>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3">
        <f t="shared" si="272"/>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3">
        <f t="shared" si="272"/>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3">
        <f t="shared" si="272"/>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3">
        <f t="shared" si="272"/>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3">
        <f t="shared" si="272"/>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3">
        <f t="shared" si="272"/>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3">
        <f t="shared" si="272"/>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3">
        <f t="shared" si="272"/>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3">
        <f t="shared" si="272"/>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3">
        <f t="shared" si="272"/>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3">
        <f t="shared" si="272"/>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3">
        <f t="shared" si="272"/>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3">
        <f t="shared" si="272"/>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3">
        <f t="shared" si="272"/>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3">
        <f t="shared" si="272"/>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3">
        <f t="shared" si="272"/>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3">
        <f t="shared" si="272"/>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3">
        <f t="shared" si="272"/>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3">
        <f t="shared" si="272"/>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3">
        <f t="shared" si="272"/>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3">
        <f t="shared" si="272"/>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3">
        <f t="shared" si="272"/>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3">
        <f t="shared" si="272"/>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3">
        <f t="shared" si="272"/>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3">
        <f t="shared" si="272"/>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3">
        <f t="shared" si="272"/>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3">
        <f t="shared" si="272"/>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3">
        <f t="shared" si="272"/>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3">
        <f t="shared" si="272"/>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3">
        <f t="shared" si="272"/>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3">
        <f t="shared" si="272"/>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3">
        <f t="shared" si="272"/>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3">
        <f t="shared" si="272"/>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3">
        <f t="shared" ref="A17225:A17288" si="273">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3">
        <f t="shared" si="273"/>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3">
        <f t="shared" si="273"/>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3">
        <f t="shared" si="273"/>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3">
        <f t="shared" si="273"/>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3">
        <f t="shared" si="273"/>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3">
        <f t="shared" si="273"/>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3">
        <f t="shared" si="273"/>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3">
        <f t="shared" si="273"/>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3">
        <f t="shared" si="273"/>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3">
        <f t="shared" si="273"/>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3">
        <f t="shared" si="273"/>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3">
        <f t="shared" si="273"/>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3">
        <f t="shared" si="273"/>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3">
        <f t="shared" si="273"/>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3">
        <f t="shared" si="273"/>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3">
        <f t="shared" si="273"/>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3">
        <f t="shared" si="273"/>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3">
        <f t="shared" si="273"/>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3">
        <f t="shared" si="273"/>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3">
        <f t="shared" si="273"/>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3">
        <f t="shared" si="273"/>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3">
        <f t="shared" si="273"/>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3">
        <f t="shared" si="273"/>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3">
        <f t="shared" si="273"/>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3">
        <f t="shared" si="273"/>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3">
        <f t="shared" si="273"/>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3">
        <f t="shared" si="273"/>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3">
        <f t="shared" si="273"/>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3">
        <f t="shared" si="273"/>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3">
        <f t="shared" si="273"/>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3">
        <f t="shared" si="273"/>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3">
        <f t="shared" si="273"/>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3">
        <f t="shared" si="273"/>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3">
        <f t="shared" si="273"/>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3">
        <f t="shared" si="273"/>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3">
        <f t="shared" si="273"/>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3">
        <f t="shared" si="273"/>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3">
        <f t="shared" si="273"/>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3">
        <f t="shared" si="273"/>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3">
        <f t="shared" si="273"/>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3">
        <f t="shared" si="273"/>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3">
        <f t="shared" si="273"/>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3">
        <f t="shared" si="273"/>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3">
        <f t="shared" si="273"/>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3">
        <f t="shared" si="273"/>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3">
        <f t="shared" si="273"/>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3">
        <f t="shared" si="273"/>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3">
        <f t="shared" si="273"/>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3">
        <f t="shared" si="273"/>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3">
        <f t="shared" si="273"/>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3">
        <f t="shared" si="273"/>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3">
        <f t="shared" si="273"/>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3">
        <f t="shared" si="273"/>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3">
        <f t="shared" si="273"/>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3">
        <f t="shared" si="273"/>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3">
        <f t="shared" si="273"/>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3">
        <f t="shared" si="273"/>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3">
        <f t="shared" si="273"/>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3">
        <f t="shared" si="273"/>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3">
        <f t="shared" si="273"/>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3">
        <f t="shared" si="273"/>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3">
        <f t="shared" si="273"/>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3">
        <f t="shared" si="273"/>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3">
        <f t="shared" ref="A17289:A17352" si="274">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3">
        <f t="shared" si="274"/>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3">
        <f t="shared" si="274"/>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3">
        <f t="shared" si="274"/>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3">
        <f t="shared" si="274"/>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3">
        <f t="shared" si="274"/>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3">
        <f t="shared" si="274"/>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3">
        <f t="shared" si="274"/>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3">
        <f t="shared" si="274"/>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3">
        <f t="shared" si="274"/>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3">
        <f t="shared" si="274"/>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3">
        <f t="shared" si="274"/>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3">
        <f t="shared" si="274"/>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3">
        <f t="shared" si="274"/>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3">
        <f t="shared" si="274"/>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3">
        <f t="shared" si="274"/>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3">
        <f t="shared" si="274"/>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3">
        <f t="shared" si="274"/>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3">
        <f t="shared" si="274"/>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3">
        <f t="shared" si="274"/>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3">
        <f t="shared" si="274"/>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3">
        <f t="shared" si="274"/>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3">
        <f t="shared" si="274"/>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3">
        <f t="shared" si="274"/>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3">
        <f t="shared" si="274"/>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3">
        <f t="shared" si="274"/>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3">
        <f t="shared" si="274"/>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3">
        <f t="shared" si="274"/>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3">
        <f t="shared" si="274"/>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3">
        <f t="shared" si="274"/>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3">
        <f t="shared" si="274"/>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3">
        <f t="shared" si="274"/>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3">
        <f t="shared" si="274"/>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3">
        <f t="shared" si="274"/>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3">
        <f t="shared" si="274"/>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3">
        <f t="shared" si="274"/>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3">
        <f t="shared" si="274"/>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3">
        <f t="shared" si="274"/>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3">
        <f t="shared" si="274"/>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3">
        <f t="shared" si="274"/>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3">
        <f t="shared" si="274"/>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3">
        <f t="shared" si="274"/>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3">
        <f t="shared" si="274"/>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3">
        <f t="shared" si="274"/>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3">
        <f t="shared" si="274"/>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3">
        <f t="shared" si="274"/>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3">
        <f t="shared" si="274"/>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3">
        <f t="shared" si="274"/>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3">
        <f t="shared" si="274"/>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3">
        <f t="shared" si="274"/>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3">
        <f t="shared" si="274"/>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3">
        <f t="shared" si="274"/>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3">
        <f t="shared" si="274"/>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3">
        <f t="shared" si="274"/>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3">
        <f t="shared" si="274"/>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3">
        <f t="shared" si="274"/>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3">
        <f t="shared" si="274"/>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3">
        <f t="shared" si="274"/>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3">
        <f t="shared" si="274"/>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3">
        <f t="shared" si="274"/>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3">
        <f t="shared" si="274"/>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3">
        <f t="shared" si="274"/>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3">
        <f t="shared" si="274"/>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3">
        <f t="shared" si="274"/>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3">
        <f t="shared" ref="A17353:A17416" si="275">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3">
        <f t="shared" si="275"/>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3">
        <f t="shared" si="275"/>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3">
        <f t="shared" si="275"/>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3">
        <f t="shared" si="275"/>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3">
        <f t="shared" si="275"/>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3">
        <f t="shared" si="275"/>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3">
        <f t="shared" si="275"/>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3">
        <f t="shared" si="275"/>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3">
        <f t="shared" si="275"/>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3">
        <f t="shared" si="275"/>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3">
        <f t="shared" si="275"/>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3">
        <f t="shared" si="275"/>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3">
        <f t="shared" si="275"/>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3">
        <f t="shared" si="275"/>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3">
        <f t="shared" si="275"/>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3">
        <f t="shared" si="275"/>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3">
        <f t="shared" si="275"/>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3">
        <f t="shared" si="275"/>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3">
        <f t="shared" si="275"/>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3">
        <f t="shared" si="275"/>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3">
        <f t="shared" si="275"/>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3">
        <f t="shared" si="275"/>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3">
        <f t="shared" si="275"/>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3">
        <f t="shared" si="275"/>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3">
        <f t="shared" si="275"/>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3">
        <f t="shared" si="275"/>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3">
        <f t="shared" si="275"/>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3">
        <f t="shared" si="275"/>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3">
        <f t="shared" si="275"/>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3">
        <f t="shared" si="275"/>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3">
        <f t="shared" si="275"/>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3">
        <f t="shared" si="275"/>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3">
        <f t="shared" si="275"/>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3">
        <f t="shared" si="275"/>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3">
        <f t="shared" si="275"/>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3">
        <f t="shared" si="275"/>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3">
        <f t="shared" si="275"/>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3">
        <f t="shared" si="275"/>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3">
        <f t="shared" si="275"/>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3">
        <f t="shared" si="275"/>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3">
        <f t="shared" si="275"/>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3">
        <f t="shared" si="275"/>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3">
        <f t="shared" si="275"/>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3">
        <f t="shared" si="275"/>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3">
        <f t="shared" si="275"/>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3">
        <f t="shared" si="275"/>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3">
        <f t="shared" si="275"/>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3">
        <f t="shared" si="275"/>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3">
        <f t="shared" si="275"/>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3">
        <f t="shared" si="275"/>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3">
        <f t="shared" si="275"/>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3">
        <f t="shared" si="275"/>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3">
        <f t="shared" si="275"/>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3">
        <f t="shared" si="275"/>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3">
        <f t="shared" si="275"/>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3">
        <f t="shared" si="275"/>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3">
        <f t="shared" si="275"/>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3">
        <f t="shared" si="275"/>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3">
        <f t="shared" si="275"/>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3">
        <f t="shared" si="275"/>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3">
        <f t="shared" si="275"/>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3">
        <f t="shared" si="275"/>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3">
        <f t="shared" si="275"/>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3">
        <f t="shared" ref="A17417:A17480" si="276">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3">
        <f t="shared" si="276"/>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3">
        <f t="shared" si="276"/>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3">
        <f t="shared" si="276"/>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3">
        <f t="shared" si="276"/>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3">
        <f t="shared" si="276"/>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3">
        <f t="shared" si="276"/>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3">
        <f t="shared" si="276"/>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3">
        <f t="shared" si="276"/>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3">
        <f t="shared" si="276"/>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3">
        <f t="shared" si="276"/>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3">
        <f t="shared" si="276"/>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3">
        <f t="shared" si="276"/>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3">
        <f t="shared" si="276"/>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3">
        <f t="shared" si="276"/>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3">
        <f t="shared" si="276"/>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3">
        <f t="shared" si="276"/>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3">
        <f t="shared" si="276"/>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3">
        <f t="shared" si="276"/>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3">
        <f t="shared" si="276"/>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3">
        <f t="shared" si="276"/>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3">
        <f t="shared" si="276"/>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3">
        <f t="shared" si="276"/>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3">
        <f t="shared" si="276"/>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3">
        <f t="shared" si="276"/>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3">
        <f t="shared" si="276"/>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3">
        <f t="shared" si="276"/>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3">
        <f t="shared" si="276"/>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3">
        <f t="shared" si="276"/>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3">
        <f t="shared" si="276"/>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3">
        <f t="shared" si="276"/>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3">
        <f t="shared" si="276"/>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3">
        <f t="shared" si="276"/>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3">
        <f t="shared" si="276"/>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3">
        <f t="shared" si="276"/>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3">
        <f t="shared" si="276"/>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3">
        <f t="shared" si="276"/>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3">
        <f t="shared" si="276"/>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3">
        <f t="shared" si="276"/>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3">
        <f t="shared" si="276"/>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3">
        <f t="shared" si="276"/>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3">
        <f t="shared" si="276"/>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3">
        <f t="shared" si="276"/>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3">
        <f t="shared" si="276"/>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3">
        <f t="shared" si="276"/>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3">
        <f t="shared" si="276"/>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3">
        <f t="shared" si="276"/>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3">
        <f t="shared" si="276"/>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3">
        <f t="shared" si="276"/>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3">
        <f t="shared" si="276"/>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3">
        <f t="shared" si="276"/>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3">
        <f t="shared" si="276"/>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3">
        <f t="shared" si="276"/>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3">
        <f t="shared" si="276"/>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3">
        <f t="shared" si="276"/>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3">
        <f t="shared" si="276"/>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3">
        <f t="shared" si="276"/>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3">
        <f t="shared" si="276"/>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3">
        <f t="shared" si="276"/>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3">
        <f t="shared" si="276"/>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3">
        <f t="shared" si="276"/>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3">
        <f t="shared" si="276"/>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3">
        <f t="shared" si="276"/>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3">
        <f t="shared" si="276"/>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3">
        <f t="shared" ref="A17481:A17544" si="277">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3">
        <f t="shared" si="277"/>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3">
        <f t="shared" si="277"/>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3">
        <f t="shared" si="277"/>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3">
        <f t="shared" si="277"/>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3">
        <f t="shared" si="277"/>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3">
        <f t="shared" si="277"/>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3">
        <f t="shared" si="277"/>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3">
        <f t="shared" si="277"/>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3">
        <f t="shared" si="277"/>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3">
        <f t="shared" si="277"/>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3">
        <f t="shared" si="277"/>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3">
        <f t="shared" si="277"/>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3">
        <f t="shared" si="277"/>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3">
        <f t="shared" si="277"/>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3">
        <f t="shared" si="277"/>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3">
        <f t="shared" si="277"/>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3">
        <f t="shared" si="277"/>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3">
        <f t="shared" si="277"/>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3">
        <f t="shared" si="277"/>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3">
        <f t="shared" si="277"/>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3">
        <f t="shared" si="277"/>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3">
        <f t="shared" si="277"/>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3">
        <f t="shared" si="277"/>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3">
        <f t="shared" si="277"/>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3">
        <f t="shared" si="277"/>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3">
        <f t="shared" si="277"/>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3">
        <f t="shared" si="277"/>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3">
        <f t="shared" si="277"/>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3">
        <f t="shared" si="277"/>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3">
        <f t="shared" si="277"/>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3">
        <f t="shared" si="277"/>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3">
        <f t="shared" si="277"/>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3">
        <f t="shared" si="277"/>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3">
        <f t="shared" si="277"/>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3">
        <f t="shared" si="277"/>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3">
        <f t="shared" si="277"/>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3">
        <f t="shared" si="277"/>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3">
        <f t="shared" si="277"/>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3">
        <f t="shared" si="277"/>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3">
        <f t="shared" si="277"/>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3">
        <f t="shared" si="277"/>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3">
        <f t="shared" si="277"/>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3">
        <f t="shared" si="277"/>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3">
        <f t="shared" si="277"/>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3">
        <f t="shared" si="277"/>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3">
        <f t="shared" si="277"/>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3">
        <f t="shared" si="277"/>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3">
        <f t="shared" si="277"/>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3">
        <f t="shared" si="277"/>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3">
        <f t="shared" si="277"/>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3">
        <f t="shared" si="277"/>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3">
        <f t="shared" si="277"/>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3">
        <f t="shared" si="277"/>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3">
        <f t="shared" si="277"/>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3">
        <f t="shared" si="277"/>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3">
        <f t="shared" si="277"/>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3">
        <f t="shared" si="277"/>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3">
        <f t="shared" si="277"/>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3">
        <f t="shared" si="277"/>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3">
        <f t="shared" si="277"/>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3">
        <f t="shared" si="277"/>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3">
        <f t="shared" si="277"/>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3">
        <f t="shared" si="277"/>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3">
        <f t="shared" ref="A17545:A17608" si="278">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3">
        <f t="shared" si="278"/>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3">
        <f t="shared" si="278"/>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3">
        <f t="shared" si="278"/>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3">
        <f t="shared" si="278"/>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3">
        <f t="shared" si="278"/>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3">
        <f t="shared" si="278"/>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3">
        <f t="shared" si="278"/>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3">
        <f t="shared" si="278"/>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3">
        <f t="shared" si="278"/>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3">
        <f t="shared" si="278"/>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3">
        <f t="shared" si="278"/>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3">
        <f t="shared" si="278"/>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3">
        <f t="shared" si="278"/>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3">
        <f t="shared" si="278"/>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3">
        <f t="shared" si="278"/>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3">
        <f t="shared" si="278"/>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3">
        <f t="shared" si="278"/>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3">
        <f t="shared" si="278"/>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3">
        <f t="shared" si="278"/>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3">
        <f t="shared" si="278"/>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3">
        <f t="shared" si="278"/>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3">
        <f t="shared" si="278"/>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3">
        <f t="shared" si="278"/>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3">
        <f t="shared" si="278"/>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3">
        <f t="shared" si="278"/>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3">
        <f t="shared" si="278"/>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3">
        <f t="shared" si="278"/>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3">
        <f t="shared" si="278"/>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3">
        <f t="shared" si="278"/>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3">
        <f t="shared" si="278"/>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3">
        <f t="shared" si="278"/>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3">
        <f t="shared" si="278"/>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3">
        <f t="shared" si="278"/>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3">
        <f t="shared" si="278"/>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3">
        <f t="shared" si="278"/>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3">
        <f t="shared" si="278"/>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3">
        <f t="shared" si="278"/>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3">
        <f t="shared" si="278"/>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3">
        <f t="shared" si="278"/>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3">
        <f t="shared" si="278"/>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3">
        <f t="shared" si="278"/>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3">
        <f t="shared" si="278"/>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3">
        <f t="shared" si="278"/>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3">
        <f t="shared" si="278"/>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3">
        <f t="shared" si="278"/>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3">
        <f t="shared" si="278"/>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3">
        <f t="shared" si="278"/>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3">
        <f t="shared" si="278"/>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3">
        <f t="shared" si="278"/>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3">
        <f t="shared" si="278"/>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3">
        <f t="shared" si="278"/>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3">
        <f t="shared" si="278"/>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3">
        <f t="shared" si="278"/>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3">
        <f t="shared" si="278"/>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3">
        <f t="shared" si="278"/>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3">
        <f t="shared" si="278"/>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3">
        <f t="shared" si="278"/>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3">
        <f t="shared" si="278"/>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3">
        <f t="shared" si="278"/>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3">
        <f t="shared" si="278"/>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3">
        <f t="shared" si="278"/>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3">
        <f t="shared" si="278"/>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3">
        <f t="shared" si="278"/>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3">
        <f t="shared" ref="A17609:A17672" si="279">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3">
        <f t="shared" si="279"/>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3">
        <f t="shared" si="279"/>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3">
        <f t="shared" si="279"/>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3">
        <f t="shared" si="279"/>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3">
        <f t="shared" si="279"/>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3">
        <f t="shared" si="279"/>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3">
        <f t="shared" si="279"/>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3">
        <f t="shared" si="279"/>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3">
        <f t="shared" si="279"/>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3">
        <f t="shared" si="279"/>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3">
        <f t="shared" si="279"/>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3">
        <f t="shared" si="279"/>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3">
        <f t="shared" si="279"/>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3">
        <f t="shared" si="279"/>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3">
        <f t="shared" si="279"/>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3">
        <f t="shared" si="279"/>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3">
        <f t="shared" si="279"/>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3">
        <f t="shared" si="279"/>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3">
        <f t="shared" si="279"/>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3">
        <f t="shared" si="279"/>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3">
        <f t="shared" si="279"/>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3">
        <f t="shared" si="279"/>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3">
        <f t="shared" si="279"/>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3">
        <f t="shared" si="279"/>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3">
        <f t="shared" si="279"/>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3">
        <f t="shared" si="279"/>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3">
        <f t="shared" si="279"/>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3">
        <f t="shared" si="279"/>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3">
        <f t="shared" si="279"/>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3">
        <f t="shared" si="279"/>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3">
        <f t="shared" si="279"/>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3">
        <f t="shared" si="279"/>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3">
        <f t="shared" si="279"/>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3">
        <f t="shared" si="279"/>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3">
        <f t="shared" si="279"/>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3">
        <f t="shared" si="279"/>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3">
        <f t="shared" si="279"/>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3">
        <f t="shared" si="279"/>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3">
        <f t="shared" si="279"/>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3">
        <f t="shared" si="279"/>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3">
        <f t="shared" si="279"/>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3">
        <f t="shared" si="279"/>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3">
        <f t="shared" si="279"/>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3">
        <f t="shared" si="279"/>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3">
        <f t="shared" si="279"/>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3">
        <f t="shared" si="279"/>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3">
        <f t="shared" si="279"/>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3">
        <f t="shared" si="279"/>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3">
        <f t="shared" si="279"/>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3">
        <f t="shared" si="279"/>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3">
        <f t="shared" si="279"/>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3">
        <f t="shared" si="279"/>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3">
        <f t="shared" si="279"/>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3">
        <f t="shared" si="279"/>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3">
        <f t="shared" si="279"/>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3">
        <f t="shared" si="279"/>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3">
        <f t="shared" si="279"/>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3">
        <f t="shared" si="279"/>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3">
        <f t="shared" si="279"/>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3">
        <f t="shared" si="279"/>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3">
        <f t="shared" si="279"/>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3">
        <f t="shared" si="279"/>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3">
        <f t="shared" si="279"/>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3">
        <f t="shared" ref="A17673:A17736" si="280">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3">
        <f t="shared" si="280"/>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3">
        <f t="shared" si="280"/>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3">
        <f t="shared" si="280"/>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3">
        <f t="shared" si="280"/>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3">
        <f t="shared" si="280"/>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3">
        <f t="shared" si="280"/>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3">
        <f t="shared" si="280"/>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3">
        <f t="shared" si="280"/>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3">
        <f t="shared" si="280"/>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3">
        <f t="shared" si="280"/>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3">
        <f t="shared" si="280"/>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3">
        <f t="shared" si="280"/>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3">
        <f t="shared" si="280"/>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3">
        <f t="shared" si="280"/>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3">
        <f t="shared" si="280"/>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3">
        <f t="shared" si="280"/>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3">
        <f t="shared" si="280"/>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3">
        <f t="shared" si="280"/>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3">
        <f t="shared" si="280"/>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3">
        <f t="shared" si="280"/>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3">
        <f t="shared" si="280"/>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3">
        <f t="shared" si="280"/>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3">
        <f t="shared" si="280"/>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3">
        <f t="shared" si="280"/>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3">
        <f t="shared" si="280"/>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3">
        <f t="shared" si="280"/>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3">
        <f t="shared" si="280"/>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3">
        <f t="shared" si="280"/>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3">
        <f t="shared" si="280"/>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3">
        <f t="shared" si="280"/>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3">
        <f t="shared" si="280"/>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3">
        <f t="shared" si="280"/>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3">
        <f t="shared" si="280"/>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3">
        <f t="shared" si="280"/>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3">
        <f t="shared" si="280"/>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3">
        <f t="shared" si="280"/>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3">
        <f t="shared" si="280"/>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3">
        <f t="shared" si="280"/>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3">
        <f t="shared" si="280"/>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3">
        <f t="shared" si="280"/>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3">
        <f t="shared" si="280"/>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3">
        <f t="shared" si="280"/>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3">
        <f t="shared" si="280"/>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3">
        <f t="shared" si="280"/>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3">
        <f t="shared" si="280"/>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3">
        <f t="shared" si="280"/>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3">
        <f t="shared" si="280"/>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3">
        <f t="shared" si="280"/>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3">
        <f t="shared" si="280"/>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3">
        <f t="shared" si="280"/>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3">
        <f t="shared" si="280"/>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3">
        <f t="shared" si="280"/>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3">
        <f t="shared" si="280"/>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3">
        <f t="shared" si="280"/>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3">
        <f t="shared" si="280"/>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3">
        <f t="shared" si="280"/>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3">
        <f t="shared" si="280"/>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3">
        <f t="shared" si="280"/>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3">
        <f t="shared" si="280"/>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3">
        <f t="shared" si="280"/>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3">
        <f t="shared" si="280"/>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3">
        <f t="shared" si="280"/>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3">
        <f t="shared" si="280"/>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3">
        <f t="shared" ref="A17737:A17800" si="281">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3">
        <f t="shared" si="281"/>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3">
        <f t="shared" si="281"/>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3">
        <f t="shared" si="281"/>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3">
        <f t="shared" si="281"/>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3">
        <f t="shared" si="281"/>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3">
        <f t="shared" si="281"/>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3">
        <f t="shared" si="281"/>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3">
        <f t="shared" si="281"/>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3">
        <f t="shared" si="281"/>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3">
        <f t="shared" si="281"/>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3">
        <f t="shared" si="281"/>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3">
        <f t="shared" si="281"/>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3">
        <f t="shared" si="281"/>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3">
        <f t="shared" si="281"/>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3">
        <f t="shared" si="281"/>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3">
        <f t="shared" si="281"/>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3">
        <f t="shared" si="281"/>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3">
        <f t="shared" si="281"/>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3">
        <f t="shared" si="281"/>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3">
        <f t="shared" si="281"/>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3">
        <f t="shared" si="281"/>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3">
        <f t="shared" si="281"/>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3">
        <f t="shared" si="281"/>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3">
        <f t="shared" si="281"/>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3">
        <f t="shared" si="281"/>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3">
        <f t="shared" si="281"/>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3">
        <f t="shared" si="281"/>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3">
        <f t="shared" si="281"/>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3">
        <f t="shared" si="281"/>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3">
        <f t="shared" si="281"/>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3">
        <f t="shared" si="281"/>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3">
        <f t="shared" si="281"/>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3">
        <f t="shared" si="281"/>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3">
        <f t="shared" si="281"/>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3">
        <f t="shared" si="281"/>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3">
        <f t="shared" si="281"/>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3">
        <f t="shared" si="281"/>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3">
        <f t="shared" si="281"/>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3">
        <f t="shared" si="281"/>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3">
        <f t="shared" si="281"/>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3">
        <f t="shared" si="281"/>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3">
        <f t="shared" si="281"/>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3">
        <f t="shared" si="281"/>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3">
        <f t="shared" si="281"/>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3">
        <f t="shared" si="281"/>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3">
        <f t="shared" si="281"/>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3">
        <f t="shared" si="281"/>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3">
        <f t="shared" si="281"/>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3">
        <f t="shared" si="281"/>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3">
        <f t="shared" si="281"/>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3">
        <f t="shared" si="281"/>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3">
        <f t="shared" si="281"/>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3">
        <f t="shared" si="281"/>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3">
        <f t="shared" si="281"/>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3">
        <f t="shared" si="281"/>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3">
        <f t="shared" si="281"/>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3">
        <f t="shared" si="281"/>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3">
        <f t="shared" si="281"/>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3">
        <f t="shared" si="281"/>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3">
        <f t="shared" si="281"/>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3">
        <f t="shared" si="281"/>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3">
        <f t="shared" si="281"/>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3">
        <f t="shared" si="281"/>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3">
        <f t="shared" ref="A17801:A17864" si="282">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3">
        <f t="shared" si="282"/>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3">
        <f t="shared" si="282"/>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3">
        <f t="shared" si="282"/>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3">
        <f t="shared" si="282"/>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3">
        <f t="shared" si="282"/>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3">
        <f t="shared" si="282"/>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3">
        <f t="shared" si="282"/>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3">
        <f t="shared" si="282"/>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3">
        <f t="shared" si="282"/>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3">
        <f t="shared" si="282"/>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3">
        <f t="shared" si="282"/>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3">
        <f t="shared" si="282"/>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3">
        <f t="shared" si="282"/>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3">
        <f t="shared" si="282"/>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3">
        <f t="shared" si="282"/>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3">
        <f t="shared" si="282"/>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3">
        <f t="shared" si="282"/>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3">
        <f t="shared" si="282"/>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3">
        <f t="shared" si="282"/>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3">
        <f t="shared" si="282"/>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3">
        <f t="shared" si="282"/>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3">
        <f t="shared" si="282"/>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3">
        <f t="shared" si="282"/>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3">
        <f t="shared" si="282"/>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3">
        <f t="shared" si="282"/>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3">
        <f t="shared" si="282"/>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3">
        <f t="shared" si="282"/>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3">
        <f t="shared" si="282"/>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3">
        <f t="shared" si="282"/>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3">
        <f t="shared" si="282"/>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3">
        <f t="shared" si="282"/>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3">
        <f t="shared" si="282"/>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3">
        <f t="shared" si="282"/>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3">
        <f t="shared" si="282"/>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3">
        <f t="shared" si="282"/>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3">
        <f t="shared" si="282"/>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3">
        <f t="shared" si="282"/>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3">
        <f t="shared" si="282"/>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3">
        <f t="shared" si="282"/>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3">
        <f t="shared" si="282"/>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3">
        <f t="shared" si="282"/>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3">
        <f t="shared" si="282"/>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3">
        <f t="shared" si="282"/>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3">
        <f t="shared" si="282"/>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3">
        <f t="shared" si="282"/>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3">
        <f t="shared" si="282"/>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3">
        <f t="shared" si="282"/>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3">
        <f t="shared" si="282"/>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3">
        <f t="shared" si="282"/>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3">
        <f t="shared" si="282"/>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3">
        <f t="shared" si="282"/>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3">
        <f t="shared" si="282"/>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3">
        <f t="shared" si="282"/>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3">
        <f t="shared" si="282"/>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3">
        <f t="shared" si="282"/>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3">
        <f t="shared" si="282"/>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3">
        <f t="shared" si="282"/>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3">
        <f t="shared" si="282"/>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3">
        <f t="shared" si="282"/>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3">
        <f t="shared" si="282"/>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3">
        <f t="shared" si="282"/>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3">
        <f t="shared" si="282"/>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3">
        <f t="shared" si="282"/>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3">
        <f t="shared" ref="A17865:A17928" si="283">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3">
        <f t="shared" si="283"/>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3">
        <f t="shared" si="283"/>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3">
        <f t="shared" si="283"/>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3">
        <f t="shared" si="283"/>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3">
        <f t="shared" si="283"/>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3">
        <f t="shared" si="283"/>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3">
        <f t="shared" si="283"/>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3">
        <f t="shared" si="283"/>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3">
        <f t="shared" si="283"/>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3">
        <f t="shared" si="283"/>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3">
        <f t="shared" si="283"/>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3">
        <f t="shared" si="283"/>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3">
        <f t="shared" si="283"/>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3">
        <f t="shared" si="283"/>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3">
        <f t="shared" si="283"/>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3">
        <f t="shared" si="283"/>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3">
        <f t="shared" si="283"/>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3">
        <f t="shared" si="283"/>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3">
        <f t="shared" si="283"/>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3">
        <f t="shared" si="283"/>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3">
        <f t="shared" si="283"/>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3">
        <f t="shared" si="283"/>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3">
        <f t="shared" si="283"/>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3">
        <f t="shared" si="283"/>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3">
        <f t="shared" si="283"/>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3">
        <f t="shared" si="283"/>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3">
        <f t="shared" si="283"/>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3">
        <f t="shared" si="283"/>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3">
        <f t="shared" si="283"/>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3">
        <f t="shared" si="283"/>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3">
        <f t="shared" si="283"/>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3">
        <f t="shared" si="283"/>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3">
        <f t="shared" si="283"/>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3">
        <f t="shared" si="283"/>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3">
        <f t="shared" si="283"/>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3">
        <f t="shared" si="283"/>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3">
        <f t="shared" si="283"/>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3">
        <f t="shared" si="283"/>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3">
        <f t="shared" si="283"/>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3">
        <f t="shared" si="283"/>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3">
        <f t="shared" si="283"/>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3">
        <f t="shared" si="283"/>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3">
        <f t="shared" si="283"/>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3">
        <f t="shared" si="283"/>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3">
        <f t="shared" si="283"/>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3">
        <f t="shared" si="283"/>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3">
        <f t="shared" si="283"/>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3">
        <f t="shared" si="283"/>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3">
        <f t="shared" si="283"/>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3">
        <f t="shared" si="283"/>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3">
        <f t="shared" si="283"/>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3">
        <f t="shared" si="283"/>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3">
        <f t="shared" si="283"/>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3">
        <f t="shared" si="283"/>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3">
        <f t="shared" si="283"/>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3">
        <f t="shared" si="283"/>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3">
        <f t="shared" si="283"/>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3">
        <f t="shared" si="283"/>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3">
        <f t="shared" si="283"/>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3">
        <f t="shared" si="283"/>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3">
        <f t="shared" si="283"/>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3">
        <f t="shared" si="283"/>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3">
        <f t="shared" si="283"/>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3">
        <f t="shared" ref="A17929:A17992" si="284">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3">
        <f t="shared" si="284"/>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3">
        <f t="shared" si="284"/>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3">
        <f t="shared" si="284"/>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3">
        <f t="shared" si="284"/>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3">
        <f t="shared" si="284"/>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3">
        <f t="shared" si="284"/>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3">
        <f t="shared" si="284"/>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3">
        <f t="shared" si="284"/>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3">
        <f t="shared" si="284"/>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3">
        <f t="shared" si="284"/>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3">
        <f t="shared" si="284"/>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3">
        <f t="shared" si="284"/>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3">
        <f t="shared" si="284"/>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3">
        <f t="shared" si="284"/>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3">
        <f t="shared" si="284"/>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3">
        <f t="shared" si="284"/>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3">
        <f t="shared" si="284"/>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3">
        <f t="shared" si="284"/>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3">
        <f t="shared" si="284"/>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3">
        <f t="shared" si="284"/>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3">
        <f t="shared" si="284"/>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3">
        <f t="shared" si="284"/>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3">
        <f t="shared" si="284"/>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3">
        <f t="shared" si="284"/>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3">
        <f t="shared" si="284"/>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3">
        <f t="shared" si="284"/>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3">
        <f t="shared" si="284"/>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3">
        <f t="shared" si="284"/>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3">
        <f t="shared" si="284"/>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3">
        <f t="shared" si="284"/>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3">
        <f t="shared" si="284"/>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3">
        <f t="shared" si="284"/>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3">
        <f t="shared" si="284"/>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3">
        <f t="shared" si="284"/>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3">
        <f t="shared" si="284"/>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3">
        <f t="shared" si="284"/>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3">
        <f t="shared" si="284"/>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3">
        <f t="shared" si="284"/>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3">
        <f t="shared" si="284"/>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3">
        <f t="shared" si="284"/>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3">
        <f t="shared" si="284"/>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3">
        <f t="shared" si="284"/>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3">
        <f t="shared" si="284"/>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3">
        <f t="shared" si="284"/>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3">
        <f t="shared" si="284"/>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3">
        <f t="shared" si="284"/>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3">
        <f t="shared" si="284"/>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3">
        <f t="shared" si="284"/>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3">
        <f t="shared" si="284"/>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3">
        <f t="shared" si="284"/>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3">
        <f t="shared" si="284"/>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3">
        <f t="shared" si="284"/>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3">
        <f t="shared" si="284"/>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3">
        <f t="shared" si="284"/>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3">
        <f t="shared" si="284"/>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3">
        <f t="shared" si="284"/>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3">
        <f t="shared" si="284"/>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3">
        <f t="shared" si="284"/>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3">
        <f t="shared" si="284"/>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3">
        <f t="shared" si="284"/>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3">
        <f t="shared" si="284"/>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3">
        <f t="shared" si="284"/>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3">
        <f t="shared" si="284"/>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3">
        <f t="shared" ref="A17993:A18056" si="285">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3">
        <f t="shared" si="285"/>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3">
        <f t="shared" si="285"/>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3">
        <f t="shared" si="285"/>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3">
        <f t="shared" si="285"/>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3">
        <f t="shared" si="285"/>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3">
        <f t="shared" si="285"/>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3">
        <f t="shared" si="285"/>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3">
        <f t="shared" si="285"/>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3">
        <f t="shared" si="285"/>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3">
        <f t="shared" si="285"/>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3">
        <f t="shared" si="285"/>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3">
        <f t="shared" si="285"/>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3">
        <f t="shared" si="285"/>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3">
        <f t="shared" si="285"/>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3">
        <f t="shared" si="285"/>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3">
        <f t="shared" si="285"/>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3">
        <f t="shared" si="285"/>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3">
        <f t="shared" si="285"/>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3">
        <f t="shared" si="285"/>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3">
        <f t="shared" si="285"/>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3">
        <f t="shared" si="285"/>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3">
        <f t="shared" si="285"/>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3">
        <f t="shared" si="285"/>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3">
        <f t="shared" si="285"/>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3">
        <f t="shared" si="285"/>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3">
        <f t="shared" si="285"/>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3">
        <f t="shared" si="285"/>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3">
        <f t="shared" si="285"/>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3">
        <f t="shared" si="285"/>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3">
        <f t="shared" si="285"/>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3">
        <f t="shared" si="285"/>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3">
        <f t="shared" si="285"/>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3">
        <f t="shared" si="285"/>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3">
        <f t="shared" si="285"/>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3">
        <f t="shared" si="285"/>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3">
        <f t="shared" si="285"/>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3">
        <f t="shared" si="285"/>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3">
        <f t="shared" si="285"/>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3">
        <f t="shared" si="285"/>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3">
        <f t="shared" si="285"/>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3">
        <f t="shared" si="285"/>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3">
        <f t="shared" si="285"/>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3">
        <f t="shared" si="285"/>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3">
        <f t="shared" si="285"/>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3">
        <f t="shared" si="285"/>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3">
        <f t="shared" si="285"/>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3">
        <f t="shared" si="285"/>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3">
        <f t="shared" si="285"/>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3">
        <f t="shared" si="285"/>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3">
        <f t="shared" si="285"/>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3">
        <f t="shared" si="285"/>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3">
        <f t="shared" si="285"/>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3">
        <f t="shared" si="285"/>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3">
        <f t="shared" si="285"/>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3">
        <f t="shared" si="285"/>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3">
        <f t="shared" si="285"/>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3">
        <f t="shared" si="285"/>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3">
        <f t="shared" si="285"/>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3">
        <f t="shared" si="285"/>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3">
        <f t="shared" si="285"/>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3">
        <f t="shared" si="285"/>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3">
        <f t="shared" si="285"/>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3">
        <f t="shared" si="285"/>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3">
        <f t="shared" ref="A18057:A18120" si="286">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3">
        <f t="shared" si="286"/>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3">
        <f t="shared" si="286"/>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3">
        <f t="shared" si="286"/>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3">
        <f t="shared" si="286"/>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3">
        <f t="shared" si="286"/>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3">
        <f t="shared" si="286"/>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3">
        <f t="shared" si="286"/>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3">
        <f t="shared" si="286"/>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3">
        <f t="shared" si="286"/>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3">
        <f t="shared" si="286"/>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3">
        <f t="shared" si="286"/>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3">
        <f t="shared" si="286"/>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3">
        <f t="shared" si="286"/>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3">
        <f t="shared" si="286"/>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3">
        <f t="shared" si="286"/>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3">
        <f t="shared" si="286"/>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3">
        <f t="shared" si="286"/>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3">
        <f t="shared" si="286"/>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3">
        <f t="shared" si="286"/>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3">
        <f t="shared" si="286"/>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3">
        <f t="shared" si="286"/>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3">
        <f t="shared" si="286"/>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3">
        <f t="shared" si="286"/>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3">
        <f t="shared" si="286"/>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3">
        <f t="shared" si="286"/>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3">
        <f t="shared" si="286"/>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3">
        <f t="shared" si="286"/>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3">
        <f t="shared" si="286"/>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3">
        <f t="shared" si="286"/>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3">
        <f t="shared" si="286"/>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3">
        <f t="shared" si="286"/>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3">
        <f t="shared" si="286"/>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3">
        <f t="shared" si="286"/>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3">
        <f t="shared" si="286"/>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3">
        <f t="shared" si="286"/>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3">
        <f t="shared" si="286"/>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3">
        <f t="shared" si="286"/>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3">
        <f t="shared" si="286"/>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3">
        <f t="shared" si="286"/>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3">
        <f t="shared" si="286"/>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3">
        <f t="shared" si="286"/>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3">
        <f t="shared" si="286"/>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3">
        <f t="shared" si="286"/>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3">
        <f t="shared" si="286"/>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3">
        <f t="shared" si="286"/>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3">
        <f t="shared" si="286"/>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3">
        <f t="shared" si="286"/>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3">
        <f t="shared" si="286"/>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3">
        <f t="shared" si="286"/>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3">
        <f t="shared" si="286"/>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3">
        <f t="shared" si="286"/>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3">
        <f t="shared" si="286"/>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3">
        <f t="shared" si="286"/>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3">
        <f t="shared" si="286"/>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3">
        <f t="shared" si="286"/>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3">
        <f t="shared" si="286"/>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3">
        <f t="shared" si="286"/>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3">
        <f t="shared" si="286"/>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3">
        <f t="shared" si="286"/>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3">
        <f t="shared" si="286"/>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3">
        <f t="shared" si="286"/>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3">
        <f t="shared" si="286"/>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3">
        <f t="shared" si="286"/>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3">
        <f t="shared" ref="A18121:A18184" si="287">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3">
        <f t="shared" si="287"/>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3">
        <f t="shared" si="287"/>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3">
        <f t="shared" si="287"/>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3">
        <f t="shared" si="287"/>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3">
        <f t="shared" si="287"/>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3">
        <f t="shared" si="287"/>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3">
        <f t="shared" si="287"/>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3">
        <f t="shared" si="287"/>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3">
        <f t="shared" si="287"/>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3">
        <f t="shared" si="287"/>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3">
        <f t="shared" si="287"/>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3">
        <f t="shared" si="287"/>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3">
        <f t="shared" si="287"/>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3">
        <f t="shared" si="287"/>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3">
        <f t="shared" si="287"/>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3">
        <f t="shared" si="287"/>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3">
        <f t="shared" si="287"/>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3">
        <f t="shared" si="287"/>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3">
        <f t="shared" si="287"/>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3">
        <f t="shared" si="287"/>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3">
        <f t="shared" si="287"/>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3">
        <f t="shared" si="287"/>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3">
        <f t="shared" si="287"/>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3">
        <f t="shared" si="287"/>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3">
        <f t="shared" si="287"/>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3">
        <f t="shared" si="287"/>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3">
        <f t="shared" si="287"/>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3">
        <f t="shared" si="287"/>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3">
        <f t="shared" si="287"/>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3">
        <f t="shared" si="287"/>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3">
        <f t="shared" si="287"/>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3">
        <f t="shared" si="287"/>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3">
        <f t="shared" si="287"/>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3">
        <f t="shared" si="287"/>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3">
        <f t="shared" si="287"/>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3">
        <f t="shared" si="287"/>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3">
        <f t="shared" si="287"/>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3">
        <f t="shared" si="287"/>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3">
        <f t="shared" si="287"/>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3">
        <f t="shared" si="287"/>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3">
        <f t="shared" si="287"/>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3">
        <f t="shared" si="287"/>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3">
        <f t="shared" si="287"/>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3">
        <f t="shared" si="287"/>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3">
        <f t="shared" si="287"/>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3">
        <f t="shared" si="287"/>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3">
        <f t="shared" si="287"/>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3">
        <f t="shared" si="287"/>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3">
        <f t="shared" si="287"/>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3">
        <f t="shared" si="287"/>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3">
        <f t="shared" si="287"/>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3">
        <f t="shared" si="287"/>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3">
        <f t="shared" si="287"/>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3">
        <f t="shared" si="287"/>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3">
        <f t="shared" si="287"/>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3">
        <f t="shared" si="287"/>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3">
        <f t="shared" si="287"/>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3">
        <f t="shared" si="287"/>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3">
        <f t="shared" si="287"/>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3">
        <f t="shared" si="287"/>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3">
        <f t="shared" si="287"/>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3">
        <f t="shared" si="287"/>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3">
        <f t="shared" si="287"/>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3">
        <f t="shared" ref="A18185:A18248" si="288">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3">
        <f t="shared" si="288"/>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3">
        <f t="shared" si="288"/>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3">
        <f t="shared" si="288"/>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3">
        <f t="shared" si="288"/>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3">
        <f t="shared" si="288"/>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3">
        <f t="shared" si="288"/>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3">
        <f t="shared" si="288"/>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3">
        <f t="shared" si="288"/>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3">
        <f t="shared" si="288"/>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3">
        <f t="shared" si="288"/>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3">
        <f t="shared" si="288"/>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3">
        <f t="shared" si="288"/>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3">
        <f t="shared" si="288"/>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3">
        <f t="shared" si="288"/>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3">
        <f t="shared" si="288"/>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3">
        <f t="shared" si="288"/>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3">
        <f t="shared" si="288"/>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3">
        <f t="shared" si="288"/>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3">
        <f t="shared" si="288"/>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3">
        <f t="shared" si="288"/>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3">
        <f t="shared" si="288"/>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3">
        <f t="shared" si="288"/>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3">
        <f t="shared" si="288"/>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3">
        <f t="shared" si="288"/>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3">
        <f t="shared" si="288"/>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3">
        <f t="shared" si="288"/>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3">
        <f t="shared" si="288"/>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3">
        <f t="shared" si="288"/>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3">
        <f t="shared" si="288"/>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3">
        <f t="shared" si="288"/>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3">
        <f t="shared" si="288"/>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3">
        <f t="shared" si="288"/>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3">
        <f t="shared" si="288"/>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3">
        <f t="shared" si="288"/>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3">
        <f t="shared" si="288"/>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3">
        <f t="shared" si="288"/>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3">
        <f t="shared" si="288"/>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3">
        <f t="shared" si="288"/>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3">
        <f t="shared" si="288"/>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3">
        <f t="shared" si="288"/>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3">
        <f t="shared" si="288"/>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3">
        <f t="shared" si="288"/>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3">
        <f t="shared" si="288"/>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3">
        <f t="shared" si="288"/>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3">
        <f t="shared" si="288"/>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3">
        <f t="shared" si="288"/>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3">
        <f t="shared" si="288"/>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3">
        <f t="shared" si="288"/>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3">
        <f t="shared" si="288"/>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3">
        <f t="shared" si="288"/>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3">
        <f t="shared" si="288"/>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3">
        <f t="shared" si="288"/>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3">
        <f t="shared" si="288"/>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3">
        <f t="shared" si="288"/>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3">
        <f t="shared" si="288"/>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3">
        <f t="shared" si="288"/>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3">
        <f t="shared" si="288"/>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3">
        <f t="shared" si="288"/>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3">
        <f t="shared" si="288"/>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3">
        <f t="shared" si="288"/>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3">
        <f t="shared" si="288"/>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3">
        <f t="shared" si="288"/>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3">
        <f t="shared" si="288"/>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3">
        <f t="shared" ref="A18249:A18312" si="289">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3">
        <f t="shared" si="289"/>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3">
        <f t="shared" si="289"/>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3">
        <f t="shared" si="289"/>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3">
        <f t="shared" si="289"/>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3">
        <f t="shared" si="289"/>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3">
        <f t="shared" si="289"/>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3">
        <f t="shared" si="289"/>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3">
        <f t="shared" si="289"/>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3">
        <f t="shared" si="289"/>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3">
        <f t="shared" si="289"/>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3">
        <f t="shared" si="289"/>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3">
        <f t="shared" si="289"/>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3">
        <f t="shared" si="289"/>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3">
        <f t="shared" si="289"/>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3">
        <f t="shared" si="289"/>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3">
        <f t="shared" si="289"/>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3">
        <f t="shared" si="289"/>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3">
        <f t="shared" si="289"/>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3">
        <f t="shared" si="289"/>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3">
        <f t="shared" si="289"/>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3">
        <f t="shared" si="289"/>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3">
        <f t="shared" si="289"/>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3">
        <f t="shared" si="289"/>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3">
        <f t="shared" si="289"/>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3">
        <f t="shared" si="289"/>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3">
        <f t="shared" si="289"/>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3">
        <f t="shared" si="289"/>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3">
        <f t="shared" si="289"/>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3">
        <f t="shared" si="289"/>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3">
        <f t="shared" si="289"/>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3">
        <f t="shared" si="289"/>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3">
        <f t="shared" si="289"/>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3">
        <f t="shared" si="289"/>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3">
        <f t="shared" si="289"/>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3">
        <f t="shared" si="289"/>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3">
        <f t="shared" si="289"/>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3">
        <f t="shared" si="289"/>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3">
        <f t="shared" si="289"/>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3">
        <f t="shared" si="289"/>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3">
        <f t="shared" si="289"/>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3">
        <f t="shared" si="289"/>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3">
        <f t="shared" si="289"/>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3">
        <f t="shared" si="289"/>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3">
        <f t="shared" si="289"/>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3">
        <f t="shared" si="289"/>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3">
        <f t="shared" si="289"/>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3">
        <f t="shared" si="289"/>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3">
        <f t="shared" si="289"/>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3">
        <f t="shared" si="289"/>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3">
        <f t="shared" si="289"/>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3">
        <f t="shared" si="289"/>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3">
        <f t="shared" si="289"/>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3">
        <f t="shared" si="289"/>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3">
        <f t="shared" si="289"/>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3">
        <f t="shared" si="289"/>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3">
        <f t="shared" si="289"/>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3">
        <f t="shared" si="289"/>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3">
        <f t="shared" si="289"/>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3">
        <f t="shared" si="289"/>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3">
        <f t="shared" si="289"/>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3">
        <f t="shared" si="289"/>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3">
        <f t="shared" si="289"/>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3">
        <f t="shared" si="289"/>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3">
        <f t="shared" ref="A18313:A18376" si="290">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3">
        <f t="shared" si="290"/>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3">
        <f t="shared" si="290"/>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3">
        <f t="shared" si="290"/>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3">
        <f t="shared" si="290"/>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3">
        <f t="shared" si="290"/>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3">
        <f t="shared" si="290"/>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3">
        <f t="shared" si="290"/>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3">
        <f t="shared" si="290"/>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3">
        <f t="shared" si="290"/>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3">
        <f t="shared" si="290"/>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3">
        <f t="shared" si="290"/>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3">
        <f t="shared" si="290"/>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3">
        <f t="shared" si="290"/>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3">
        <f t="shared" si="290"/>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3">
        <f t="shared" si="290"/>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3">
        <f t="shared" si="290"/>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3">
        <f t="shared" si="290"/>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3">
        <f t="shared" si="290"/>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3">
        <f t="shared" si="290"/>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3">
        <f t="shared" si="290"/>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3">
        <f t="shared" si="290"/>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3">
        <f t="shared" si="290"/>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3">
        <f t="shared" si="290"/>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3">
        <f t="shared" si="290"/>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3">
        <f t="shared" si="290"/>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3">
        <f t="shared" si="290"/>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3">
        <f t="shared" si="290"/>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3">
        <f t="shared" si="290"/>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3">
        <f t="shared" si="290"/>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3">
        <f t="shared" si="290"/>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3">
        <f t="shared" si="290"/>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3">
        <f t="shared" si="290"/>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3">
        <f t="shared" si="290"/>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3">
        <f t="shared" si="290"/>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3">
        <f t="shared" si="290"/>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3">
        <f t="shared" si="290"/>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3">
        <f t="shared" si="290"/>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3">
        <f t="shared" si="290"/>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3">
        <f t="shared" si="290"/>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3">
        <f t="shared" si="290"/>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3">
        <f t="shared" si="290"/>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3">
        <f t="shared" si="290"/>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3">
        <f t="shared" si="290"/>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3">
        <f t="shared" si="290"/>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3">
        <f t="shared" si="290"/>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3">
        <f t="shared" si="290"/>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3">
        <f t="shared" si="290"/>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3">
        <f t="shared" si="290"/>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3">
        <f t="shared" si="290"/>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3">
        <f t="shared" si="290"/>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3">
        <f t="shared" si="290"/>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3">
        <f t="shared" si="290"/>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3">
        <f t="shared" si="290"/>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3">
        <f t="shared" si="290"/>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3">
        <f t="shared" si="290"/>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3">
        <f t="shared" si="290"/>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3">
        <f t="shared" si="290"/>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3">
        <f t="shared" si="290"/>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3">
        <f t="shared" si="290"/>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3">
        <f t="shared" si="290"/>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3">
        <f t="shared" si="290"/>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3">
        <f t="shared" si="290"/>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3">
        <f t="shared" si="290"/>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3">
        <f t="shared" ref="A18377:A18440" si="291">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3">
        <f t="shared" si="291"/>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3">
        <f t="shared" si="291"/>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3">
        <f t="shared" si="291"/>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3">
        <f t="shared" si="291"/>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3">
        <f t="shared" si="291"/>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3">
        <f t="shared" si="291"/>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3">
        <f t="shared" si="291"/>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3">
        <f t="shared" si="291"/>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3">
        <f t="shared" si="291"/>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3">
        <f t="shared" si="291"/>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3">
        <f t="shared" si="291"/>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3">
        <f t="shared" si="291"/>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3">
        <f t="shared" si="291"/>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3">
        <f t="shared" si="291"/>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3">
        <f t="shared" si="291"/>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3">
        <f t="shared" si="291"/>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3">
        <f t="shared" si="291"/>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3">
        <f t="shared" si="291"/>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3">
        <f t="shared" si="291"/>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3">
        <f t="shared" si="291"/>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3">
        <f t="shared" si="291"/>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3">
        <f t="shared" si="291"/>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3">
        <f t="shared" si="291"/>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3">
        <f t="shared" si="291"/>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3">
        <f t="shared" si="291"/>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3">
        <f t="shared" si="291"/>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3">
        <f t="shared" si="291"/>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3">
        <f t="shared" si="291"/>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3">
        <f t="shared" si="291"/>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3">
        <f t="shared" si="291"/>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3">
        <f t="shared" si="291"/>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3">
        <f t="shared" si="291"/>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3">
        <f t="shared" si="291"/>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3">
        <f t="shared" si="291"/>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3">
        <f t="shared" si="291"/>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3">
        <f t="shared" si="291"/>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3">
        <f t="shared" si="291"/>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3">
        <f t="shared" si="291"/>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3">
        <f t="shared" si="291"/>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3">
        <f t="shared" si="291"/>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3">
        <f t="shared" si="291"/>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3">
        <f t="shared" si="291"/>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3">
        <f t="shared" si="291"/>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3">
        <f t="shared" si="291"/>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3">
        <f t="shared" si="291"/>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3">
        <f t="shared" si="291"/>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3">
        <f t="shared" si="291"/>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3">
        <f t="shared" si="291"/>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3">
        <f t="shared" si="291"/>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3">
        <f t="shared" si="291"/>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3">
        <f t="shared" si="291"/>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3">
        <f t="shared" si="291"/>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3">
        <f t="shared" si="291"/>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3">
        <f t="shared" si="291"/>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3">
        <f t="shared" si="291"/>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3">
        <f t="shared" si="291"/>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3">
        <f t="shared" si="291"/>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3">
        <f t="shared" si="291"/>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3">
        <f t="shared" si="291"/>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3">
        <f t="shared" si="291"/>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3">
        <f t="shared" si="291"/>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3">
        <f t="shared" si="291"/>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3">
        <f t="shared" si="291"/>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3">
        <f t="shared" ref="A18441:A18504" si="292">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3">
        <f t="shared" si="292"/>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3">
        <f t="shared" si="292"/>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3">
        <f t="shared" si="292"/>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3">
        <f t="shared" si="292"/>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3">
        <f t="shared" si="292"/>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3">
        <f t="shared" si="292"/>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3">
        <f t="shared" si="292"/>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3">
        <f t="shared" si="292"/>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3">
        <f t="shared" si="292"/>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3">
        <f t="shared" si="292"/>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3">
        <f t="shared" si="292"/>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3">
        <f t="shared" si="292"/>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3">
        <f t="shared" si="292"/>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3">
        <f t="shared" si="292"/>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3">
        <f t="shared" si="292"/>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3">
        <f t="shared" si="292"/>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3">
        <f t="shared" si="292"/>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3">
        <f t="shared" si="292"/>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3">
        <f t="shared" si="292"/>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3">
        <f t="shared" si="292"/>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3">
        <f t="shared" si="292"/>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3">
        <f t="shared" si="292"/>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3">
        <f t="shared" si="292"/>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3">
        <f t="shared" si="292"/>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3">
        <f t="shared" si="292"/>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3">
        <f t="shared" si="292"/>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3">
        <f t="shared" si="292"/>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3">
        <f t="shared" si="292"/>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3">
        <f t="shared" si="292"/>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3">
        <f t="shared" si="292"/>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3">
        <f t="shared" si="292"/>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3">
        <f t="shared" si="292"/>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3">
        <f t="shared" si="292"/>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3">
        <f t="shared" si="292"/>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3">
        <f t="shared" si="292"/>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3">
        <f t="shared" si="292"/>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3">
        <f t="shared" si="292"/>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3">
        <f t="shared" si="292"/>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3">
        <f t="shared" si="292"/>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3">
        <f t="shared" si="292"/>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3">
        <f t="shared" si="292"/>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3">
        <f t="shared" si="292"/>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3">
        <f t="shared" si="292"/>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3">
        <f t="shared" si="292"/>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3">
        <f t="shared" si="292"/>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3">
        <f t="shared" si="292"/>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3">
        <f t="shared" si="292"/>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3">
        <f t="shared" si="292"/>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3">
        <f t="shared" si="292"/>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3">
        <f t="shared" si="292"/>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3">
        <f t="shared" si="292"/>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3">
        <f t="shared" si="292"/>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3">
        <f t="shared" si="292"/>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3">
        <f t="shared" si="292"/>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3">
        <f t="shared" si="292"/>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3">
        <f t="shared" si="292"/>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3">
        <f t="shared" si="292"/>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3">
        <f t="shared" si="292"/>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3">
        <f t="shared" si="292"/>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3">
        <f t="shared" si="292"/>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3">
        <f t="shared" si="292"/>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3">
        <f t="shared" si="292"/>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3">
        <f t="shared" si="292"/>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3">
        <f t="shared" ref="A18505:A18568" si="293">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3">
        <f t="shared" si="293"/>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3">
        <f t="shared" si="293"/>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3">
        <f t="shared" si="293"/>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3">
        <f t="shared" si="293"/>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3">
        <f t="shared" si="293"/>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3">
        <f t="shared" si="293"/>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3">
        <f t="shared" si="293"/>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3">
        <f t="shared" si="293"/>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3">
        <f t="shared" si="293"/>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3">
        <f t="shared" si="293"/>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3">
        <f t="shared" si="293"/>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3">
        <f t="shared" si="293"/>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3">
        <f t="shared" si="293"/>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3">
        <f t="shared" si="293"/>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3">
        <f t="shared" si="293"/>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3">
        <f t="shared" si="293"/>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3">
        <f t="shared" si="293"/>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3">
        <f t="shared" si="293"/>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3">
        <f t="shared" si="293"/>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3">
        <f t="shared" si="293"/>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3">
        <f t="shared" si="293"/>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3">
        <f t="shared" si="293"/>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3">
        <f t="shared" si="293"/>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3">
        <f t="shared" si="293"/>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3">
        <f t="shared" si="293"/>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3">
        <f t="shared" si="293"/>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3">
        <f t="shared" si="293"/>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3">
        <f t="shared" si="293"/>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3">
        <f t="shared" si="293"/>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3">
        <f t="shared" si="293"/>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3">
        <f t="shared" si="293"/>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3">
        <f t="shared" si="293"/>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3">
        <f t="shared" si="293"/>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3">
        <f t="shared" si="293"/>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3">
        <f t="shared" si="293"/>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3">
        <f t="shared" si="293"/>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3">
        <f t="shared" si="293"/>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3">
        <f t="shared" si="293"/>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3">
        <f t="shared" si="293"/>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3">
        <f t="shared" si="293"/>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3">
        <f t="shared" si="293"/>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3">
        <f t="shared" si="293"/>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3">
        <f t="shared" si="293"/>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3">
        <f t="shared" si="293"/>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3">
        <f t="shared" si="293"/>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3">
        <f t="shared" si="293"/>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3">
        <f t="shared" si="293"/>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3">
        <f t="shared" si="293"/>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3">
        <f t="shared" si="293"/>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3">
        <f t="shared" si="293"/>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3">
        <f t="shared" si="293"/>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3">
        <f t="shared" si="293"/>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3">
        <f t="shared" si="293"/>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3">
        <f t="shared" si="293"/>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3">
        <f t="shared" si="293"/>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3">
        <f t="shared" si="293"/>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3">
        <f t="shared" si="293"/>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3">
        <f t="shared" si="293"/>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3">
        <f t="shared" si="293"/>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3">
        <f t="shared" si="293"/>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3">
        <f t="shared" si="293"/>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3">
        <f t="shared" si="293"/>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3">
        <f t="shared" si="293"/>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3">
        <f t="shared" ref="A18569:A18632" si="294">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3">
        <f t="shared" si="294"/>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3">
        <f t="shared" si="294"/>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3">
        <f t="shared" si="294"/>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3">
        <f t="shared" si="294"/>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3">
        <f t="shared" si="294"/>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3">
        <f t="shared" si="294"/>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3">
        <f t="shared" si="294"/>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3">
        <f t="shared" si="294"/>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3">
        <f t="shared" si="294"/>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3">
        <f t="shared" si="294"/>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3">
        <f t="shared" si="294"/>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3">
        <f t="shared" si="294"/>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3">
        <f t="shared" si="294"/>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3">
        <f t="shared" si="294"/>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3">
        <f t="shared" si="294"/>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3">
        <f t="shared" si="294"/>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3">
        <f t="shared" si="294"/>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3">
        <f t="shared" si="294"/>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3">
        <f t="shared" si="294"/>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3">
        <f t="shared" si="294"/>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3">
        <f t="shared" si="294"/>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3">
        <f t="shared" si="294"/>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3">
        <f t="shared" si="294"/>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3">
        <f t="shared" si="294"/>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3">
        <f t="shared" si="294"/>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3">
        <f t="shared" si="294"/>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3">
        <f t="shared" si="294"/>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3">
        <f t="shared" si="294"/>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3">
        <f t="shared" si="294"/>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3">
        <f t="shared" si="294"/>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3">
        <f t="shared" si="294"/>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3">
        <f t="shared" si="294"/>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3">
        <f t="shared" si="294"/>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3">
        <f t="shared" si="294"/>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3">
        <f t="shared" si="294"/>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3">
        <f t="shared" si="294"/>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3">
        <f t="shared" si="294"/>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3">
        <f t="shared" si="294"/>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3">
        <f t="shared" si="294"/>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3">
        <f t="shared" si="294"/>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3">
        <f t="shared" si="294"/>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3">
        <f t="shared" si="294"/>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3">
        <f t="shared" si="294"/>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3">
        <f t="shared" si="294"/>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3">
        <f t="shared" si="294"/>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3">
        <f t="shared" si="294"/>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3">
        <f t="shared" si="294"/>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3">
        <f t="shared" si="294"/>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3">
        <f t="shared" si="294"/>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3">
        <f t="shared" si="294"/>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3">
        <f t="shared" si="294"/>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3">
        <f t="shared" si="294"/>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3">
        <f t="shared" si="294"/>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3">
        <f t="shared" si="294"/>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3">
        <f t="shared" si="294"/>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3">
        <f t="shared" si="294"/>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3">
        <f t="shared" si="294"/>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3">
        <f t="shared" si="294"/>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3">
        <f t="shared" si="294"/>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3">
        <f t="shared" si="294"/>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3">
        <f t="shared" si="294"/>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3">
        <f t="shared" si="294"/>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3">
        <f t="shared" si="294"/>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3">
        <f t="shared" ref="A18633:A18696" si="295">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3">
        <f t="shared" si="295"/>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3">
        <f t="shared" si="295"/>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3">
        <f t="shared" si="295"/>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3">
        <f t="shared" si="295"/>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3">
        <f t="shared" si="295"/>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3">
        <f t="shared" si="295"/>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3">
        <f t="shared" si="295"/>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3">
        <f t="shared" si="295"/>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3">
        <f t="shared" si="295"/>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3">
        <f t="shared" si="295"/>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3">
        <f t="shared" si="295"/>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3">
        <f t="shared" si="295"/>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3">
        <f t="shared" si="295"/>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3">
        <f t="shared" si="295"/>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3">
        <f t="shared" si="295"/>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3">
        <f t="shared" si="295"/>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3">
        <f t="shared" si="295"/>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3">
        <f t="shared" si="295"/>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3">
        <f t="shared" si="295"/>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3">
        <f t="shared" si="295"/>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3">
        <f t="shared" si="295"/>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3">
        <f t="shared" si="295"/>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3">
        <f t="shared" si="295"/>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3">
        <f t="shared" si="295"/>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3">
        <f t="shared" si="295"/>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3">
        <f t="shared" si="295"/>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3">
        <f t="shared" si="295"/>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3">
        <f t="shared" si="295"/>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3">
        <f t="shared" si="295"/>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3">
        <f t="shared" si="295"/>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3">
        <f t="shared" si="295"/>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3">
        <f t="shared" si="295"/>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3">
        <f t="shared" si="295"/>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3">
        <f t="shared" si="295"/>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3">
        <f t="shared" si="295"/>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3">
        <f t="shared" si="295"/>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3">
        <f t="shared" si="295"/>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3">
        <f t="shared" si="295"/>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3">
        <f t="shared" si="295"/>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3">
        <f t="shared" si="295"/>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3">
        <f t="shared" si="295"/>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3">
        <f t="shared" si="295"/>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3">
        <f t="shared" si="295"/>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3">
        <f t="shared" si="295"/>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3">
        <f t="shared" si="295"/>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3">
        <f t="shared" si="295"/>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3">
        <f t="shared" si="295"/>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3">
        <f t="shared" si="295"/>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3">
        <f t="shared" si="295"/>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3">
        <f t="shared" si="295"/>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3">
        <f t="shared" si="295"/>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3">
        <f t="shared" si="295"/>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3">
        <f t="shared" si="295"/>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3">
        <f t="shared" si="295"/>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3">
        <f t="shared" si="295"/>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3">
        <f t="shared" si="295"/>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3">
        <f t="shared" si="295"/>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3">
        <f t="shared" si="295"/>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3">
        <f t="shared" si="295"/>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3">
        <f t="shared" si="295"/>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3">
        <f t="shared" si="295"/>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3">
        <f t="shared" si="295"/>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3">
        <f t="shared" si="295"/>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3">
        <f t="shared" ref="A18697:A18760" si="296">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3">
        <f t="shared" si="296"/>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3">
        <f t="shared" si="296"/>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3">
        <f t="shared" si="296"/>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3">
        <f t="shared" si="296"/>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3">
        <f t="shared" si="296"/>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3">
        <f t="shared" si="296"/>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3">
        <f t="shared" si="296"/>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3">
        <f t="shared" si="296"/>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3">
        <f t="shared" si="296"/>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3">
        <f t="shared" si="296"/>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3">
        <f t="shared" si="296"/>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3">
        <f t="shared" si="296"/>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3">
        <f t="shared" si="296"/>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3">
        <f t="shared" si="296"/>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3">
        <f t="shared" si="296"/>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3">
        <f t="shared" si="296"/>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3">
        <f t="shared" si="296"/>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3">
        <f t="shared" si="296"/>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3">
        <f t="shared" si="296"/>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3">
        <f t="shared" si="296"/>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3">
        <f t="shared" si="296"/>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3">
        <f t="shared" si="296"/>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3">
        <f t="shared" si="296"/>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3">
        <f t="shared" si="296"/>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3">
        <f t="shared" si="296"/>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3">
        <f t="shared" si="296"/>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3">
        <f t="shared" si="296"/>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3">
        <f t="shared" si="296"/>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3">
        <f t="shared" si="296"/>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3">
        <f t="shared" si="296"/>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3">
        <f t="shared" si="296"/>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3">
        <f t="shared" si="296"/>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3">
        <f t="shared" si="296"/>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3">
        <f t="shared" si="296"/>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3">
        <f t="shared" si="296"/>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3">
        <f t="shared" si="296"/>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3">
        <f t="shared" si="296"/>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3">
        <f t="shared" si="296"/>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3">
        <f t="shared" si="296"/>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3">
        <f t="shared" si="296"/>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3">
        <f t="shared" si="296"/>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3">
        <f t="shared" si="296"/>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3">
        <f t="shared" si="296"/>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3">
        <f t="shared" si="296"/>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3">
        <f t="shared" si="296"/>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3">
        <f t="shared" si="296"/>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3">
        <f t="shared" si="296"/>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3">
        <f t="shared" si="296"/>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3">
        <f t="shared" si="296"/>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3">
        <f t="shared" si="296"/>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3">
        <f t="shared" si="296"/>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3">
        <f t="shared" si="296"/>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3">
        <f t="shared" si="296"/>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3">
        <f t="shared" si="296"/>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3">
        <f t="shared" si="296"/>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3">
        <f t="shared" si="296"/>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3">
        <f t="shared" si="296"/>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3">
        <f t="shared" si="296"/>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3">
        <f t="shared" si="296"/>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3">
        <f t="shared" si="296"/>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3">
        <f t="shared" si="296"/>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3">
        <f t="shared" si="296"/>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3">
        <f t="shared" si="296"/>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3">
        <f t="shared" ref="A18761:A18824" si="297">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3">
        <f t="shared" si="297"/>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3">
        <f t="shared" si="297"/>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3">
        <f t="shared" si="297"/>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3">
        <f t="shared" si="297"/>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3">
        <f t="shared" si="297"/>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3">
        <f t="shared" si="297"/>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3">
        <f t="shared" si="297"/>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3">
        <f t="shared" si="297"/>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3">
        <f t="shared" si="297"/>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3">
        <f t="shared" si="297"/>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3">
        <f t="shared" si="297"/>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3">
        <f t="shared" si="297"/>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3">
        <f t="shared" si="297"/>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3">
        <f t="shared" si="297"/>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3">
        <f t="shared" si="297"/>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3">
        <f t="shared" si="297"/>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3">
        <f t="shared" si="297"/>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3">
        <f t="shared" si="297"/>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3">
        <f t="shared" si="297"/>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3">
        <f t="shared" si="297"/>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3">
        <f t="shared" si="297"/>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3">
        <f t="shared" si="297"/>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3">
        <f t="shared" si="297"/>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3">
        <f t="shared" si="297"/>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3">
        <f t="shared" si="297"/>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3">
        <f t="shared" si="297"/>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3">
        <f t="shared" si="297"/>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3">
        <f t="shared" si="297"/>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3">
        <f t="shared" si="297"/>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3">
        <f t="shared" si="297"/>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3">
        <f t="shared" si="297"/>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3">
        <f t="shared" si="297"/>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3">
        <f t="shared" si="297"/>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3">
        <f t="shared" si="297"/>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3">
        <f t="shared" si="297"/>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3">
        <f t="shared" si="297"/>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3">
        <f t="shared" si="297"/>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3">
        <f t="shared" si="297"/>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3">
        <f t="shared" si="297"/>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3">
        <f t="shared" si="297"/>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3">
        <f t="shared" si="297"/>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3">
        <f t="shared" si="297"/>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3">
        <f t="shared" si="297"/>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3">
        <f t="shared" si="297"/>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3">
        <f t="shared" si="297"/>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3">
        <f t="shared" si="297"/>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3">
        <f t="shared" si="297"/>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3">
        <f t="shared" si="297"/>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3">
        <f t="shared" si="297"/>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3">
        <f t="shared" si="297"/>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3">
        <f t="shared" si="297"/>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3">
        <f t="shared" si="297"/>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3">
        <f t="shared" si="297"/>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3">
        <f t="shared" si="297"/>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3">
        <f t="shared" si="297"/>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3">
        <f t="shared" si="297"/>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3">
        <f t="shared" si="297"/>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3">
        <f t="shared" si="297"/>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3">
        <f t="shared" si="297"/>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3">
        <f t="shared" si="297"/>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3">
        <f t="shared" si="297"/>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3">
        <f t="shared" si="297"/>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3">
        <f t="shared" si="297"/>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3">
        <f t="shared" ref="A18825:A18888" si="298">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3">
        <f t="shared" si="298"/>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3">
        <f t="shared" si="298"/>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3">
        <f t="shared" si="298"/>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3">
        <f t="shared" si="298"/>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3">
        <f t="shared" si="298"/>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3">
        <f t="shared" si="298"/>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3">
        <f t="shared" si="298"/>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3">
        <f t="shared" si="298"/>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3">
        <f t="shared" si="298"/>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3">
        <f t="shared" si="298"/>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3">
        <f t="shared" si="298"/>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3">
        <f t="shared" si="298"/>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3">
        <f t="shared" si="298"/>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3">
        <f t="shared" si="298"/>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3">
        <f t="shared" si="298"/>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3">
        <f t="shared" si="298"/>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3">
        <f t="shared" si="298"/>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3">
        <f t="shared" si="298"/>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3">
        <f t="shared" si="298"/>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3">
        <f t="shared" si="298"/>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3">
        <f t="shared" si="298"/>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3">
        <f t="shared" si="298"/>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3">
        <f t="shared" si="298"/>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3">
        <f t="shared" si="298"/>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3">
        <f t="shared" si="298"/>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3">
        <f t="shared" si="298"/>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3">
        <f t="shared" si="298"/>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3">
        <f t="shared" si="298"/>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3">
        <f t="shared" si="298"/>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3">
        <f t="shared" si="298"/>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3">
        <f t="shared" si="298"/>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3">
        <f t="shared" si="298"/>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3">
        <f t="shared" si="298"/>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3">
        <f t="shared" si="298"/>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3">
        <f t="shared" si="298"/>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3">
        <f t="shared" si="298"/>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3">
        <f t="shared" si="298"/>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3">
        <f t="shared" si="298"/>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3">
        <f t="shared" si="298"/>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3">
        <f t="shared" si="298"/>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3">
        <f t="shared" si="298"/>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3">
        <f t="shared" si="298"/>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3">
        <f t="shared" si="298"/>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3">
        <f t="shared" si="298"/>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3">
        <f t="shared" si="298"/>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3">
        <f t="shared" si="298"/>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3">
        <f t="shared" si="298"/>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3">
        <f t="shared" si="298"/>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3">
        <f t="shared" si="298"/>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3">
        <f t="shared" si="298"/>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3">
        <f t="shared" si="298"/>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3">
        <f t="shared" si="298"/>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3">
        <f t="shared" si="298"/>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3">
        <f t="shared" si="298"/>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3">
        <f t="shared" si="298"/>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3">
        <f t="shared" si="298"/>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3">
        <f t="shared" si="298"/>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3">
        <f t="shared" si="298"/>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3">
        <f t="shared" si="298"/>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3">
        <f t="shared" si="298"/>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3">
        <f t="shared" si="298"/>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3">
        <f t="shared" si="298"/>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3">
        <f t="shared" si="298"/>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3">
        <f t="shared" ref="A18889:A18952" si="299">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3">
        <f t="shared" si="299"/>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3">
        <f t="shared" si="299"/>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3">
        <f t="shared" si="299"/>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3">
        <f t="shared" si="299"/>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3">
        <f t="shared" si="299"/>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3">
        <f t="shared" si="299"/>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3">
        <f t="shared" si="299"/>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3">
        <f t="shared" si="299"/>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3">
        <f t="shared" si="299"/>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3">
        <f t="shared" si="299"/>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3">
        <f t="shared" si="299"/>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3">
        <f t="shared" si="299"/>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3">
        <f t="shared" si="299"/>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3">
        <f t="shared" si="299"/>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3">
        <f t="shared" si="299"/>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3">
        <f t="shared" si="299"/>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3">
        <f t="shared" si="299"/>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3">
        <f t="shared" si="299"/>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3">
        <f t="shared" si="299"/>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3">
        <f t="shared" si="299"/>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3">
        <f t="shared" si="299"/>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3">
        <f t="shared" si="299"/>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3">
        <f t="shared" si="299"/>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3">
        <f t="shared" si="299"/>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3">
        <f t="shared" si="299"/>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3">
        <f t="shared" si="299"/>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3">
        <f t="shared" si="299"/>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3">
        <f t="shared" si="299"/>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3">
        <f t="shared" si="299"/>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3">
        <f t="shared" si="299"/>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3">
        <f t="shared" si="299"/>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3">
        <f t="shared" si="299"/>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3">
        <f t="shared" si="299"/>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3">
        <f t="shared" si="299"/>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3">
        <f t="shared" si="299"/>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3">
        <f t="shared" si="299"/>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3">
        <f t="shared" si="299"/>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3">
        <f t="shared" si="299"/>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3">
        <f t="shared" si="299"/>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3">
        <f t="shared" si="299"/>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3">
        <f t="shared" si="299"/>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3">
        <f t="shared" si="299"/>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3">
        <f t="shared" si="299"/>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3">
        <f t="shared" si="299"/>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3">
        <f t="shared" si="299"/>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3">
        <f t="shared" si="299"/>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3">
        <f t="shared" si="299"/>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3">
        <f t="shared" si="299"/>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3">
        <f t="shared" si="299"/>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3">
        <f t="shared" si="299"/>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3">
        <f t="shared" si="299"/>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3">
        <f t="shared" si="299"/>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3">
        <f t="shared" si="299"/>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3">
        <f t="shared" si="299"/>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3">
        <f t="shared" si="299"/>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3">
        <f t="shared" si="299"/>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3">
        <f t="shared" si="299"/>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3">
        <f t="shared" si="299"/>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3">
        <f t="shared" si="299"/>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3">
        <f t="shared" si="299"/>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3">
        <f t="shared" si="299"/>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3">
        <f t="shared" si="299"/>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3">
        <f t="shared" si="299"/>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3">
        <f t="shared" ref="A18953:A19016" si="300">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3">
        <f t="shared" si="300"/>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3">
        <f t="shared" si="300"/>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3">
        <f t="shared" si="300"/>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3">
        <f t="shared" si="300"/>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3">
        <f t="shared" si="300"/>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3">
        <f t="shared" si="300"/>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3">
        <f t="shared" si="300"/>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3">
        <f t="shared" si="300"/>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3">
        <f t="shared" si="300"/>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3">
        <f t="shared" si="300"/>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3">
        <f t="shared" si="300"/>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3">
        <f t="shared" si="300"/>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3">
        <f t="shared" si="300"/>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3">
        <f t="shared" si="300"/>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3">
        <f t="shared" si="300"/>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3">
        <f t="shared" si="300"/>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3">
        <f t="shared" si="300"/>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3">
        <f t="shared" si="300"/>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3">
        <f t="shared" si="300"/>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3">
        <f t="shared" si="300"/>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3">
        <f t="shared" si="300"/>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3">
        <f t="shared" si="300"/>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3">
        <f t="shared" si="300"/>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3">
        <f t="shared" si="300"/>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3">
        <f t="shared" si="300"/>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3">
        <f t="shared" si="300"/>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3">
        <f t="shared" si="300"/>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3">
        <f t="shared" si="300"/>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3">
        <f t="shared" si="300"/>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3">
        <f t="shared" si="300"/>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3">
        <f t="shared" si="300"/>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3">
        <f t="shared" si="300"/>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3">
        <f t="shared" si="300"/>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3">
        <f t="shared" si="300"/>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3">
        <f t="shared" si="300"/>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3">
        <f t="shared" si="300"/>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3">
        <f t="shared" si="300"/>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3">
        <f t="shared" si="300"/>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3">
        <f t="shared" si="300"/>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3">
        <f t="shared" si="300"/>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3">
        <f t="shared" si="300"/>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3">
        <f t="shared" si="300"/>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3">
        <f t="shared" si="300"/>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3">
        <f t="shared" si="300"/>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3">
        <f t="shared" si="300"/>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3">
        <f t="shared" si="300"/>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3">
        <f t="shared" si="300"/>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3">
        <f t="shared" si="300"/>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3">
        <f t="shared" si="300"/>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3">
        <f t="shared" si="300"/>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3">
        <f t="shared" si="300"/>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3">
        <f t="shared" si="300"/>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3">
        <f t="shared" si="300"/>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3">
        <f t="shared" si="300"/>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3">
        <f t="shared" si="300"/>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3">
        <f t="shared" si="300"/>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3">
        <f t="shared" si="300"/>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3">
        <f t="shared" si="300"/>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3">
        <f t="shared" si="300"/>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3">
        <f t="shared" si="300"/>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3">
        <f t="shared" si="300"/>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3">
        <f t="shared" si="300"/>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3">
        <f t="shared" si="300"/>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3">
        <f t="shared" ref="A19017:A19080" si="301">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3">
        <f t="shared" si="301"/>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3">
        <f t="shared" si="301"/>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3">
        <f t="shared" si="301"/>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3">
        <f t="shared" si="301"/>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3">
        <f t="shared" si="301"/>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3">
        <f t="shared" si="301"/>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3">
        <f t="shared" si="301"/>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3">
        <f t="shared" si="301"/>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3">
        <f t="shared" si="301"/>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3">
        <f t="shared" si="301"/>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3">
        <f t="shared" si="301"/>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3">
        <f t="shared" si="301"/>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3">
        <f t="shared" si="301"/>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3">
        <f t="shared" si="301"/>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3">
        <f t="shared" si="301"/>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3">
        <f t="shared" si="301"/>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3">
        <f t="shared" si="301"/>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3">
        <f t="shared" si="301"/>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3">
        <f t="shared" si="301"/>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3">
        <f t="shared" si="301"/>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3">
        <f t="shared" si="301"/>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3">
        <f t="shared" si="301"/>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3">
        <f t="shared" si="301"/>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3">
        <f t="shared" si="301"/>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3">
        <f t="shared" si="301"/>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3">
        <f t="shared" si="301"/>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3">
        <f t="shared" si="301"/>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3">
        <f t="shared" si="301"/>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3">
        <f t="shared" si="301"/>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3">
        <f t="shared" si="301"/>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3">
        <f t="shared" si="301"/>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3">
        <f t="shared" si="301"/>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3">
        <f t="shared" si="301"/>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3">
        <f t="shared" si="301"/>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3">
        <f t="shared" si="301"/>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3">
        <f t="shared" si="301"/>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3">
        <f t="shared" si="301"/>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3">
        <f t="shared" si="301"/>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3">
        <f t="shared" si="301"/>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3">
        <f t="shared" si="301"/>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3">
        <f t="shared" si="301"/>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3">
        <f t="shared" si="301"/>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3">
        <f t="shared" si="301"/>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3">
        <f t="shared" si="301"/>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3">
        <f t="shared" si="301"/>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3">
        <f t="shared" si="301"/>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3">
        <f t="shared" si="301"/>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3">
        <f t="shared" si="301"/>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3">
        <f t="shared" si="301"/>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3">
        <f t="shared" si="301"/>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3">
        <f t="shared" si="301"/>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3">
        <f t="shared" si="301"/>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3">
        <f t="shared" si="301"/>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3">
        <f t="shared" si="301"/>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3">
        <f t="shared" si="301"/>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3">
        <f t="shared" si="301"/>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3">
        <f t="shared" si="301"/>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3">
        <f t="shared" si="301"/>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3">
        <f t="shared" si="301"/>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3">
        <f t="shared" si="301"/>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3">
        <f t="shared" si="301"/>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3">
        <f t="shared" si="301"/>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3">
        <f t="shared" si="301"/>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3">
        <f t="shared" ref="A19081:A19144" si="302">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3">
        <f t="shared" si="302"/>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3">
        <f t="shared" si="302"/>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3">
        <f t="shared" si="302"/>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3">
        <f t="shared" si="302"/>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3">
        <f t="shared" si="302"/>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3">
        <f t="shared" si="302"/>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3">
        <f t="shared" si="302"/>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3">
        <f t="shared" si="302"/>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3">
        <f t="shared" si="302"/>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3">
        <f t="shared" si="302"/>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3">
        <f t="shared" si="302"/>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3">
        <f t="shared" si="302"/>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3">
        <f t="shared" si="302"/>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3">
        <f t="shared" si="302"/>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3">
        <f t="shared" si="302"/>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3">
        <f t="shared" si="302"/>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3">
        <f t="shared" si="302"/>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3">
        <f t="shared" si="302"/>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3">
        <f t="shared" si="302"/>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3">
        <f t="shared" si="302"/>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3">
        <f t="shared" si="302"/>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3">
        <f t="shared" si="302"/>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3">
        <f t="shared" si="302"/>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3">
        <f t="shared" si="302"/>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3">
        <f t="shared" si="302"/>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3">
        <f t="shared" si="302"/>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3">
        <f t="shared" si="302"/>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3">
        <f t="shared" si="302"/>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3">
        <f t="shared" si="302"/>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3">
        <f t="shared" si="302"/>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3">
        <f t="shared" si="302"/>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3">
        <f t="shared" si="302"/>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3">
        <f t="shared" si="302"/>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3">
        <f t="shared" si="302"/>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3">
        <f t="shared" si="302"/>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3">
        <f t="shared" si="302"/>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3">
        <f t="shared" si="302"/>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3">
        <f t="shared" si="302"/>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3">
        <f t="shared" si="302"/>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3">
        <f t="shared" si="302"/>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3">
        <f t="shared" si="302"/>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3">
        <f t="shared" si="302"/>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3">
        <f t="shared" si="302"/>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3">
        <f t="shared" si="302"/>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3">
        <f t="shared" si="302"/>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3">
        <f t="shared" si="302"/>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3">
        <f t="shared" si="302"/>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3">
        <f t="shared" si="302"/>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3">
        <f t="shared" si="302"/>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3">
        <f t="shared" si="302"/>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3">
        <f t="shared" si="302"/>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3">
        <f t="shared" si="302"/>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3">
        <f t="shared" si="302"/>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3">
        <f t="shared" si="302"/>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3">
        <f t="shared" si="302"/>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3">
        <f t="shared" si="302"/>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3">
        <f t="shared" si="302"/>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3">
        <f t="shared" si="302"/>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3">
        <f t="shared" si="302"/>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3">
        <f t="shared" si="302"/>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3">
        <f t="shared" si="302"/>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3">
        <f t="shared" si="302"/>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3">
        <f t="shared" si="302"/>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3">
        <f t="shared" ref="A19145:A19208" si="303">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3">
        <f t="shared" si="303"/>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3">
        <f t="shared" si="303"/>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3">
        <f t="shared" si="303"/>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3">
        <f t="shared" si="303"/>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3">
        <f t="shared" si="303"/>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3">
        <f t="shared" si="303"/>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3">
        <f t="shared" si="303"/>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3">
        <f t="shared" si="303"/>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3">
        <f t="shared" si="303"/>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3">
        <f t="shared" si="303"/>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3">
        <f t="shared" si="303"/>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3">
        <f t="shared" si="303"/>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3">
        <f t="shared" si="303"/>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3">
        <f t="shared" si="303"/>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3">
        <f t="shared" si="303"/>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3">
        <f t="shared" si="303"/>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3">
        <f t="shared" si="303"/>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3">
        <f t="shared" si="303"/>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3">
        <f t="shared" si="303"/>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3">
        <f t="shared" si="303"/>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3">
        <f t="shared" si="303"/>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3">
        <f t="shared" si="303"/>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3">
        <f t="shared" si="303"/>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3">
        <f t="shared" si="303"/>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3">
        <f t="shared" si="303"/>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3">
        <f t="shared" si="303"/>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3">
        <f t="shared" si="303"/>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3">
        <f t="shared" si="303"/>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3">
        <f t="shared" si="303"/>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3">
        <f t="shared" si="303"/>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3">
        <f t="shared" si="303"/>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3">
        <f t="shared" si="303"/>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3">
        <f t="shared" si="303"/>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3">
        <f t="shared" si="303"/>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3">
        <f t="shared" si="303"/>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3">
        <f t="shared" si="303"/>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3">
        <f t="shared" si="303"/>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3">
        <f t="shared" si="303"/>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3">
        <f t="shared" si="303"/>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3">
        <f t="shared" si="303"/>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3">
        <f t="shared" si="303"/>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3">
        <f t="shared" si="303"/>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3">
        <f t="shared" si="303"/>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3">
        <f t="shared" si="303"/>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3">
        <f t="shared" si="303"/>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3">
        <f t="shared" si="303"/>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3">
        <f t="shared" si="303"/>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3">
        <f t="shared" si="303"/>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3">
        <f t="shared" si="303"/>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3">
        <f t="shared" si="303"/>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3">
        <f t="shared" si="303"/>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3">
        <f t="shared" si="303"/>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3">
        <f t="shared" si="303"/>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3">
        <f t="shared" si="303"/>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3">
        <f t="shared" si="303"/>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3">
        <f t="shared" si="303"/>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3">
        <f t="shared" si="303"/>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3">
        <f t="shared" si="303"/>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3">
        <f t="shared" si="303"/>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3">
        <f t="shared" si="303"/>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3">
        <f t="shared" si="303"/>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3">
        <f t="shared" si="303"/>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3">
        <f t="shared" si="303"/>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3">
        <f t="shared" ref="A19209:A19272" si="304">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3">
        <f t="shared" si="304"/>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3">
        <f t="shared" si="304"/>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3">
        <f t="shared" si="304"/>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3">
        <f t="shared" si="304"/>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3">
        <f t="shared" si="304"/>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3">
        <f t="shared" si="304"/>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3">
        <f t="shared" si="304"/>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3">
        <f t="shared" si="304"/>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3">
        <f t="shared" si="304"/>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3">
        <f t="shared" si="304"/>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3">
        <f t="shared" si="304"/>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3">
        <f t="shared" si="304"/>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3">
        <f t="shared" si="304"/>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3">
        <f t="shared" si="304"/>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3">
        <f t="shared" si="304"/>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3">
        <f t="shared" si="304"/>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3">
        <f t="shared" si="304"/>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3">
        <f t="shared" si="304"/>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3">
        <f t="shared" si="304"/>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3">
        <f t="shared" si="304"/>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3">
        <f t="shared" si="304"/>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3">
        <f t="shared" si="304"/>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3">
        <f t="shared" si="304"/>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3">
        <f t="shared" si="304"/>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3">
        <f t="shared" si="304"/>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3">
        <f t="shared" si="304"/>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3">
        <f t="shared" si="304"/>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3">
        <f t="shared" si="304"/>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3">
        <f t="shared" si="304"/>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3">
        <f t="shared" si="304"/>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3">
        <f t="shared" si="304"/>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3">
        <f t="shared" si="304"/>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3">
        <f t="shared" si="304"/>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3">
        <f t="shared" si="304"/>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3">
        <f t="shared" si="304"/>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3">
        <f t="shared" si="304"/>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3">
        <f t="shared" si="304"/>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3">
        <f t="shared" si="304"/>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3">
        <f t="shared" si="304"/>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3">
        <f t="shared" si="304"/>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3">
        <f t="shared" si="304"/>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3">
        <f t="shared" si="304"/>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3">
        <f t="shared" si="304"/>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3">
        <f t="shared" si="304"/>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3">
        <f t="shared" si="304"/>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3">
        <f t="shared" si="304"/>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3">
        <f t="shared" si="304"/>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3">
        <f t="shared" si="304"/>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3">
        <f t="shared" si="304"/>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3">
        <f t="shared" si="304"/>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3">
        <f t="shared" si="304"/>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3">
        <f t="shared" si="304"/>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3">
        <f t="shared" si="304"/>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3">
        <f t="shared" si="304"/>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3">
        <f t="shared" si="304"/>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3">
        <f t="shared" si="304"/>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3">
        <f t="shared" si="304"/>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3">
        <f t="shared" si="304"/>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3">
        <f t="shared" si="304"/>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3">
        <f t="shared" si="304"/>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3">
        <f t="shared" si="304"/>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3">
        <f t="shared" si="304"/>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3">
        <f t="shared" si="304"/>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3">
        <f t="shared" ref="A19273:A19336" si="305">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3">
        <f t="shared" si="305"/>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3">
        <f t="shared" si="305"/>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3">
        <f t="shared" si="305"/>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3">
        <f t="shared" si="305"/>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3">
        <f t="shared" si="305"/>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3">
        <f t="shared" si="305"/>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3">
        <f t="shared" si="305"/>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3">
        <f t="shared" si="305"/>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3">
        <f t="shared" si="305"/>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3">
        <f t="shared" si="305"/>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3">
        <f t="shared" si="305"/>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3">
        <f t="shared" si="305"/>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3">
        <f t="shared" si="305"/>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3">
        <f t="shared" si="305"/>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3">
        <f t="shared" si="305"/>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3">
        <f t="shared" si="305"/>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3">
        <f t="shared" si="305"/>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3">
        <f t="shared" si="305"/>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3">
        <f t="shared" si="305"/>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3">
        <f t="shared" si="305"/>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3">
        <f t="shared" si="305"/>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3">
        <f t="shared" si="305"/>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3">
        <f t="shared" si="305"/>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3">
        <f t="shared" si="305"/>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3">
        <f t="shared" si="305"/>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3">
        <f t="shared" si="305"/>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3">
        <f t="shared" si="305"/>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3">
        <f t="shared" si="305"/>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3">
        <f t="shared" si="305"/>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3">
        <f t="shared" si="305"/>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3">
        <f t="shared" si="305"/>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3">
        <f t="shared" si="305"/>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3">
        <f t="shared" si="305"/>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3">
        <f t="shared" si="305"/>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3">
        <f t="shared" si="305"/>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3">
        <f t="shared" si="305"/>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3">
        <f t="shared" si="305"/>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3">
        <f t="shared" si="305"/>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3">
        <f t="shared" si="305"/>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3">
        <f t="shared" si="305"/>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3">
        <f t="shared" si="305"/>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3">
        <f t="shared" si="305"/>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3">
        <f t="shared" si="305"/>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3">
        <f t="shared" si="305"/>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3">
        <f t="shared" si="305"/>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3">
        <f t="shared" si="305"/>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3">
        <f t="shared" si="305"/>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3">
        <f t="shared" si="305"/>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3">
        <f t="shared" si="305"/>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3">
        <f t="shared" si="305"/>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3">
        <f t="shared" si="305"/>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3">
        <f t="shared" si="305"/>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3">
        <f t="shared" si="305"/>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3">
        <f t="shared" si="305"/>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3">
        <f t="shared" si="305"/>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3">
        <f t="shared" si="305"/>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3">
        <f t="shared" si="305"/>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3">
        <f t="shared" si="305"/>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3">
        <f t="shared" si="305"/>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3">
        <f t="shared" si="305"/>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3">
        <f t="shared" si="305"/>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3">
        <f t="shared" si="305"/>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3">
        <f t="shared" si="305"/>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3">
        <f t="shared" ref="A19337:A19400" si="306">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3">
        <f t="shared" si="306"/>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3">
        <f t="shared" si="306"/>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3">
        <f t="shared" si="306"/>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3">
        <f t="shared" si="306"/>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3">
        <f t="shared" si="306"/>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3">
        <f t="shared" si="306"/>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3">
        <f t="shared" si="306"/>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3">
        <f t="shared" si="306"/>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3">
        <f t="shared" si="306"/>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3">
        <f t="shared" si="306"/>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3">
        <f t="shared" si="306"/>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3">
        <f t="shared" si="306"/>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3">
        <f t="shared" si="306"/>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3">
        <f t="shared" si="306"/>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3">
        <f t="shared" si="306"/>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3">
        <f t="shared" si="306"/>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3">
        <f t="shared" si="306"/>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3">
        <f t="shared" si="306"/>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3">
        <f t="shared" si="306"/>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3">
        <f t="shared" si="306"/>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3">
        <f t="shared" si="306"/>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3">
        <f t="shared" si="306"/>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3">
        <f t="shared" si="306"/>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3">
        <f t="shared" si="306"/>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3">
        <f t="shared" si="306"/>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3">
        <f t="shared" si="306"/>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3">
        <f t="shared" si="306"/>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3">
        <f t="shared" si="306"/>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3">
        <f t="shared" si="306"/>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3">
        <f t="shared" si="306"/>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3">
        <f t="shared" si="306"/>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3">
        <f t="shared" si="306"/>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3">
        <f t="shared" si="306"/>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3">
        <f t="shared" si="306"/>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3">
        <f t="shared" si="306"/>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3">
        <f t="shared" si="306"/>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3">
        <f t="shared" si="306"/>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3">
        <f t="shared" si="306"/>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3">
        <f t="shared" si="306"/>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3">
        <f t="shared" si="306"/>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3">
        <f t="shared" si="306"/>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3">
        <f t="shared" si="306"/>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3">
        <f t="shared" si="306"/>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3">
        <f t="shared" si="306"/>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3">
        <f t="shared" si="306"/>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3">
        <f t="shared" si="306"/>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3">
        <f t="shared" si="306"/>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3">
        <f t="shared" si="306"/>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3">
        <f t="shared" si="306"/>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3">
        <f t="shared" si="306"/>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3">
        <f t="shared" si="306"/>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3">
        <f t="shared" si="306"/>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3">
        <f t="shared" si="306"/>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3">
        <f t="shared" si="306"/>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3">
        <f t="shared" si="306"/>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3">
        <f t="shared" si="306"/>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3">
        <f t="shared" si="306"/>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3">
        <f t="shared" si="306"/>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3">
        <f t="shared" si="306"/>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3">
        <f t="shared" si="306"/>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3">
        <f t="shared" si="306"/>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3">
        <f t="shared" si="306"/>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3">
        <f t="shared" si="306"/>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3">
        <f t="shared" ref="A19401:A19464" si="307">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3">
        <f t="shared" si="307"/>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3">
        <f t="shared" si="307"/>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3">
        <f t="shared" si="307"/>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3">
        <f t="shared" si="307"/>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3">
        <f t="shared" si="307"/>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3">
        <f t="shared" si="307"/>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3">
        <f t="shared" si="307"/>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3">
        <f t="shared" si="307"/>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3">
        <f t="shared" si="307"/>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3">
        <f t="shared" si="307"/>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3">
        <f t="shared" si="307"/>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3">
        <f t="shared" si="307"/>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3">
        <f t="shared" si="307"/>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3">
        <f t="shared" si="307"/>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3">
        <f t="shared" si="307"/>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3">
        <f t="shared" si="307"/>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3">
        <f t="shared" si="307"/>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3">
        <f t="shared" si="307"/>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3">
        <f t="shared" si="307"/>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3">
        <f t="shared" si="307"/>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3">
        <f t="shared" si="307"/>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3">
        <f t="shared" si="307"/>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3">
        <f t="shared" si="307"/>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3">
        <f t="shared" si="307"/>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3">
        <f t="shared" si="307"/>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3">
        <f t="shared" si="307"/>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3">
        <f t="shared" si="307"/>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3">
        <f t="shared" si="307"/>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3">
        <f t="shared" si="307"/>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3">
        <f t="shared" si="307"/>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3">
        <f t="shared" si="307"/>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3">
        <f t="shared" si="307"/>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3">
        <f t="shared" si="307"/>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3">
        <f t="shared" si="307"/>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3">
        <f t="shared" si="307"/>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3">
        <f t="shared" si="307"/>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3">
        <f t="shared" si="307"/>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3">
        <f t="shared" si="307"/>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3">
        <f t="shared" si="307"/>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3">
        <f t="shared" si="307"/>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3">
        <f t="shared" si="307"/>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3">
        <f t="shared" si="307"/>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3">
        <f t="shared" si="307"/>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3">
        <f t="shared" si="307"/>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3">
        <f t="shared" si="307"/>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3">
        <f t="shared" si="307"/>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3">
        <f t="shared" si="307"/>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3">
        <f t="shared" si="307"/>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3">
        <f t="shared" si="307"/>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3">
        <f t="shared" si="307"/>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3">
        <f t="shared" si="307"/>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3">
        <f t="shared" si="307"/>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3">
        <f t="shared" si="307"/>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3">
        <f t="shared" si="307"/>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3">
        <f t="shared" si="307"/>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3">
        <f t="shared" si="307"/>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3">
        <f t="shared" si="307"/>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3">
        <f t="shared" si="307"/>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3">
        <f t="shared" si="307"/>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3">
        <f t="shared" si="307"/>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3">
        <f t="shared" si="307"/>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3">
        <f t="shared" si="307"/>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3">
        <f t="shared" si="307"/>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3">
        <f t="shared" ref="A19465:A19528" si="308">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3">
        <f t="shared" si="308"/>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3">
        <f t="shared" si="308"/>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3">
        <f t="shared" si="308"/>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3">
        <f t="shared" si="308"/>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3">
        <f t="shared" si="308"/>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3">
        <f t="shared" si="308"/>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3">
        <f t="shared" si="308"/>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3">
        <f t="shared" si="308"/>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3">
        <f t="shared" si="308"/>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3">
        <f t="shared" si="308"/>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3">
        <f t="shared" si="308"/>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3">
        <f t="shared" si="308"/>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3">
        <f t="shared" si="308"/>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3">
        <f t="shared" si="308"/>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3">
        <f t="shared" si="308"/>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3">
        <f t="shared" si="308"/>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3">
        <f t="shared" si="308"/>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3">
        <f t="shared" si="308"/>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3">
        <f t="shared" si="308"/>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3">
        <f t="shared" si="308"/>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3">
        <f t="shared" si="308"/>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3">
        <f t="shared" si="308"/>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3">
        <f t="shared" si="308"/>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3">
        <f t="shared" si="308"/>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3">
        <f t="shared" si="308"/>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3">
        <f t="shared" si="308"/>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3">
        <f t="shared" si="308"/>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3">
        <f t="shared" si="308"/>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3">
        <f t="shared" si="308"/>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3">
        <f t="shared" si="308"/>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3">
        <f t="shared" si="308"/>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3">
        <f t="shared" si="308"/>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3">
        <f t="shared" si="308"/>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3">
        <f t="shared" si="308"/>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3">
        <f t="shared" si="308"/>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3">
        <f t="shared" si="308"/>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3">
        <f t="shared" si="308"/>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3">
        <f t="shared" si="308"/>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3">
        <f t="shared" si="308"/>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3">
        <f t="shared" si="308"/>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3">
        <f t="shared" si="308"/>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3">
        <f t="shared" si="308"/>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3">
        <f t="shared" si="308"/>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3">
        <f t="shared" si="308"/>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3">
        <f t="shared" si="308"/>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3">
        <f t="shared" si="308"/>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3">
        <f t="shared" si="308"/>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3">
        <f t="shared" si="308"/>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3">
        <f t="shared" si="308"/>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3">
        <f t="shared" si="308"/>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3">
        <f t="shared" si="308"/>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3">
        <f t="shared" si="308"/>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3">
        <f t="shared" si="308"/>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3">
        <f t="shared" si="308"/>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3">
        <f t="shared" si="308"/>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3">
        <f t="shared" si="308"/>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3">
        <f t="shared" si="308"/>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3">
        <f t="shared" si="308"/>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3">
        <f t="shared" si="308"/>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3">
        <f t="shared" si="308"/>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3">
        <f t="shared" si="308"/>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3">
        <f t="shared" si="308"/>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3">
        <f t="shared" si="308"/>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3">
        <f t="shared" ref="A19529:A19592" si="309">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3">
        <f t="shared" si="309"/>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3">
        <f t="shared" si="309"/>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3">
        <f t="shared" si="309"/>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3">
        <f t="shared" si="309"/>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3">
        <f t="shared" si="309"/>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3">
        <f t="shared" si="309"/>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3">
        <f t="shared" si="309"/>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3">
        <f t="shared" si="309"/>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3">
        <f t="shared" si="309"/>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3">
        <f t="shared" si="309"/>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3">
        <f t="shared" si="309"/>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3">
        <f t="shared" si="309"/>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3">
        <f t="shared" si="309"/>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3">
        <f t="shared" si="309"/>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3">
        <f t="shared" si="309"/>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3">
        <f t="shared" si="309"/>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3">
        <f t="shared" si="309"/>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3">
        <f t="shared" si="309"/>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3">
        <f t="shared" si="309"/>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3">
        <f t="shared" si="309"/>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3">
        <f t="shared" si="309"/>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3">
        <f t="shared" si="309"/>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3">
        <f t="shared" si="309"/>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3">
        <f t="shared" si="309"/>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3">
        <f t="shared" si="309"/>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3">
        <f t="shared" si="309"/>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3">
        <f t="shared" si="309"/>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3">
        <f t="shared" si="309"/>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3">
        <f t="shared" si="309"/>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3">
        <f t="shared" si="309"/>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3">
        <f t="shared" si="309"/>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3">
        <f t="shared" si="309"/>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3">
        <f t="shared" si="309"/>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3">
        <f t="shared" si="309"/>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3">
        <f t="shared" si="309"/>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3">
        <f t="shared" si="309"/>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3">
        <f t="shared" si="309"/>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3">
        <f t="shared" si="309"/>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3">
        <f t="shared" si="309"/>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3">
        <f t="shared" si="309"/>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3">
        <f t="shared" si="309"/>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3">
        <f t="shared" si="309"/>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3">
        <f t="shared" si="309"/>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3">
        <f t="shared" si="309"/>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3">
        <f t="shared" si="309"/>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3">
        <f t="shared" si="309"/>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3">
        <f t="shared" si="309"/>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3">
        <f t="shared" si="309"/>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3">
        <f t="shared" si="309"/>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3">
        <f t="shared" si="309"/>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3">
        <f t="shared" si="309"/>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3">
        <f t="shared" si="309"/>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3">
        <f t="shared" si="309"/>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3">
        <f t="shared" si="309"/>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3">
        <f t="shared" si="309"/>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3">
        <f t="shared" si="309"/>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3">
        <f t="shared" si="309"/>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3">
        <f t="shared" si="309"/>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3">
        <f t="shared" si="309"/>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3">
        <f t="shared" si="309"/>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3">
        <f t="shared" si="309"/>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3">
        <f t="shared" si="309"/>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3">
        <f t="shared" si="309"/>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3">
        <f t="shared" ref="A19593:A19656" si="310">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3">
        <f t="shared" si="310"/>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3">
        <f t="shared" si="310"/>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3">
        <f t="shared" si="310"/>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3">
        <f t="shared" si="310"/>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3">
        <f t="shared" si="310"/>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3">
        <f t="shared" si="310"/>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3">
        <f t="shared" si="310"/>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3">
        <f t="shared" si="310"/>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3">
        <f t="shared" si="310"/>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3">
        <f t="shared" si="310"/>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3">
        <f t="shared" si="310"/>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3">
        <f t="shared" si="310"/>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3">
        <f t="shared" si="310"/>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3">
        <f t="shared" si="310"/>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3">
        <f t="shared" si="310"/>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3">
        <f t="shared" si="310"/>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3">
        <f t="shared" si="310"/>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3">
        <f t="shared" si="310"/>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3">
        <f t="shared" si="310"/>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3">
        <f t="shared" si="310"/>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3">
        <f t="shared" si="310"/>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3">
        <f t="shared" si="310"/>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3">
        <f t="shared" si="310"/>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3">
        <f t="shared" si="310"/>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3">
        <f t="shared" si="310"/>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3">
        <f t="shared" si="310"/>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3">
        <f t="shared" si="310"/>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3">
        <f t="shared" si="310"/>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3">
        <f t="shared" si="310"/>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3">
        <f t="shared" si="310"/>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3">
        <f t="shared" si="310"/>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3">
        <f t="shared" si="310"/>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3">
        <f t="shared" si="310"/>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3">
        <f t="shared" si="310"/>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3">
        <f t="shared" si="310"/>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3">
        <f t="shared" si="310"/>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3">
        <f t="shared" si="310"/>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3">
        <f t="shared" si="310"/>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3">
        <f t="shared" si="310"/>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3">
        <f t="shared" si="310"/>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3">
        <f t="shared" si="310"/>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3">
        <f t="shared" si="310"/>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3">
        <f t="shared" si="310"/>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3">
        <f t="shared" si="310"/>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3">
        <f t="shared" si="310"/>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3">
        <f t="shared" si="310"/>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3">
        <f t="shared" si="310"/>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3">
        <f t="shared" si="310"/>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3">
        <f t="shared" si="310"/>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3">
        <f t="shared" si="310"/>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3">
        <f t="shared" si="310"/>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3">
        <f t="shared" si="310"/>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3">
        <f t="shared" si="310"/>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3">
        <f t="shared" si="310"/>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3">
        <f t="shared" si="310"/>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3">
        <f t="shared" si="310"/>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3">
        <f t="shared" si="310"/>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3">
        <f t="shared" si="310"/>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3">
        <f t="shared" si="310"/>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3">
        <f t="shared" si="310"/>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3">
        <f t="shared" si="310"/>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3">
        <f t="shared" si="310"/>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3">
        <f t="shared" si="310"/>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3">
        <f t="shared" ref="A19657:A19720" si="311">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3">
        <f t="shared" si="311"/>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3">
        <f t="shared" si="311"/>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3">
        <f t="shared" si="311"/>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3">
        <f t="shared" si="311"/>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3">
        <f t="shared" si="311"/>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3">
        <f t="shared" si="311"/>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3">
        <f t="shared" si="311"/>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3">
        <f t="shared" si="311"/>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3">
        <f t="shared" si="311"/>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3">
        <f t="shared" si="311"/>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3">
        <f t="shared" si="311"/>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3">
        <f t="shared" si="311"/>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3">
        <f t="shared" si="311"/>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3">
        <f t="shared" si="311"/>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3">
        <f t="shared" si="311"/>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3">
        <f t="shared" si="311"/>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3">
        <f t="shared" si="311"/>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3">
        <f t="shared" si="311"/>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3">
        <f t="shared" si="311"/>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3">
        <f t="shared" si="311"/>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3">
        <f t="shared" si="311"/>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3">
        <f t="shared" si="311"/>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3">
        <f t="shared" si="311"/>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3">
        <f t="shared" si="311"/>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3">
        <f t="shared" si="311"/>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3">
        <f t="shared" si="311"/>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3">
        <f t="shared" si="311"/>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3">
        <f t="shared" si="311"/>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3">
        <f t="shared" si="311"/>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3">
        <f t="shared" si="311"/>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3">
        <f t="shared" si="311"/>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3">
        <f t="shared" si="311"/>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3">
        <f t="shared" si="311"/>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3">
        <f t="shared" si="311"/>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3">
        <f t="shared" si="311"/>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3">
        <f t="shared" si="311"/>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3">
        <f t="shared" si="311"/>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3">
        <f t="shared" si="311"/>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3">
        <f t="shared" si="311"/>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3">
        <f t="shared" si="311"/>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3">
        <f t="shared" si="311"/>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3">
        <f t="shared" si="311"/>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3">
        <f t="shared" si="311"/>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3">
        <f t="shared" si="311"/>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3">
        <f t="shared" si="311"/>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3">
        <f t="shared" si="311"/>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3">
        <f t="shared" si="311"/>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3">
        <f t="shared" si="311"/>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3">
        <f t="shared" si="311"/>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3">
        <f t="shared" si="311"/>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3">
        <f t="shared" si="311"/>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3">
        <f t="shared" si="311"/>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3">
        <f t="shared" si="311"/>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3">
        <f t="shared" si="311"/>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3">
        <f t="shared" si="311"/>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3">
        <f t="shared" si="311"/>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3">
        <f t="shared" si="311"/>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3">
        <f t="shared" si="311"/>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3">
        <f t="shared" si="311"/>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3">
        <f t="shared" si="311"/>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3">
        <f t="shared" si="311"/>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3">
        <f t="shared" si="311"/>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3">
        <f t="shared" si="311"/>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3">
        <f t="shared" ref="A19721:A19784" si="312">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3">
        <f t="shared" si="312"/>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3">
        <f t="shared" si="312"/>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3">
        <f t="shared" si="312"/>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3">
        <f t="shared" si="312"/>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3">
        <f t="shared" si="312"/>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3">
        <f t="shared" si="312"/>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3">
        <f t="shared" si="312"/>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3">
        <f t="shared" si="312"/>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3">
        <f t="shared" si="312"/>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3">
        <f t="shared" si="312"/>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3">
        <f t="shared" si="312"/>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3">
        <f t="shared" si="312"/>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3">
        <f t="shared" si="312"/>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3">
        <f t="shared" si="312"/>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3">
        <f t="shared" si="312"/>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3">
        <f t="shared" si="312"/>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3">
        <f t="shared" si="312"/>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3">
        <f t="shared" si="312"/>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3">
        <f t="shared" si="312"/>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3">
        <f t="shared" si="312"/>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3">
        <f t="shared" si="312"/>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3">
        <f t="shared" si="312"/>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3">
        <f t="shared" si="312"/>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3">
        <f t="shared" si="312"/>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3">
        <f t="shared" si="312"/>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3">
        <f t="shared" si="312"/>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3">
        <f t="shared" si="312"/>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3">
        <f t="shared" si="312"/>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3">
        <f t="shared" si="312"/>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3">
        <f t="shared" si="312"/>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3">
        <f t="shared" si="312"/>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3">
        <f t="shared" si="312"/>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3">
        <f t="shared" si="312"/>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3">
        <f t="shared" si="312"/>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3">
        <f t="shared" si="312"/>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3">
        <f t="shared" si="312"/>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3">
        <f t="shared" si="312"/>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3">
        <f t="shared" si="312"/>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3">
        <f t="shared" si="312"/>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3">
        <f t="shared" si="312"/>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3">
        <f t="shared" si="312"/>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3">
        <f t="shared" si="312"/>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3">
        <f t="shared" si="312"/>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3">
        <f t="shared" si="312"/>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3">
        <f t="shared" si="312"/>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3">
        <f t="shared" si="312"/>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3">
        <f t="shared" si="312"/>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3">
        <f t="shared" si="312"/>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3">
        <f t="shared" si="312"/>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3">
        <f t="shared" si="312"/>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3">
        <f t="shared" si="312"/>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3">
        <f t="shared" si="312"/>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3">
        <f t="shared" si="312"/>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3">
        <f t="shared" si="312"/>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3">
        <f t="shared" si="312"/>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3">
        <f t="shared" si="312"/>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3">
        <f t="shared" si="312"/>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3">
        <f t="shared" si="312"/>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3">
        <f t="shared" si="312"/>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3">
        <f t="shared" si="312"/>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3">
        <f t="shared" si="312"/>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3">
        <f t="shared" si="312"/>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3">
        <f t="shared" si="312"/>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3">
        <f t="shared" ref="A19785:A19848" si="313">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3">
        <f t="shared" si="313"/>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3">
        <f t="shared" si="313"/>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3">
        <f t="shared" si="313"/>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3">
        <f t="shared" si="313"/>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3">
        <f t="shared" si="313"/>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3">
        <f t="shared" si="313"/>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3">
        <f t="shared" si="313"/>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3">
        <f t="shared" si="313"/>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3">
        <f t="shared" si="313"/>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3">
        <f t="shared" si="313"/>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3">
        <f t="shared" si="313"/>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3">
        <f t="shared" si="313"/>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3">
        <f t="shared" si="313"/>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3">
        <f t="shared" si="313"/>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3">
        <f t="shared" si="313"/>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3">
        <f t="shared" si="313"/>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3">
        <f t="shared" si="313"/>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3">
        <f t="shared" si="313"/>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3">
        <f t="shared" si="313"/>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3">
        <f t="shared" si="313"/>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3">
        <f t="shared" si="313"/>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3">
        <f t="shared" si="313"/>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3">
        <f t="shared" si="313"/>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3">
        <f t="shared" si="313"/>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3">
        <f t="shared" si="313"/>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3">
        <f t="shared" si="313"/>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3">
        <f t="shared" si="313"/>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3">
        <f t="shared" si="313"/>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3">
        <f t="shared" si="313"/>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3">
        <f t="shared" si="313"/>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3">
        <f t="shared" si="313"/>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3">
        <f t="shared" si="313"/>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3">
        <f t="shared" si="313"/>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3">
        <f t="shared" si="313"/>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3">
        <f t="shared" si="313"/>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3">
        <f t="shared" si="313"/>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3">
        <f t="shared" si="313"/>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3">
        <f t="shared" si="313"/>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3">
        <f t="shared" si="313"/>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3">
        <f t="shared" si="313"/>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3">
        <f t="shared" si="313"/>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3">
        <f t="shared" si="313"/>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3">
        <f t="shared" si="313"/>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3">
        <f t="shared" si="313"/>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3">
        <f t="shared" si="313"/>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3">
        <f t="shared" si="313"/>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3">
        <f t="shared" si="313"/>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3">
        <f t="shared" si="313"/>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3">
        <f t="shared" si="313"/>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3">
        <f t="shared" si="313"/>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3">
        <f t="shared" si="313"/>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3">
        <f t="shared" si="313"/>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3">
        <f t="shared" si="313"/>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3">
        <f t="shared" si="313"/>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3">
        <f t="shared" si="313"/>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3">
        <f t="shared" si="313"/>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3">
        <f t="shared" si="313"/>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3">
        <f t="shared" si="313"/>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3">
        <f t="shared" si="313"/>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3">
        <f t="shared" si="313"/>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3">
        <f t="shared" si="313"/>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3">
        <f t="shared" si="313"/>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3">
        <f t="shared" si="313"/>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3">
        <f t="shared" ref="A19849:A19912" si="314">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3">
        <f t="shared" si="314"/>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3">
        <f t="shared" si="314"/>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3">
        <f t="shared" si="314"/>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3">
        <f t="shared" si="314"/>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3">
        <f t="shared" si="314"/>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3">
        <f t="shared" si="314"/>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3">
        <f t="shared" si="314"/>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3">
        <f t="shared" si="314"/>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3">
        <f t="shared" si="314"/>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3">
        <f t="shared" si="314"/>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3">
        <f t="shared" si="314"/>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3">
        <f t="shared" si="314"/>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3">
        <f t="shared" si="314"/>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3">
        <f t="shared" si="314"/>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3">
        <f t="shared" si="314"/>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3">
        <f t="shared" si="314"/>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3">
        <f t="shared" si="314"/>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3">
        <f t="shared" si="314"/>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3">
        <f t="shared" si="314"/>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3">
        <f t="shared" si="314"/>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3">
        <f t="shared" si="314"/>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3">
        <f t="shared" si="314"/>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3">
        <f t="shared" si="314"/>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3">
        <f t="shared" si="314"/>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3">
        <f t="shared" si="314"/>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3">
        <f t="shared" si="314"/>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3">
        <f t="shared" si="314"/>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3">
        <f t="shared" si="314"/>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3">
        <f t="shared" si="314"/>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3">
        <f t="shared" si="314"/>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3">
        <f t="shared" si="314"/>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3">
        <f t="shared" si="314"/>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3">
        <f t="shared" si="314"/>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3">
        <f t="shared" si="314"/>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3">
        <f t="shared" si="314"/>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3">
        <f t="shared" si="314"/>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3">
        <f t="shared" si="314"/>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3">
        <f t="shared" si="314"/>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3">
        <f t="shared" si="314"/>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3">
        <f t="shared" si="314"/>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3">
        <f t="shared" si="314"/>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3">
        <f t="shared" si="314"/>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3">
        <f t="shared" si="314"/>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3">
        <f t="shared" si="314"/>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3">
        <f t="shared" si="314"/>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3">
        <f t="shared" si="314"/>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3">
        <f t="shared" si="314"/>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3">
        <f t="shared" si="314"/>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3">
        <f t="shared" si="314"/>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3">
        <f t="shared" si="314"/>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3">
        <f t="shared" si="314"/>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3">
        <f t="shared" si="314"/>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3">
        <f t="shared" si="314"/>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3">
        <f t="shared" si="314"/>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3">
        <f t="shared" si="314"/>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3">
        <f t="shared" si="314"/>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3">
        <f t="shared" si="314"/>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3">
        <f t="shared" si="314"/>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3">
        <f t="shared" si="314"/>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3">
        <f t="shared" si="314"/>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3">
        <f t="shared" si="314"/>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3">
        <f t="shared" si="314"/>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3">
        <f t="shared" si="314"/>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3">
        <f t="shared" ref="A19913:A19976" si="315">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3">
        <f t="shared" si="315"/>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3">
        <f t="shared" si="315"/>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3">
        <f t="shared" si="315"/>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3">
        <f t="shared" si="315"/>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3">
        <f t="shared" si="315"/>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3">
        <f t="shared" si="315"/>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3">
        <f t="shared" si="315"/>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3">
        <f t="shared" si="315"/>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3">
        <f t="shared" si="315"/>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3">
        <f t="shared" si="315"/>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3">
        <f t="shared" si="315"/>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3">
        <f t="shared" si="315"/>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3">
        <f t="shared" si="315"/>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3">
        <f t="shared" si="315"/>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3">
        <f t="shared" si="315"/>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3">
        <f t="shared" si="315"/>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3">
        <f t="shared" si="315"/>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3">
        <f t="shared" si="315"/>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3">
        <f t="shared" si="315"/>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3">
        <f t="shared" si="315"/>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3">
        <f t="shared" si="315"/>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3">
        <f t="shared" si="315"/>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3">
        <f t="shared" si="315"/>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3">
        <f t="shared" si="315"/>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3">
        <f t="shared" si="315"/>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3">
        <f t="shared" si="315"/>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3">
        <f t="shared" si="315"/>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3">
        <f t="shared" si="315"/>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3">
        <f t="shared" si="315"/>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3">
        <f t="shared" si="315"/>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3">
        <f t="shared" si="315"/>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3">
        <f t="shared" si="315"/>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3">
        <f t="shared" si="315"/>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3">
        <f t="shared" si="315"/>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3">
        <f t="shared" si="315"/>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3">
        <f t="shared" si="315"/>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3">
        <f t="shared" si="315"/>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3">
        <f t="shared" si="315"/>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3">
        <f t="shared" si="315"/>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3">
        <f t="shared" si="315"/>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3">
        <f t="shared" si="315"/>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3">
        <f t="shared" si="315"/>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3">
        <f t="shared" si="315"/>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3">
        <f t="shared" si="315"/>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3">
        <f t="shared" si="315"/>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3">
        <f t="shared" si="315"/>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3">
        <f t="shared" si="315"/>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3">
        <f t="shared" si="315"/>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3">
        <f t="shared" si="315"/>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3">
        <f t="shared" si="315"/>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3">
        <f t="shared" si="315"/>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3">
        <f t="shared" si="315"/>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3">
        <f t="shared" si="315"/>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3">
        <f t="shared" si="315"/>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3">
        <f t="shared" si="315"/>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3">
        <f t="shared" si="315"/>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3">
        <f t="shared" si="315"/>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3">
        <f t="shared" si="315"/>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3">
        <f t="shared" si="315"/>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3">
        <f t="shared" si="315"/>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3">
        <f t="shared" si="315"/>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3">
        <f t="shared" si="315"/>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3">
        <f t="shared" si="315"/>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3">
        <f t="shared" ref="A19977:A20040" si="316">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3">
        <f t="shared" si="316"/>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3">
        <f t="shared" si="316"/>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3">
        <f t="shared" si="316"/>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3">
        <f t="shared" si="316"/>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3">
        <f t="shared" si="316"/>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3">
        <f t="shared" si="316"/>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3">
        <f t="shared" si="316"/>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3">
        <f t="shared" si="316"/>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3">
        <f t="shared" si="316"/>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3">
        <f t="shared" si="316"/>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3">
        <f t="shared" si="316"/>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3">
        <f t="shared" si="316"/>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3">
        <f t="shared" si="316"/>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3">
        <f t="shared" si="316"/>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3">
        <f t="shared" si="316"/>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3">
        <f t="shared" si="316"/>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3">
        <f t="shared" si="316"/>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3">
        <f t="shared" si="316"/>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3">
        <f t="shared" si="316"/>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3">
        <f t="shared" si="316"/>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3">
        <f t="shared" si="316"/>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3">
        <f t="shared" si="316"/>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3">
        <f t="shared" si="316"/>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3">
        <f t="shared" si="316"/>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3">
        <f t="shared" si="316"/>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3">
        <f t="shared" si="316"/>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3">
        <f t="shared" si="316"/>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3">
        <f t="shared" si="316"/>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3">
        <f t="shared" si="316"/>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3">
        <f t="shared" si="316"/>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3">
        <f t="shared" si="316"/>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3">
        <f t="shared" si="316"/>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3">
        <f t="shared" si="316"/>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3">
        <f t="shared" si="316"/>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3">
        <f t="shared" si="316"/>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3">
        <f t="shared" si="316"/>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3">
        <f t="shared" si="316"/>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3">
        <f t="shared" si="316"/>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3">
        <f t="shared" si="316"/>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3">
        <f t="shared" si="316"/>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3">
        <f t="shared" si="316"/>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3">
        <f t="shared" si="316"/>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3">
        <f t="shared" si="316"/>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3">
        <f t="shared" si="316"/>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3">
        <f t="shared" si="316"/>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3">
        <f t="shared" si="316"/>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3">
        <f t="shared" si="316"/>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3">
        <f t="shared" si="316"/>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3">
        <f t="shared" si="316"/>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3">
        <f t="shared" si="316"/>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3">
        <f t="shared" si="316"/>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3">
        <f t="shared" si="316"/>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3">
        <f t="shared" si="316"/>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3">
        <f t="shared" si="316"/>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3">
        <f t="shared" si="316"/>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3">
        <f t="shared" si="316"/>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3">
        <f t="shared" si="316"/>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3">
        <f t="shared" si="316"/>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3">
        <f t="shared" si="316"/>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3">
        <f t="shared" si="316"/>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3">
        <f t="shared" si="316"/>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3">
        <f t="shared" si="316"/>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3">
        <f t="shared" si="316"/>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3">
        <f t="shared" ref="A20041:A20104" si="317">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3">
        <f t="shared" si="317"/>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3">
        <f t="shared" si="317"/>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3">
        <f t="shared" si="317"/>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3">
        <f t="shared" si="317"/>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3">
        <f t="shared" si="317"/>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3">
        <f t="shared" si="317"/>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3">
        <f t="shared" si="317"/>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3">
        <f t="shared" si="317"/>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3">
        <f t="shared" si="317"/>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3">
        <f t="shared" si="317"/>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3">
        <f t="shared" si="317"/>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3">
        <f t="shared" si="317"/>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3">
        <f t="shared" si="317"/>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3">
        <f t="shared" si="317"/>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3">
        <f t="shared" si="317"/>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3">
        <f t="shared" si="317"/>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3">
        <f t="shared" si="317"/>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3">
        <f t="shared" si="317"/>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3">
        <f t="shared" si="317"/>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3">
        <f t="shared" si="317"/>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3">
        <f t="shared" si="317"/>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3">
        <f t="shared" si="317"/>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3">
        <f t="shared" si="317"/>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3">
        <f t="shared" si="317"/>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3">
        <f t="shared" si="317"/>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3">
        <f t="shared" si="317"/>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3">
        <f t="shared" si="317"/>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3">
        <f t="shared" si="317"/>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3">
        <f t="shared" si="317"/>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3">
        <f t="shared" si="317"/>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3">
        <f t="shared" si="317"/>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3">
        <f t="shared" si="317"/>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3">
        <f t="shared" si="317"/>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3">
        <f t="shared" si="317"/>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3">
        <f t="shared" si="317"/>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3">
        <f t="shared" si="317"/>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3">
        <f t="shared" si="317"/>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3">
        <f t="shared" si="317"/>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3">
        <f t="shared" si="317"/>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3">
        <f t="shared" si="317"/>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3">
        <f t="shared" si="317"/>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3">
        <f t="shared" si="317"/>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3">
        <f t="shared" si="317"/>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3">
        <f t="shared" si="317"/>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3">
        <f t="shared" si="317"/>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3">
        <f t="shared" si="317"/>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3">
        <f t="shared" si="317"/>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3">
        <f t="shared" si="317"/>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3">
        <f t="shared" si="317"/>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3">
        <f t="shared" si="317"/>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3">
        <f t="shared" si="317"/>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3">
        <f t="shared" si="317"/>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3">
        <f t="shared" si="317"/>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3">
        <f t="shared" si="317"/>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3">
        <f t="shared" si="317"/>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3">
        <f t="shared" si="317"/>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3">
        <f t="shared" si="317"/>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3">
        <f t="shared" si="317"/>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3">
        <f t="shared" si="317"/>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3">
        <f t="shared" si="317"/>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3">
        <f t="shared" si="317"/>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3">
        <f t="shared" si="317"/>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3">
        <f t="shared" si="317"/>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3">
        <f t="shared" ref="A20105:A20168" si="318">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3">
        <f t="shared" si="318"/>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3">
        <f t="shared" si="318"/>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3">
        <f t="shared" si="318"/>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3">
        <f t="shared" si="318"/>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3">
        <f t="shared" si="318"/>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3">
        <f t="shared" si="318"/>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3">
        <f t="shared" si="318"/>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3">
        <f t="shared" si="318"/>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3">
        <f t="shared" si="318"/>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3">
        <f t="shared" si="318"/>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3">
        <f t="shared" si="318"/>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3">
        <f t="shared" si="318"/>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3">
        <f t="shared" si="318"/>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3">
        <f t="shared" si="318"/>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3">
        <f t="shared" si="318"/>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3">
        <f t="shared" si="318"/>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3">
        <f t="shared" si="318"/>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3">
        <f t="shared" si="318"/>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3">
        <f t="shared" si="318"/>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3">
        <f t="shared" si="318"/>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3">
        <f t="shared" si="318"/>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3">
        <f t="shared" si="318"/>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3">
        <f t="shared" si="318"/>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3">
        <f t="shared" si="318"/>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3">
        <f t="shared" si="318"/>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3">
        <f t="shared" si="318"/>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3">
        <f t="shared" si="318"/>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3">
        <f t="shared" si="318"/>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3">
        <f t="shared" si="318"/>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3">
        <f t="shared" si="318"/>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3">
        <f t="shared" si="318"/>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3">
        <f t="shared" si="318"/>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3">
        <f t="shared" si="318"/>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3">
        <f t="shared" si="318"/>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3">
        <f t="shared" si="318"/>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3">
        <f t="shared" si="318"/>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3">
        <f t="shared" si="318"/>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3">
        <f t="shared" si="318"/>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3">
        <f t="shared" si="318"/>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3">
        <f t="shared" si="318"/>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3">
        <f t="shared" si="318"/>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3">
        <f t="shared" si="318"/>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3">
        <f t="shared" si="318"/>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3">
        <f t="shared" si="318"/>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3">
        <f t="shared" si="318"/>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3">
        <f t="shared" si="318"/>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3">
        <f t="shared" si="318"/>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3">
        <f t="shared" si="318"/>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3">
        <f t="shared" si="318"/>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3">
        <f t="shared" si="318"/>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3">
        <f t="shared" si="318"/>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3">
        <f t="shared" si="318"/>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3">
        <f t="shared" si="318"/>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3">
        <f t="shared" si="318"/>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3">
        <f t="shared" si="318"/>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3">
        <f t="shared" si="318"/>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3">
        <f t="shared" si="318"/>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3">
        <f t="shared" si="318"/>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3">
        <f t="shared" si="318"/>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3">
        <f t="shared" si="318"/>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3">
        <f t="shared" si="318"/>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3">
        <f t="shared" si="318"/>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3">
        <f t="shared" si="318"/>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3">
        <f t="shared" ref="A20169:A20232" si="319">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3">
        <f t="shared" si="319"/>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3">
        <f t="shared" si="319"/>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3">
        <f t="shared" si="319"/>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3">
        <f t="shared" si="319"/>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3">
        <f t="shared" si="319"/>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3">
        <f t="shared" si="319"/>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3">
        <f t="shared" si="319"/>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3">
        <f t="shared" si="319"/>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3">
        <f t="shared" si="319"/>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3">
        <f t="shared" si="319"/>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3">
        <f t="shared" si="319"/>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3">
        <f t="shared" si="319"/>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3">
        <f t="shared" si="319"/>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3">
        <f t="shared" si="319"/>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3">
        <f t="shared" si="319"/>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3">
        <f t="shared" si="319"/>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3">
        <f t="shared" si="319"/>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3">
        <f t="shared" si="319"/>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3">
        <f t="shared" si="319"/>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3">
        <f t="shared" si="319"/>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3">
        <f t="shared" si="319"/>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3">
        <f t="shared" si="319"/>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3">
        <f t="shared" si="319"/>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3">
        <f t="shared" si="319"/>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3">
        <f t="shared" si="319"/>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3">
        <f t="shared" si="319"/>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3">
        <f t="shared" si="319"/>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3">
        <f t="shared" si="319"/>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3">
        <f t="shared" si="319"/>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3">
        <f t="shared" si="319"/>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3">
        <f t="shared" si="319"/>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3">
        <f t="shared" si="319"/>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3">
        <f t="shared" si="319"/>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3">
        <f t="shared" si="319"/>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3">
        <f t="shared" si="319"/>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3">
        <f t="shared" si="319"/>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3">
        <f t="shared" si="319"/>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3">
        <f t="shared" si="319"/>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3">
        <f t="shared" si="319"/>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3">
        <f t="shared" si="319"/>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3">
        <f t="shared" si="319"/>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3">
        <f t="shared" si="319"/>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3">
        <f t="shared" si="319"/>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3">
        <f t="shared" si="319"/>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3">
        <f t="shared" si="319"/>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3">
        <f t="shared" si="319"/>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3">
        <f t="shared" si="319"/>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3">
        <f t="shared" si="319"/>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3">
        <f t="shared" si="319"/>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3">
        <f t="shared" si="319"/>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3">
        <f t="shared" si="319"/>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3">
        <f t="shared" si="319"/>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3">
        <f t="shared" si="319"/>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3">
        <f t="shared" si="319"/>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3">
        <f t="shared" si="319"/>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3">
        <f t="shared" si="319"/>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3">
        <f t="shared" si="319"/>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3">
        <f t="shared" si="319"/>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3">
        <f t="shared" si="319"/>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3">
        <f t="shared" si="319"/>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3">
        <f t="shared" si="319"/>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3">
        <f t="shared" si="319"/>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3">
        <f t="shared" si="319"/>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3">
        <f t="shared" ref="A20233:A20296" si="320">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3">
        <f t="shared" si="320"/>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3">
        <f t="shared" si="320"/>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3">
        <f t="shared" si="320"/>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3">
        <f t="shared" si="320"/>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3">
        <f t="shared" si="320"/>
        <v>20232</v>
      </c>
      <c r="B20238" s="20"/>
      <c r="C20238" s="30"/>
      <c r="D20238" s="8"/>
      <c r="E20238" s="8"/>
      <c r="F20238" s="20"/>
      <c r="G20238" s="8"/>
      <c r="I20238" s="8"/>
      <c r="J20238" s="20"/>
      <c r="K20238" s="8"/>
      <c r="L20238" s="8"/>
      <c r="M20238" s="8"/>
      <c r="N20238" s="20"/>
      <c r="O20238" s="8"/>
      <c r="P20238" s="8"/>
      <c r="Q20238" s="20"/>
      <c r="S20238" s="8"/>
      <c r="T20238" s="20"/>
      <c r="U20238" s="8"/>
      <c r="V20238" s="8"/>
    </row>
    <row r="20239" spans="1:22" x14ac:dyDescent="0.2">
      <c r="A20239" s="33">
        <f t="shared" si="320"/>
        <v>20233</v>
      </c>
      <c r="C20239" s="30"/>
      <c r="S20239" s="8"/>
    </row>
    <row r="20240" spans="1:22" x14ac:dyDescent="0.2">
      <c r="A20240" s="33">
        <f t="shared" si="320"/>
        <v>20234</v>
      </c>
      <c r="C20240" s="30"/>
      <c r="S20240" s="8"/>
    </row>
    <row r="20241" spans="1:19" x14ac:dyDescent="0.2">
      <c r="A20241" s="33">
        <f t="shared" si="320"/>
        <v>20235</v>
      </c>
      <c r="C20241" s="30"/>
      <c r="S20241" s="8"/>
    </row>
    <row r="20242" spans="1:19" x14ac:dyDescent="0.2">
      <c r="A20242" s="33">
        <f t="shared" si="320"/>
        <v>20236</v>
      </c>
      <c r="C20242" s="30"/>
      <c r="S20242" s="8"/>
    </row>
    <row r="20243" spans="1:19" x14ac:dyDescent="0.2">
      <c r="A20243" s="33">
        <f t="shared" si="320"/>
        <v>20237</v>
      </c>
      <c r="C20243" s="30"/>
      <c r="S20243" s="8"/>
    </row>
    <row r="20244" spans="1:19" x14ac:dyDescent="0.2">
      <c r="A20244" s="33">
        <f t="shared" si="320"/>
        <v>20238</v>
      </c>
      <c r="C20244" s="30"/>
      <c r="S20244" s="8"/>
    </row>
    <row r="20245" spans="1:19" x14ac:dyDescent="0.2">
      <c r="A20245" s="33">
        <f t="shared" si="320"/>
        <v>20239</v>
      </c>
      <c r="C20245" s="30"/>
      <c r="S20245" s="8"/>
    </row>
    <row r="20246" spans="1:19" x14ac:dyDescent="0.2">
      <c r="A20246" s="33">
        <f t="shared" si="320"/>
        <v>20240</v>
      </c>
      <c r="C20246" s="30"/>
      <c r="S20246" s="8"/>
    </row>
    <row r="20247" spans="1:19" x14ac:dyDescent="0.2">
      <c r="A20247" s="33">
        <f t="shared" si="320"/>
        <v>20241</v>
      </c>
      <c r="C20247" s="30"/>
      <c r="S20247" s="8"/>
    </row>
    <row r="20248" spans="1:19" x14ac:dyDescent="0.2">
      <c r="A20248" s="33">
        <f t="shared" si="320"/>
        <v>20242</v>
      </c>
      <c r="C20248" s="30"/>
    </row>
    <row r="20249" spans="1:19" x14ac:dyDescent="0.2">
      <c r="A20249" s="33">
        <f t="shared" si="320"/>
        <v>20243</v>
      </c>
      <c r="C20249" s="30"/>
    </row>
    <row r="20250" spans="1:19" x14ac:dyDescent="0.2">
      <c r="A20250" s="33">
        <f t="shared" si="320"/>
        <v>20244</v>
      </c>
      <c r="C20250" s="30"/>
    </row>
    <row r="20251" spans="1:19" x14ac:dyDescent="0.2">
      <c r="A20251" s="33">
        <f t="shared" si="320"/>
        <v>20245</v>
      </c>
      <c r="C20251" s="30"/>
    </row>
    <row r="20252" spans="1:19" x14ac:dyDescent="0.2">
      <c r="A20252" s="33">
        <f t="shared" si="320"/>
        <v>20246</v>
      </c>
      <c r="C20252" s="30"/>
    </row>
    <row r="20253" spans="1:19" x14ac:dyDescent="0.2">
      <c r="A20253" s="33">
        <f t="shared" si="320"/>
        <v>20247</v>
      </c>
      <c r="C20253" s="30"/>
    </row>
    <row r="20254" spans="1:19" x14ac:dyDescent="0.2">
      <c r="A20254" s="33">
        <f t="shared" si="320"/>
        <v>20248</v>
      </c>
      <c r="C20254" s="30"/>
    </row>
    <row r="20255" spans="1:19" x14ac:dyDescent="0.2">
      <c r="A20255" s="33">
        <f t="shared" si="320"/>
        <v>20249</v>
      </c>
      <c r="C20255" s="30"/>
    </row>
    <row r="20256" spans="1:19" x14ac:dyDescent="0.2">
      <c r="A20256" s="33">
        <f t="shared" si="320"/>
        <v>20250</v>
      </c>
      <c r="C20256" s="30"/>
    </row>
    <row r="20257" spans="1:3" x14ac:dyDescent="0.2">
      <c r="A20257" s="33">
        <f t="shared" si="320"/>
        <v>20251</v>
      </c>
      <c r="C20257" s="30"/>
    </row>
    <row r="20258" spans="1:3" x14ac:dyDescent="0.2">
      <c r="A20258" s="33">
        <f t="shared" si="320"/>
        <v>20252</v>
      </c>
      <c r="C20258" s="30"/>
    </row>
    <row r="20259" spans="1:3" x14ac:dyDescent="0.2">
      <c r="A20259" s="33">
        <f t="shared" si="320"/>
        <v>20253</v>
      </c>
      <c r="C20259" s="30"/>
    </row>
    <row r="20260" spans="1:3" x14ac:dyDescent="0.2">
      <c r="A20260" s="33">
        <f t="shared" si="320"/>
        <v>20254</v>
      </c>
      <c r="C20260" s="30"/>
    </row>
    <row r="20261" spans="1:3" x14ac:dyDescent="0.2">
      <c r="A20261" s="33">
        <f t="shared" si="320"/>
        <v>20255</v>
      </c>
      <c r="C20261" s="30"/>
    </row>
    <row r="20262" spans="1:3" x14ac:dyDescent="0.2">
      <c r="A20262" s="33">
        <f t="shared" si="320"/>
        <v>20256</v>
      </c>
      <c r="C20262" s="30"/>
    </row>
    <row r="20263" spans="1:3" x14ac:dyDescent="0.2">
      <c r="A20263" s="33">
        <f t="shared" si="320"/>
        <v>20257</v>
      </c>
      <c r="C20263" s="30"/>
    </row>
    <row r="20264" spans="1:3" x14ac:dyDescent="0.2">
      <c r="A20264" s="33">
        <f t="shared" si="320"/>
        <v>20258</v>
      </c>
      <c r="C20264" s="30"/>
    </row>
    <row r="20265" spans="1:3" x14ac:dyDescent="0.2">
      <c r="A20265" s="33">
        <f t="shared" si="320"/>
        <v>20259</v>
      </c>
      <c r="C20265" s="30"/>
    </row>
    <row r="20266" spans="1:3" x14ac:dyDescent="0.2">
      <c r="A20266" s="33">
        <f t="shared" si="320"/>
        <v>20260</v>
      </c>
      <c r="C20266" s="30"/>
    </row>
    <row r="20267" spans="1:3" x14ac:dyDescent="0.2">
      <c r="A20267" s="33">
        <f t="shared" si="320"/>
        <v>20261</v>
      </c>
      <c r="C20267" s="30"/>
    </row>
    <row r="20268" spans="1:3" x14ac:dyDescent="0.2">
      <c r="A20268" s="33">
        <f t="shared" si="320"/>
        <v>20262</v>
      </c>
      <c r="C20268" s="30"/>
    </row>
    <row r="20269" spans="1:3" x14ac:dyDescent="0.2">
      <c r="A20269" s="33">
        <f t="shared" si="320"/>
        <v>20263</v>
      </c>
      <c r="C20269" s="30"/>
    </row>
    <row r="20270" spans="1:3" x14ac:dyDescent="0.2">
      <c r="A20270" s="33">
        <f t="shared" si="320"/>
        <v>20264</v>
      </c>
      <c r="C20270" s="30"/>
    </row>
    <row r="20271" spans="1:3" x14ac:dyDescent="0.2">
      <c r="A20271" s="33">
        <f t="shared" si="320"/>
        <v>20265</v>
      </c>
      <c r="C20271" s="30"/>
    </row>
    <row r="20272" spans="1:3" x14ac:dyDescent="0.2">
      <c r="A20272" s="33">
        <f t="shared" si="320"/>
        <v>20266</v>
      </c>
      <c r="C20272" s="30"/>
    </row>
    <row r="20273" spans="1:3" x14ac:dyDescent="0.2">
      <c r="A20273" s="33">
        <f t="shared" si="320"/>
        <v>20267</v>
      </c>
      <c r="C20273" s="30"/>
    </row>
    <row r="20274" spans="1:3" x14ac:dyDescent="0.2">
      <c r="A20274" s="33">
        <f t="shared" si="320"/>
        <v>20268</v>
      </c>
      <c r="C20274" s="30"/>
    </row>
    <row r="20275" spans="1:3" x14ac:dyDescent="0.2">
      <c r="A20275" s="33">
        <f t="shared" si="320"/>
        <v>20269</v>
      </c>
      <c r="C20275" s="30"/>
    </row>
    <row r="20276" spans="1:3" x14ac:dyDescent="0.2">
      <c r="A20276" s="33">
        <f t="shared" si="320"/>
        <v>20270</v>
      </c>
      <c r="C20276" s="30"/>
    </row>
    <row r="20277" spans="1:3" x14ac:dyDescent="0.2">
      <c r="A20277" s="33">
        <f t="shared" si="320"/>
        <v>20271</v>
      </c>
      <c r="C20277" s="30"/>
    </row>
    <row r="20278" spans="1:3" x14ac:dyDescent="0.2">
      <c r="A20278" s="33">
        <f t="shared" si="320"/>
        <v>20272</v>
      </c>
      <c r="C20278" s="30"/>
    </row>
    <row r="20279" spans="1:3" x14ac:dyDescent="0.2">
      <c r="A20279" s="33">
        <f t="shared" si="320"/>
        <v>20273</v>
      </c>
      <c r="C20279" s="30"/>
    </row>
    <row r="20280" spans="1:3" x14ac:dyDescent="0.2">
      <c r="A20280" s="33">
        <f t="shared" si="320"/>
        <v>20274</v>
      </c>
      <c r="C20280" s="30"/>
    </row>
    <row r="20281" spans="1:3" x14ac:dyDescent="0.2">
      <c r="A20281" s="33">
        <f t="shared" si="320"/>
        <v>20275</v>
      </c>
      <c r="C20281" s="30"/>
    </row>
    <row r="20282" spans="1:3" x14ac:dyDescent="0.2">
      <c r="A20282" s="33">
        <f t="shared" si="320"/>
        <v>20276</v>
      </c>
      <c r="C20282" s="30"/>
    </row>
    <row r="20283" spans="1:3" x14ac:dyDescent="0.2">
      <c r="A20283" s="33">
        <f t="shared" si="320"/>
        <v>20277</v>
      </c>
      <c r="C20283" s="30"/>
    </row>
    <row r="20284" spans="1:3" x14ac:dyDescent="0.2">
      <c r="A20284" s="33">
        <f t="shared" si="320"/>
        <v>20278</v>
      </c>
      <c r="C20284" s="30"/>
    </row>
    <row r="20285" spans="1:3" x14ac:dyDescent="0.2">
      <c r="A20285" s="33">
        <f t="shared" si="320"/>
        <v>20279</v>
      </c>
      <c r="C20285" s="30"/>
    </row>
    <row r="20286" spans="1:3" x14ac:dyDescent="0.2">
      <c r="A20286" s="33">
        <f t="shared" si="320"/>
        <v>20280</v>
      </c>
      <c r="C20286" s="30"/>
    </row>
    <row r="20287" spans="1:3" x14ac:dyDescent="0.2">
      <c r="A20287" s="33">
        <f t="shared" si="320"/>
        <v>20281</v>
      </c>
      <c r="C20287" s="30"/>
    </row>
    <row r="20288" spans="1:3" x14ac:dyDescent="0.2">
      <c r="A20288" s="33">
        <f t="shared" si="320"/>
        <v>20282</v>
      </c>
      <c r="C20288" s="30"/>
    </row>
    <row r="20289" spans="1:3" x14ac:dyDescent="0.2">
      <c r="A20289" s="33">
        <f t="shared" si="320"/>
        <v>20283</v>
      </c>
      <c r="C20289" s="30"/>
    </row>
    <row r="20290" spans="1:3" x14ac:dyDescent="0.2">
      <c r="A20290" s="33">
        <f t="shared" si="320"/>
        <v>20284</v>
      </c>
      <c r="C20290" s="30"/>
    </row>
    <row r="20291" spans="1:3" x14ac:dyDescent="0.2">
      <c r="A20291" s="33">
        <f t="shared" si="320"/>
        <v>20285</v>
      </c>
      <c r="C20291" s="30"/>
    </row>
    <row r="20292" spans="1:3" x14ac:dyDescent="0.2">
      <c r="A20292" s="33">
        <f t="shared" si="320"/>
        <v>20286</v>
      </c>
      <c r="C20292" s="30"/>
    </row>
    <row r="20293" spans="1:3" x14ac:dyDescent="0.2">
      <c r="A20293" s="33">
        <f t="shared" si="320"/>
        <v>20287</v>
      </c>
      <c r="C20293" s="30"/>
    </row>
    <row r="20294" spans="1:3" x14ac:dyDescent="0.2">
      <c r="A20294" s="33">
        <f t="shared" si="320"/>
        <v>20288</v>
      </c>
      <c r="C20294" s="30"/>
    </row>
    <row r="20295" spans="1:3" x14ac:dyDescent="0.2">
      <c r="A20295" s="33">
        <f t="shared" si="320"/>
        <v>20289</v>
      </c>
      <c r="C20295" s="30"/>
    </row>
    <row r="20296" spans="1:3" x14ac:dyDescent="0.2">
      <c r="A20296" s="33">
        <f t="shared" si="320"/>
        <v>20290</v>
      </c>
      <c r="C20296" s="30"/>
    </row>
    <row r="20297" spans="1:3" x14ac:dyDescent="0.2">
      <c r="A20297" s="33">
        <f t="shared" ref="A20297:A20360" si="321">A20296+1</f>
        <v>20291</v>
      </c>
      <c r="C20297" s="30"/>
    </row>
    <row r="20298" spans="1:3" x14ac:dyDescent="0.2">
      <c r="A20298" s="33">
        <f t="shared" si="321"/>
        <v>20292</v>
      </c>
      <c r="C20298" s="30"/>
    </row>
    <row r="20299" spans="1:3" x14ac:dyDescent="0.2">
      <c r="A20299" s="33">
        <f t="shared" si="321"/>
        <v>20293</v>
      </c>
      <c r="C20299" s="30"/>
    </row>
    <row r="20300" spans="1:3" x14ac:dyDescent="0.2">
      <c r="A20300" s="33">
        <f t="shared" si="321"/>
        <v>20294</v>
      </c>
      <c r="C20300" s="30"/>
    </row>
    <row r="20301" spans="1:3" x14ac:dyDescent="0.2">
      <c r="A20301" s="33">
        <f t="shared" si="321"/>
        <v>20295</v>
      </c>
      <c r="C20301" s="30"/>
    </row>
    <row r="20302" spans="1:3" x14ac:dyDescent="0.2">
      <c r="A20302" s="33">
        <f t="shared" si="321"/>
        <v>20296</v>
      </c>
      <c r="C20302" s="30"/>
    </row>
    <row r="20303" spans="1:3" x14ac:dyDescent="0.2">
      <c r="A20303" s="33">
        <f t="shared" si="321"/>
        <v>20297</v>
      </c>
      <c r="C20303" s="30"/>
    </row>
    <row r="20304" spans="1:3" x14ac:dyDescent="0.2">
      <c r="A20304" s="33">
        <f t="shared" si="321"/>
        <v>20298</v>
      </c>
      <c r="C20304" s="30"/>
    </row>
    <row r="20305" spans="1:3" x14ac:dyDescent="0.2">
      <c r="A20305" s="33">
        <f t="shared" si="321"/>
        <v>20299</v>
      </c>
      <c r="C20305" s="30"/>
    </row>
    <row r="20306" spans="1:3" x14ac:dyDescent="0.2">
      <c r="A20306" s="33">
        <f t="shared" si="321"/>
        <v>20300</v>
      </c>
      <c r="C20306" s="30"/>
    </row>
    <row r="20307" spans="1:3" x14ac:dyDescent="0.2">
      <c r="A20307" s="33">
        <f t="shared" si="321"/>
        <v>20301</v>
      </c>
      <c r="C20307" s="30"/>
    </row>
    <row r="20308" spans="1:3" x14ac:dyDescent="0.2">
      <c r="A20308" s="33">
        <f t="shared" si="321"/>
        <v>20302</v>
      </c>
      <c r="C20308" s="30"/>
    </row>
    <row r="20309" spans="1:3" x14ac:dyDescent="0.2">
      <c r="A20309" s="33">
        <f t="shared" si="321"/>
        <v>20303</v>
      </c>
      <c r="C20309" s="30"/>
    </row>
    <row r="20310" spans="1:3" x14ac:dyDescent="0.2">
      <c r="A20310" s="33">
        <f t="shared" si="321"/>
        <v>20304</v>
      </c>
      <c r="C20310" s="30"/>
    </row>
    <row r="20311" spans="1:3" x14ac:dyDescent="0.2">
      <c r="A20311" s="33">
        <f t="shared" si="321"/>
        <v>20305</v>
      </c>
      <c r="C20311" s="30"/>
    </row>
    <row r="20312" spans="1:3" x14ac:dyDescent="0.2">
      <c r="A20312" s="33">
        <f t="shared" si="321"/>
        <v>20306</v>
      </c>
      <c r="C20312" s="30"/>
    </row>
    <row r="20313" spans="1:3" x14ac:dyDescent="0.2">
      <c r="A20313" s="33">
        <f t="shared" si="321"/>
        <v>20307</v>
      </c>
      <c r="C20313" s="30"/>
    </row>
    <row r="20314" spans="1:3" x14ac:dyDescent="0.2">
      <c r="A20314" s="33">
        <f t="shared" si="321"/>
        <v>20308</v>
      </c>
      <c r="C20314" s="30"/>
    </row>
    <row r="20315" spans="1:3" x14ac:dyDescent="0.2">
      <c r="A20315" s="33">
        <f t="shared" si="321"/>
        <v>20309</v>
      </c>
      <c r="C20315" s="30"/>
    </row>
    <row r="20316" spans="1:3" x14ac:dyDescent="0.2">
      <c r="A20316" s="33">
        <f t="shared" si="321"/>
        <v>20310</v>
      </c>
      <c r="C20316" s="30"/>
    </row>
    <row r="20317" spans="1:3" x14ac:dyDescent="0.2">
      <c r="A20317" s="33">
        <f t="shared" si="321"/>
        <v>20311</v>
      </c>
      <c r="C20317" s="30"/>
    </row>
    <row r="20318" spans="1:3" x14ac:dyDescent="0.2">
      <c r="A20318" s="33">
        <f t="shared" si="321"/>
        <v>20312</v>
      </c>
      <c r="C20318" s="30"/>
    </row>
    <row r="20319" spans="1:3" x14ac:dyDescent="0.2">
      <c r="A20319" s="33">
        <f t="shared" si="321"/>
        <v>20313</v>
      </c>
      <c r="C20319" s="30"/>
    </row>
    <row r="20320" spans="1:3" x14ac:dyDescent="0.2">
      <c r="A20320" s="33">
        <f t="shared" si="321"/>
        <v>20314</v>
      </c>
      <c r="C20320" s="30"/>
    </row>
    <row r="20321" spans="1:3" x14ac:dyDescent="0.2">
      <c r="A20321" s="33">
        <f t="shared" si="321"/>
        <v>20315</v>
      </c>
      <c r="C20321" s="30"/>
    </row>
    <row r="20322" spans="1:3" x14ac:dyDescent="0.2">
      <c r="A20322" s="33">
        <f t="shared" si="321"/>
        <v>20316</v>
      </c>
      <c r="C20322" s="30"/>
    </row>
    <row r="20323" spans="1:3" x14ac:dyDescent="0.2">
      <c r="A20323" s="33">
        <f t="shared" si="321"/>
        <v>20317</v>
      </c>
      <c r="C20323" s="30"/>
    </row>
    <row r="20324" spans="1:3" x14ac:dyDescent="0.2">
      <c r="A20324" s="33">
        <f t="shared" si="321"/>
        <v>20318</v>
      </c>
      <c r="C20324" s="30"/>
    </row>
    <row r="20325" spans="1:3" x14ac:dyDescent="0.2">
      <c r="A20325" s="33">
        <f t="shared" si="321"/>
        <v>20319</v>
      </c>
      <c r="C20325" s="30"/>
    </row>
    <row r="20326" spans="1:3" x14ac:dyDescent="0.2">
      <c r="A20326" s="33">
        <f t="shared" si="321"/>
        <v>20320</v>
      </c>
      <c r="C20326" s="30"/>
    </row>
    <row r="20327" spans="1:3" x14ac:dyDescent="0.2">
      <c r="A20327" s="33">
        <f t="shared" si="321"/>
        <v>20321</v>
      </c>
      <c r="C20327" s="30"/>
    </row>
    <row r="20328" spans="1:3" x14ac:dyDescent="0.2">
      <c r="A20328" s="33">
        <f t="shared" si="321"/>
        <v>20322</v>
      </c>
      <c r="C20328" s="30"/>
    </row>
    <row r="20329" spans="1:3" x14ac:dyDescent="0.2">
      <c r="A20329" s="33">
        <f t="shared" si="321"/>
        <v>20323</v>
      </c>
      <c r="C20329" s="30"/>
    </row>
    <row r="20330" spans="1:3" x14ac:dyDescent="0.2">
      <c r="A20330" s="33">
        <f t="shared" si="321"/>
        <v>20324</v>
      </c>
      <c r="C20330" s="30"/>
    </row>
    <row r="20331" spans="1:3" x14ac:dyDescent="0.2">
      <c r="A20331" s="33">
        <f t="shared" si="321"/>
        <v>20325</v>
      </c>
      <c r="C20331" s="30"/>
    </row>
    <row r="20332" spans="1:3" x14ac:dyDescent="0.2">
      <c r="A20332" s="33">
        <f t="shared" si="321"/>
        <v>20326</v>
      </c>
      <c r="C20332" s="30"/>
    </row>
    <row r="20333" spans="1:3" x14ac:dyDescent="0.2">
      <c r="A20333" s="33">
        <f t="shared" si="321"/>
        <v>20327</v>
      </c>
      <c r="C20333" s="30"/>
    </row>
    <row r="20334" spans="1:3" x14ac:dyDescent="0.2">
      <c r="A20334" s="33">
        <f t="shared" si="321"/>
        <v>20328</v>
      </c>
      <c r="C20334" s="30"/>
    </row>
    <row r="20335" spans="1:3" x14ac:dyDescent="0.2">
      <c r="A20335" s="33">
        <f t="shared" si="321"/>
        <v>20329</v>
      </c>
      <c r="C20335" s="30"/>
    </row>
    <row r="20336" spans="1:3" x14ac:dyDescent="0.2">
      <c r="A20336" s="33">
        <f t="shared" si="321"/>
        <v>20330</v>
      </c>
      <c r="C20336" s="30"/>
    </row>
    <row r="20337" spans="1:3" x14ac:dyDescent="0.2">
      <c r="A20337" s="33">
        <f t="shared" si="321"/>
        <v>20331</v>
      </c>
      <c r="C20337" s="30"/>
    </row>
    <row r="20338" spans="1:3" x14ac:dyDescent="0.2">
      <c r="A20338" s="33">
        <f t="shared" si="321"/>
        <v>20332</v>
      </c>
      <c r="C20338" s="30"/>
    </row>
    <row r="20339" spans="1:3" x14ac:dyDescent="0.2">
      <c r="A20339" s="33">
        <f t="shared" si="321"/>
        <v>20333</v>
      </c>
      <c r="C20339" s="30"/>
    </row>
    <row r="20340" spans="1:3" x14ac:dyDescent="0.2">
      <c r="A20340" s="33">
        <f t="shared" si="321"/>
        <v>20334</v>
      </c>
      <c r="C20340" s="30"/>
    </row>
    <row r="20341" spans="1:3" x14ac:dyDescent="0.2">
      <c r="A20341" s="33">
        <f t="shared" si="321"/>
        <v>20335</v>
      </c>
      <c r="C20341" s="30"/>
    </row>
    <row r="20342" spans="1:3" x14ac:dyDescent="0.2">
      <c r="A20342" s="33">
        <f t="shared" si="321"/>
        <v>20336</v>
      </c>
      <c r="C20342" s="30"/>
    </row>
    <row r="20343" spans="1:3" x14ac:dyDescent="0.2">
      <c r="A20343" s="33">
        <f t="shared" si="321"/>
        <v>20337</v>
      </c>
      <c r="C20343" s="30"/>
    </row>
    <row r="20344" spans="1:3" x14ac:dyDescent="0.2">
      <c r="A20344" s="33">
        <f t="shared" si="321"/>
        <v>20338</v>
      </c>
      <c r="C20344" s="30"/>
    </row>
    <row r="20345" spans="1:3" x14ac:dyDescent="0.2">
      <c r="A20345" s="33">
        <f t="shared" si="321"/>
        <v>20339</v>
      </c>
      <c r="C20345" s="30"/>
    </row>
    <row r="20346" spans="1:3" x14ac:dyDescent="0.2">
      <c r="A20346" s="33">
        <f t="shared" si="321"/>
        <v>20340</v>
      </c>
      <c r="C20346" s="30"/>
    </row>
    <row r="20347" spans="1:3" x14ac:dyDescent="0.2">
      <c r="A20347" s="33">
        <f t="shared" si="321"/>
        <v>20341</v>
      </c>
      <c r="C20347" s="30"/>
    </row>
    <row r="20348" spans="1:3" x14ac:dyDescent="0.2">
      <c r="A20348" s="33">
        <f t="shared" si="321"/>
        <v>20342</v>
      </c>
      <c r="C20348" s="30"/>
    </row>
    <row r="20349" spans="1:3" x14ac:dyDescent="0.2">
      <c r="A20349" s="33">
        <f t="shared" si="321"/>
        <v>20343</v>
      </c>
      <c r="C20349" s="30"/>
    </row>
    <row r="20350" spans="1:3" x14ac:dyDescent="0.2">
      <c r="A20350" s="33">
        <f t="shared" si="321"/>
        <v>20344</v>
      </c>
      <c r="C20350" s="30"/>
    </row>
    <row r="20351" spans="1:3" x14ac:dyDescent="0.2">
      <c r="A20351" s="33">
        <f t="shared" si="321"/>
        <v>20345</v>
      </c>
      <c r="C20351" s="30"/>
    </row>
    <row r="20352" spans="1:3" x14ac:dyDescent="0.2">
      <c r="A20352" s="33">
        <f t="shared" si="321"/>
        <v>20346</v>
      </c>
      <c r="C20352" s="30"/>
    </row>
    <row r="20353" spans="1:3" x14ac:dyDescent="0.2">
      <c r="A20353" s="33">
        <f t="shared" si="321"/>
        <v>20347</v>
      </c>
      <c r="C20353" s="30"/>
    </row>
    <row r="20354" spans="1:3" x14ac:dyDescent="0.2">
      <c r="A20354" s="33">
        <f t="shared" si="321"/>
        <v>20348</v>
      </c>
      <c r="C20354" s="30"/>
    </row>
    <row r="20355" spans="1:3" x14ac:dyDescent="0.2">
      <c r="A20355" s="33">
        <f t="shared" si="321"/>
        <v>20349</v>
      </c>
      <c r="C20355" s="30"/>
    </row>
    <row r="20356" spans="1:3" x14ac:dyDescent="0.2">
      <c r="A20356" s="33">
        <f t="shared" si="321"/>
        <v>20350</v>
      </c>
      <c r="C20356" s="30"/>
    </row>
    <row r="20357" spans="1:3" x14ac:dyDescent="0.2">
      <c r="A20357" s="33">
        <f t="shared" si="321"/>
        <v>20351</v>
      </c>
      <c r="C20357" s="30"/>
    </row>
    <row r="20358" spans="1:3" x14ac:dyDescent="0.2">
      <c r="A20358" s="33">
        <f t="shared" si="321"/>
        <v>20352</v>
      </c>
      <c r="C20358" s="30"/>
    </row>
    <row r="20359" spans="1:3" x14ac:dyDescent="0.2">
      <c r="A20359" s="33">
        <f t="shared" si="321"/>
        <v>20353</v>
      </c>
      <c r="C20359" s="30"/>
    </row>
    <row r="20360" spans="1:3" x14ac:dyDescent="0.2">
      <c r="A20360" s="33">
        <f t="shared" si="321"/>
        <v>20354</v>
      </c>
      <c r="C20360" s="30"/>
    </row>
    <row r="20361" spans="1:3" x14ac:dyDescent="0.2">
      <c r="A20361" s="33">
        <f t="shared" ref="A20361:A20424" si="322">A20360+1</f>
        <v>20355</v>
      </c>
      <c r="C20361" s="30"/>
    </row>
    <row r="20362" spans="1:3" x14ac:dyDescent="0.2">
      <c r="A20362" s="33">
        <f t="shared" si="322"/>
        <v>20356</v>
      </c>
      <c r="C20362" s="30"/>
    </row>
    <row r="20363" spans="1:3" x14ac:dyDescent="0.2">
      <c r="A20363" s="33">
        <f t="shared" si="322"/>
        <v>20357</v>
      </c>
      <c r="C20363" s="30"/>
    </row>
    <row r="20364" spans="1:3" x14ac:dyDescent="0.2">
      <c r="A20364" s="33">
        <f t="shared" si="322"/>
        <v>20358</v>
      </c>
      <c r="C20364" s="30"/>
    </row>
    <row r="20365" spans="1:3" x14ac:dyDescent="0.2">
      <c r="A20365" s="33">
        <f t="shared" si="322"/>
        <v>20359</v>
      </c>
      <c r="C20365" s="30"/>
    </row>
    <row r="20366" spans="1:3" x14ac:dyDescent="0.2">
      <c r="A20366" s="33">
        <f t="shared" si="322"/>
        <v>20360</v>
      </c>
      <c r="C20366" s="30"/>
    </row>
    <row r="20367" spans="1:3" x14ac:dyDescent="0.2">
      <c r="A20367" s="33">
        <f t="shared" si="322"/>
        <v>20361</v>
      </c>
      <c r="C20367" s="30"/>
    </row>
    <row r="20368" spans="1:3" x14ac:dyDescent="0.2">
      <c r="A20368" s="33">
        <f t="shared" si="322"/>
        <v>20362</v>
      </c>
      <c r="C20368" s="30"/>
    </row>
    <row r="20369" spans="1:3" x14ac:dyDescent="0.2">
      <c r="A20369" s="33">
        <f t="shared" si="322"/>
        <v>20363</v>
      </c>
      <c r="C20369" s="30"/>
    </row>
    <row r="20370" spans="1:3" x14ac:dyDescent="0.2">
      <c r="A20370" s="33">
        <f t="shared" si="322"/>
        <v>20364</v>
      </c>
      <c r="C20370" s="30"/>
    </row>
    <row r="20371" spans="1:3" x14ac:dyDescent="0.2">
      <c r="A20371" s="33">
        <f t="shared" si="322"/>
        <v>20365</v>
      </c>
      <c r="C20371" s="30"/>
    </row>
    <row r="20372" spans="1:3" x14ac:dyDescent="0.2">
      <c r="A20372" s="33">
        <f t="shared" si="322"/>
        <v>20366</v>
      </c>
      <c r="C20372" s="30"/>
    </row>
    <row r="20373" spans="1:3" x14ac:dyDescent="0.2">
      <c r="A20373" s="33">
        <f t="shared" si="322"/>
        <v>20367</v>
      </c>
      <c r="C20373" s="30"/>
    </row>
    <row r="20374" spans="1:3" x14ac:dyDescent="0.2">
      <c r="A20374" s="33">
        <f t="shared" si="322"/>
        <v>20368</v>
      </c>
      <c r="C20374" s="30"/>
    </row>
    <row r="20375" spans="1:3" x14ac:dyDescent="0.2">
      <c r="A20375" s="33">
        <f t="shared" si="322"/>
        <v>20369</v>
      </c>
      <c r="C20375" s="30"/>
    </row>
    <row r="20376" spans="1:3" x14ac:dyDescent="0.2">
      <c r="A20376" s="33">
        <f t="shared" si="322"/>
        <v>20370</v>
      </c>
      <c r="C20376" s="30"/>
    </row>
    <row r="20377" spans="1:3" x14ac:dyDescent="0.2">
      <c r="A20377" s="33">
        <f t="shared" si="322"/>
        <v>20371</v>
      </c>
      <c r="C20377" s="30"/>
    </row>
    <row r="20378" spans="1:3" x14ac:dyDescent="0.2">
      <c r="A20378" s="33">
        <f t="shared" si="322"/>
        <v>20372</v>
      </c>
      <c r="C20378" s="30"/>
    </row>
    <row r="20379" spans="1:3" x14ac:dyDescent="0.2">
      <c r="A20379" s="33">
        <f t="shared" si="322"/>
        <v>20373</v>
      </c>
      <c r="C20379" s="30"/>
    </row>
    <row r="20380" spans="1:3" x14ac:dyDescent="0.2">
      <c r="A20380" s="33">
        <f t="shared" si="322"/>
        <v>20374</v>
      </c>
      <c r="C20380" s="30"/>
    </row>
    <row r="20381" spans="1:3" x14ac:dyDescent="0.2">
      <c r="A20381" s="33">
        <f t="shared" si="322"/>
        <v>20375</v>
      </c>
      <c r="C20381" s="30"/>
    </row>
    <row r="20382" spans="1:3" x14ac:dyDescent="0.2">
      <c r="A20382" s="33">
        <f t="shared" si="322"/>
        <v>20376</v>
      </c>
      <c r="C20382" s="30"/>
    </row>
    <row r="20383" spans="1:3" x14ac:dyDescent="0.2">
      <c r="A20383" s="33">
        <f t="shared" si="322"/>
        <v>20377</v>
      </c>
      <c r="C20383" s="30"/>
    </row>
    <row r="20384" spans="1:3" x14ac:dyDescent="0.2">
      <c r="A20384" s="33">
        <f t="shared" si="322"/>
        <v>20378</v>
      </c>
      <c r="C20384" s="30"/>
    </row>
    <row r="20385" spans="1:3" x14ac:dyDescent="0.2">
      <c r="A20385" s="33">
        <f t="shared" si="322"/>
        <v>20379</v>
      </c>
      <c r="C20385" s="30"/>
    </row>
    <row r="20386" spans="1:3" x14ac:dyDescent="0.2">
      <c r="A20386" s="33">
        <f t="shared" si="322"/>
        <v>20380</v>
      </c>
      <c r="C20386" s="30"/>
    </row>
    <row r="20387" spans="1:3" x14ac:dyDescent="0.2">
      <c r="A20387" s="33">
        <f t="shared" si="322"/>
        <v>20381</v>
      </c>
      <c r="C20387" s="30"/>
    </row>
    <row r="20388" spans="1:3" x14ac:dyDescent="0.2">
      <c r="A20388" s="33">
        <f t="shared" si="322"/>
        <v>20382</v>
      </c>
      <c r="C20388" s="30"/>
    </row>
    <row r="20389" spans="1:3" x14ac:dyDescent="0.2">
      <c r="A20389" s="33">
        <f t="shared" si="322"/>
        <v>20383</v>
      </c>
      <c r="C20389" s="30"/>
    </row>
    <row r="20390" spans="1:3" x14ac:dyDescent="0.2">
      <c r="A20390" s="33">
        <f t="shared" si="322"/>
        <v>20384</v>
      </c>
      <c r="C20390" s="30"/>
    </row>
    <row r="20391" spans="1:3" x14ac:dyDescent="0.2">
      <c r="A20391" s="33">
        <f t="shared" si="322"/>
        <v>20385</v>
      </c>
      <c r="C20391" s="30"/>
    </row>
    <row r="20392" spans="1:3" x14ac:dyDescent="0.2">
      <c r="A20392" s="33">
        <f t="shared" si="322"/>
        <v>20386</v>
      </c>
      <c r="C20392" s="30"/>
    </row>
    <row r="20393" spans="1:3" x14ac:dyDescent="0.2">
      <c r="A20393" s="33">
        <f t="shared" si="322"/>
        <v>20387</v>
      </c>
      <c r="C20393" s="30"/>
    </row>
    <row r="20394" spans="1:3" x14ac:dyDescent="0.2">
      <c r="A20394" s="33">
        <f t="shared" si="322"/>
        <v>20388</v>
      </c>
      <c r="C20394" s="30"/>
    </row>
    <row r="20395" spans="1:3" x14ac:dyDescent="0.2">
      <c r="A20395" s="33">
        <f t="shared" si="322"/>
        <v>20389</v>
      </c>
      <c r="C20395" s="30"/>
    </row>
    <row r="20396" spans="1:3" x14ac:dyDescent="0.2">
      <c r="A20396" s="33">
        <f t="shared" si="322"/>
        <v>20390</v>
      </c>
      <c r="C20396" s="30"/>
    </row>
    <row r="20397" spans="1:3" x14ac:dyDescent="0.2">
      <c r="A20397" s="33">
        <f t="shared" si="322"/>
        <v>20391</v>
      </c>
      <c r="C20397" s="30"/>
    </row>
    <row r="20398" spans="1:3" x14ac:dyDescent="0.2">
      <c r="A20398" s="33">
        <f t="shared" si="322"/>
        <v>20392</v>
      </c>
      <c r="C20398" s="30"/>
    </row>
    <row r="20399" spans="1:3" x14ac:dyDescent="0.2">
      <c r="A20399" s="33">
        <f t="shared" si="322"/>
        <v>20393</v>
      </c>
      <c r="C20399" s="30"/>
    </row>
    <row r="20400" spans="1:3" x14ac:dyDescent="0.2">
      <c r="A20400" s="33">
        <f t="shared" si="322"/>
        <v>20394</v>
      </c>
      <c r="C20400" s="30"/>
    </row>
    <row r="20401" spans="1:3" x14ac:dyDescent="0.2">
      <c r="A20401" s="33">
        <f t="shared" si="322"/>
        <v>20395</v>
      </c>
      <c r="C20401" s="30"/>
    </row>
    <row r="20402" spans="1:3" x14ac:dyDescent="0.2">
      <c r="A20402" s="33">
        <f t="shared" si="322"/>
        <v>20396</v>
      </c>
      <c r="C20402" s="30"/>
    </row>
    <row r="20403" spans="1:3" x14ac:dyDescent="0.2">
      <c r="A20403" s="33">
        <f t="shared" si="322"/>
        <v>20397</v>
      </c>
      <c r="C20403" s="30"/>
    </row>
    <row r="20404" spans="1:3" x14ac:dyDescent="0.2">
      <c r="A20404" s="33">
        <f t="shared" si="322"/>
        <v>20398</v>
      </c>
      <c r="C20404" s="30"/>
    </row>
    <row r="20405" spans="1:3" x14ac:dyDescent="0.2">
      <c r="A20405" s="33">
        <f t="shared" si="322"/>
        <v>20399</v>
      </c>
      <c r="C20405" s="30"/>
    </row>
    <row r="20406" spans="1:3" x14ac:dyDescent="0.2">
      <c r="A20406" s="33">
        <f t="shared" si="322"/>
        <v>20400</v>
      </c>
      <c r="C20406" s="30"/>
    </row>
    <row r="20407" spans="1:3" x14ac:dyDescent="0.2">
      <c r="A20407" s="33">
        <f t="shared" si="322"/>
        <v>20401</v>
      </c>
      <c r="C20407" s="30"/>
    </row>
    <row r="20408" spans="1:3" x14ac:dyDescent="0.2">
      <c r="A20408" s="33">
        <f t="shared" si="322"/>
        <v>20402</v>
      </c>
      <c r="C20408" s="30"/>
    </row>
    <row r="20409" spans="1:3" x14ac:dyDescent="0.2">
      <c r="A20409" s="33">
        <f t="shared" si="322"/>
        <v>20403</v>
      </c>
      <c r="C20409" s="30"/>
    </row>
    <row r="20410" spans="1:3" x14ac:dyDescent="0.2">
      <c r="A20410" s="33">
        <f t="shared" si="322"/>
        <v>20404</v>
      </c>
      <c r="C20410" s="30"/>
    </row>
    <row r="20411" spans="1:3" x14ac:dyDescent="0.2">
      <c r="A20411" s="33">
        <f t="shared" si="322"/>
        <v>20405</v>
      </c>
      <c r="C20411" s="30"/>
    </row>
    <row r="20412" spans="1:3" x14ac:dyDescent="0.2">
      <c r="A20412" s="33">
        <f t="shared" si="322"/>
        <v>20406</v>
      </c>
      <c r="C20412" s="30"/>
    </row>
    <row r="20413" spans="1:3" x14ac:dyDescent="0.2">
      <c r="A20413" s="33">
        <f t="shared" si="322"/>
        <v>20407</v>
      </c>
      <c r="C20413" s="30"/>
    </row>
    <row r="20414" spans="1:3" x14ac:dyDescent="0.2">
      <c r="A20414" s="33">
        <f t="shared" si="322"/>
        <v>20408</v>
      </c>
      <c r="C20414" s="30"/>
    </row>
    <row r="20415" spans="1:3" x14ac:dyDescent="0.2">
      <c r="A20415" s="33">
        <f t="shared" si="322"/>
        <v>20409</v>
      </c>
      <c r="C20415" s="30"/>
    </row>
    <row r="20416" spans="1:3" x14ac:dyDescent="0.2">
      <c r="A20416" s="33">
        <f t="shared" si="322"/>
        <v>20410</v>
      </c>
      <c r="C20416" s="30"/>
    </row>
    <row r="20417" spans="1:3" x14ac:dyDescent="0.2">
      <c r="A20417" s="33">
        <f t="shared" si="322"/>
        <v>20411</v>
      </c>
      <c r="C20417" s="30"/>
    </row>
    <row r="20418" spans="1:3" x14ac:dyDescent="0.2">
      <c r="A20418" s="33">
        <f t="shared" si="322"/>
        <v>20412</v>
      </c>
      <c r="C20418" s="30"/>
    </row>
    <row r="20419" spans="1:3" x14ac:dyDescent="0.2">
      <c r="A20419" s="33">
        <f t="shared" si="322"/>
        <v>20413</v>
      </c>
      <c r="C20419" s="30"/>
    </row>
    <row r="20420" spans="1:3" x14ac:dyDescent="0.2">
      <c r="A20420" s="33">
        <f t="shared" si="322"/>
        <v>20414</v>
      </c>
      <c r="C20420" s="30"/>
    </row>
    <row r="20421" spans="1:3" x14ac:dyDescent="0.2">
      <c r="A20421" s="33">
        <f t="shared" si="322"/>
        <v>20415</v>
      </c>
      <c r="C20421" s="30"/>
    </row>
    <row r="20422" spans="1:3" x14ac:dyDescent="0.2">
      <c r="A20422" s="33">
        <f t="shared" si="322"/>
        <v>20416</v>
      </c>
      <c r="C20422" s="30"/>
    </row>
    <row r="20423" spans="1:3" x14ac:dyDescent="0.2">
      <c r="A20423" s="33">
        <f t="shared" si="322"/>
        <v>20417</v>
      </c>
      <c r="C20423" s="30"/>
    </row>
    <row r="20424" spans="1:3" x14ac:dyDescent="0.2">
      <c r="A20424" s="33">
        <f t="shared" si="322"/>
        <v>20418</v>
      </c>
      <c r="C20424" s="30"/>
    </row>
    <row r="20425" spans="1:3" x14ac:dyDescent="0.2">
      <c r="A20425" s="33">
        <f t="shared" ref="A20425:A20488" si="323">A20424+1</f>
        <v>20419</v>
      </c>
      <c r="C20425" s="30"/>
    </row>
    <row r="20426" spans="1:3" x14ac:dyDescent="0.2">
      <c r="A20426" s="33">
        <f t="shared" si="323"/>
        <v>20420</v>
      </c>
      <c r="C20426" s="30"/>
    </row>
    <row r="20427" spans="1:3" x14ac:dyDescent="0.2">
      <c r="A20427" s="33">
        <f t="shared" si="323"/>
        <v>20421</v>
      </c>
      <c r="C20427" s="30"/>
    </row>
    <row r="20428" spans="1:3" x14ac:dyDescent="0.2">
      <c r="A20428" s="33">
        <f t="shared" si="323"/>
        <v>20422</v>
      </c>
      <c r="C20428" s="30"/>
    </row>
    <row r="20429" spans="1:3" x14ac:dyDescent="0.2">
      <c r="A20429" s="33">
        <f t="shared" si="323"/>
        <v>20423</v>
      </c>
      <c r="C20429" s="30"/>
    </row>
    <row r="20430" spans="1:3" x14ac:dyDescent="0.2">
      <c r="A20430" s="33">
        <f t="shared" si="323"/>
        <v>20424</v>
      </c>
      <c r="C20430" s="30"/>
    </row>
    <row r="20431" spans="1:3" x14ac:dyDescent="0.2">
      <c r="A20431" s="33">
        <f t="shared" si="323"/>
        <v>20425</v>
      </c>
      <c r="C20431" s="30"/>
    </row>
    <row r="20432" spans="1:3" x14ac:dyDescent="0.2">
      <c r="A20432" s="33">
        <f t="shared" si="323"/>
        <v>20426</v>
      </c>
      <c r="C20432" s="30"/>
    </row>
    <row r="20433" spans="1:3" x14ac:dyDescent="0.2">
      <c r="A20433" s="33">
        <f t="shared" si="323"/>
        <v>20427</v>
      </c>
      <c r="C20433" s="30"/>
    </row>
    <row r="20434" spans="1:3" x14ac:dyDescent="0.2">
      <c r="A20434" s="33">
        <f t="shared" si="323"/>
        <v>20428</v>
      </c>
      <c r="C20434" s="30"/>
    </row>
    <row r="20435" spans="1:3" x14ac:dyDescent="0.2">
      <c r="A20435" s="33">
        <f t="shared" si="323"/>
        <v>20429</v>
      </c>
      <c r="C20435" s="30"/>
    </row>
    <row r="20436" spans="1:3" x14ac:dyDescent="0.2">
      <c r="A20436" s="33">
        <f t="shared" si="323"/>
        <v>20430</v>
      </c>
      <c r="C20436" s="30"/>
    </row>
    <row r="20437" spans="1:3" x14ac:dyDescent="0.2">
      <c r="A20437" s="33">
        <f t="shared" si="323"/>
        <v>20431</v>
      </c>
      <c r="C20437" s="30"/>
    </row>
    <row r="20438" spans="1:3" x14ac:dyDescent="0.2">
      <c r="A20438" s="33">
        <f t="shared" si="323"/>
        <v>20432</v>
      </c>
      <c r="C20438" s="30"/>
    </row>
    <row r="20439" spans="1:3" x14ac:dyDescent="0.2">
      <c r="A20439" s="33">
        <f t="shared" si="323"/>
        <v>20433</v>
      </c>
      <c r="C20439" s="30"/>
    </row>
    <row r="20440" spans="1:3" x14ac:dyDescent="0.2">
      <c r="A20440" s="33">
        <f t="shared" si="323"/>
        <v>20434</v>
      </c>
      <c r="C20440" s="30"/>
    </row>
    <row r="20441" spans="1:3" x14ac:dyDescent="0.2">
      <c r="A20441" s="33">
        <f t="shared" si="323"/>
        <v>20435</v>
      </c>
      <c r="C20441" s="30"/>
    </row>
    <row r="20442" spans="1:3" x14ac:dyDescent="0.2">
      <c r="A20442" s="33">
        <f t="shared" si="323"/>
        <v>20436</v>
      </c>
      <c r="C20442" s="30"/>
    </row>
    <row r="20443" spans="1:3" x14ac:dyDescent="0.2">
      <c r="A20443" s="33">
        <f t="shared" si="323"/>
        <v>20437</v>
      </c>
      <c r="C20443" s="30"/>
    </row>
    <row r="20444" spans="1:3" x14ac:dyDescent="0.2">
      <c r="A20444" s="33">
        <f t="shared" si="323"/>
        <v>20438</v>
      </c>
      <c r="C20444" s="30"/>
    </row>
    <row r="20445" spans="1:3" x14ac:dyDescent="0.2">
      <c r="A20445" s="33">
        <f t="shared" si="323"/>
        <v>20439</v>
      </c>
      <c r="C20445" s="30"/>
    </row>
    <row r="20446" spans="1:3" x14ac:dyDescent="0.2">
      <c r="A20446" s="33">
        <f t="shared" si="323"/>
        <v>20440</v>
      </c>
      <c r="C20446" s="30"/>
    </row>
    <row r="20447" spans="1:3" x14ac:dyDescent="0.2">
      <c r="A20447" s="33">
        <f t="shared" si="323"/>
        <v>20441</v>
      </c>
      <c r="C20447" s="30"/>
    </row>
    <row r="20448" spans="1:3" x14ac:dyDescent="0.2">
      <c r="A20448" s="33">
        <f t="shared" si="323"/>
        <v>20442</v>
      </c>
      <c r="C20448" s="30"/>
    </row>
    <row r="20449" spans="1:3" x14ac:dyDescent="0.2">
      <c r="A20449" s="33">
        <f t="shared" si="323"/>
        <v>20443</v>
      </c>
      <c r="C20449" s="30"/>
    </row>
    <row r="20450" spans="1:3" x14ac:dyDescent="0.2">
      <c r="A20450" s="33">
        <f t="shared" si="323"/>
        <v>20444</v>
      </c>
      <c r="C20450" s="30"/>
    </row>
    <row r="20451" spans="1:3" x14ac:dyDescent="0.2">
      <c r="A20451" s="33">
        <f t="shared" si="323"/>
        <v>20445</v>
      </c>
      <c r="C20451" s="30"/>
    </row>
    <row r="20452" spans="1:3" x14ac:dyDescent="0.2">
      <c r="A20452" s="33">
        <f t="shared" si="323"/>
        <v>20446</v>
      </c>
      <c r="C20452" s="30"/>
    </row>
    <row r="20453" spans="1:3" x14ac:dyDescent="0.2">
      <c r="A20453" s="33">
        <f t="shared" si="323"/>
        <v>20447</v>
      </c>
      <c r="C20453" s="30"/>
    </row>
    <row r="20454" spans="1:3" x14ac:dyDescent="0.2">
      <c r="A20454" s="33">
        <f t="shared" si="323"/>
        <v>20448</v>
      </c>
      <c r="C20454" s="30"/>
    </row>
    <row r="20455" spans="1:3" x14ac:dyDescent="0.2">
      <c r="A20455" s="33">
        <f t="shared" si="323"/>
        <v>20449</v>
      </c>
      <c r="C20455" s="30"/>
    </row>
    <row r="20456" spans="1:3" x14ac:dyDescent="0.2">
      <c r="A20456" s="33">
        <f t="shared" si="323"/>
        <v>20450</v>
      </c>
      <c r="C20456" s="30"/>
    </row>
    <row r="20457" spans="1:3" x14ac:dyDescent="0.2">
      <c r="A20457" s="33">
        <f t="shared" si="323"/>
        <v>20451</v>
      </c>
      <c r="C20457" s="30"/>
    </row>
    <row r="20458" spans="1:3" x14ac:dyDescent="0.2">
      <c r="A20458" s="33">
        <f t="shared" si="323"/>
        <v>20452</v>
      </c>
      <c r="C20458" s="30"/>
    </row>
    <row r="20459" spans="1:3" x14ac:dyDescent="0.2">
      <c r="A20459" s="33">
        <f t="shared" si="323"/>
        <v>20453</v>
      </c>
      <c r="C20459" s="30"/>
    </row>
    <row r="20460" spans="1:3" x14ac:dyDescent="0.2">
      <c r="A20460" s="33">
        <f t="shared" si="323"/>
        <v>20454</v>
      </c>
      <c r="C20460" s="30"/>
    </row>
    <row r="20461" spans="1:3" x14ac:dyDescent="0.2">
      <c r="A20461" s="33">
        <f t="shared" si="323"/>
        <v>20455</v>
      </c>
      <c r="C20461" s="30"/>
    </row>
    <row r="20462" spans="1:3" x14ac:dyDescent="0.2">
      <c r="A20462" s="33">
        <f t="shared" si="323"/>
        <v>20456</v>
      </c>
      <c r="C20462" s="30"/>
    </row>
    <row r="20463" spans="1:3" x14ac:dyDescent="0.2">
      <c r="A20463" s="33">
        <f t="shared" si="323"/>
        <v>20457</v>
      </c>
      <c r="C20463" s="30"/>
    </row>
    <row r="20464" spans="1:3" x14ac:dyDescent="0.2">
      <c r="A20464" s="33">
        <f t="shared" si="323"/>
        <v>20458</v>
      </c>
      <c r="C20464" s="30"/>
    </row>
    <row r="20465" spans="1:3" x14ac:dyDescent="0.2">
      <c r="A20465" s="33">
        <f t="shared" si="323"/>
        <v>20459</v>
      </c>
      <c r="C20465" s="30"/>
    </row>
    <row r="20466" spans="1:3" x14ac:dyDescent="0.2">
      <c r="A20466" s="33">
        <f t="shared" si="323"/>
        <v>20460</v>
      </c>
      <c r="C20466" s="30"/>
    </row>
    <row r="20467" spans="1:3" x14ac:dyDescent="0.2">
      <c r="A20467" s="33">
        <f t="shared" si="323"/>
        <v>20461</v>
      </c>
      <c r="C20467" s="30"/>
    </row>
    <row r="20468" spans="1:3" x14ac:dyDescent="0.2">
      <c r="A20468" s="33">
        <f t="shared" si="323"/>
        <v>20462</v>
      </c>
      <c r="C20468" s="30"/>
    </row>
    <row r="20469" spans="1:3" x14ac:dyDescent="0.2">
      <c r="A20469" s="33">
        <f t="shared" si="323"/>
        <v>20463</v>
      </c>
      <c r="C20469" s="30"/>
    </row>
    <row r="20470" spans="1:3" x14ac:dyDescent="0.2">
      <c r="A20470" s="33">
        <f t="shared" si="323"/>
        <v>20464</v>
      </c>
      <c r="C20470" s="30"/>
    </row>
    <row r="20471" spans="1:3" x14ac:dyDescent="0.2">
      <c r="A20471" s="33">
        <f t="shared" si="323"/>
        <v>20465</v>
      </c>
      <c r="C20471" s="30"/>
    </row>
    <row r="20472" spans="1:3" x14ac:dyDescent="0.2">
      <c r="A20472" s="33">
        <f t="shared" si="323"/>
        <v>20466</v>
      </c>
      <c r="C20472" s="30"/>
    </row>
    <row r="20473" spans="1:3" x14ac:dyDescent="0.2">
      <c r="A20473" s="33">
        <f t="shared" si="323"/>
        <v>20467</v>
      </c>
      <c r="C20473" s="30"/>
    </row>
    <row r="20474" spans="1:3" x14ac:dyDescent="0.2">
      <c r="A20474" s="33">
        <f t="shared" si="323"/>
        <v>20468</v>
      </c>
      <c r="C20474" s="30"/>
    </row>
    <row r="20475" spans="1:3" x14ac:dyDescent="0.2">
      <c r="A20475" s="33">
        <f t="shared" si="323"/>
        <v>20469</v>
      </c>
      <c r="C20475" s="30"/>
    </row>
    <row r="20476" spans="1:3" x14ac:dyDescent="0.2">
      <c r="A20476" s="33">
        <f t="shared" si="323"/>
        <v>20470</v>
      </c>
      <c r="C20476" s="30"/>
    </row>
    <row r="20477" spans="1:3" x14ac:dyDescent="0.2">
      <c r="A20477" s="33">
        <f t="shared" si="323"/>
        <v>20471</v>
      </c>
      <c r="C20477" s="30"/>
    </row>
    <row r="20478" spans="1:3" x14ac:dyDescent="0.2">
      <c r="A20478" s="33">
        <f t="shared" si="323"/>
        <v>20472</v>
      </c>
      <c r="C20478" s="30"/>
    </row>
    <row r="20479" spans="1:3" x14ac:dyDescent="0.2">
      <c r="A20479" s="33">
        <f t="shared" si="323"/>
        <v>20473</v>
      </c>
      <c r="C20479" s="30"/>
    </row>
    <row r="20480" spans="1:3" x14ac:dyDescent="0.2">
      <c r="A20480" s="33">
        <f t="shared" si="323"/>
        <v>20474</v>
      </c>
      <c r="C20480" s="30"/>
    </row>
    <row r="20481" spans="1:3" x14ac:dyDescent="0.2">
      <c r="A20481" s="33">
        <f t="shared" si="323"/>
        <v>20475</v>
      </c>
      <c r="C20481" s="30"/>
    </row>
    <row r="20482" spans="1:3" x14ac:dyDescent="0.2">
      <c r="A20482" s="33">
        <f t="shared" si="323"/>
        <v>20476</v>
      </c>
      <c r="C20482" s="30"/>
    </row>
    <row r="20483" spans="1:3" x14ac:dyDescent="0.2">
      <c r="A20483" s="33">
        <f t="shared" si="323"/>
        <v>20477</v>
      </c>
      <c r="C20483" s="30"/>
    </row>
    <row r="20484" spans="1:3" x14ac:dyDescent="0.2">
      <c r="A20484" s="33">
        <f t="shared" si="323"/>
        <v>20478</v>
      </c>
      <c r="C20484" s="30"/>
    </row>
    <row r="20485" spans="1:3" x14ac:dyDescent="0.2">
      <c r="A20485" s="33">
        <f t="shared" si="323"/>
        <v>20479</v>
      </c>
      <c r="C20485" s="30"/>
    </row>
    <row r="20486" spans="1:3" x14ac:dyDescent="0.2">
      <c r="A20486" s="33">
        <f t="shared" si="323"/>
        <v>20480</v>
      </c>
      <c r="C20486" s="30"/>
    </row>
    <row r="20487" spans="1:3" x14ac:dyDescent="0.2">
      <c r="A20487" s="33">
        <f t="shared" si="323"/>
        <v>20481</v>
      </c>
      <c r="C20487" s="30"/>
    </row>
    <row r="20488" spans="1:3" x14ac:dyDescent="0.2">
      <c r="A20488" s="33">
        <f t="shared" si="323"/>
        <v>20482</v>
      </c>
      <c r="C20488" s="30"/>
    </row>
    <row r="20489" spans="1:3" x14ac:dyDescent="0.2">
      <c r="A20489" s="33">
        <f t="shared" ref="A20489:A20552" si="324">A20488+1</f>
        <v>20483</v>
      </c>
      <c r="C20489" s="30"/>
    </row>
    <row r="20490" spans="1:3" x14ac:dyDescent="0.2">
      <c r="A20490" s="33">
        <f t="shared" si="324"/>
        <v>20484</v>
      </c>
      <c r="C20490" s="30"/>
    </row>
    <row r="20491" spans="1:3" x14ac:dyDescent="0.2">
      <c r="A20491" s="33">
        <f t="shared" si="324"/>
        <v>20485</v>
      </c>
      <c r="C20491" s="30"/>
    </row>
    <row r="20492" spans="1:3" x14ac:dyDescent="0.2">
      <c r="A20492" s="33">
        <f t="shared" si="324"/>
        <v>20486</v>
      </c>
      <c r="C20492" s="30"/>
    </row>
    <row r="20493" spans="1:3" x14ac:dyDescent="0.2">
      <c r="A20493" s="33">
        <f t="shared" si="324"/>
        <v>20487</v>
      </c>
      <c r="C20493" s="30"/>
    </row>
    <row r="20494" spans="1:3" x14ac:dyDescent="0.2">
      <c r="A20494" s="33">
        <f t="shared" si="324"/>
        <v>20488</v>
      </c>
      <c r="C20494" s="30"/>
    </row>
    <row r="20495" spans="1:3" x14ac:dyDescent="0.2">
      <c r="A20495" s="33">
        <f t="shared" si="324"/>
        <v>20489</v>
      </c>
      <c r="C20495" s="30"/>
    </row>
    <row r="20496" spans="1:3" x14ac:dyDescent="0.2">
      <c r="A20496" s="33">
        <f t="shared" si="324"/>
        <v>20490</v>
      </c>
      <c r="C20496" s="30"/>
    </row>
    <row r="20497" spans="1:3" x14ac:dyDescent="0.2">
      <c r="A20497" s="33">
        <f t="shared" si="324"/>
        <v>20491</v>
      </c>
      <c r="C20497" s="30"/>
    </row>
    <row r="20498" spans="1:3" x14ac:dyDescent="0.2">
      <c r="A20498" s="33">
        <f t="shared" si="324"/>
        <v>20492</v>
      </c>
      <c r="C20498" s="30"/>
    </row>
    <row r="20499" spans="1:3" x14ac:dyDescent="0.2">
      <c r="A20499" s="33">
        <f t="shared" si="324"/>
        <v>20493</v>
      </c>
      <c r="C20499" s="30"/>
    </row>
    <row r="20500" spans="1:3" x14ac:dyDescent="0.2">
      <c r="A20500" s="33">
        <f t="shared" si="324"/>
        <v>20494</v>
      </c>
      <c r="C20500" s="30"/>
    </row>
    <row r="20501" spans="1:3" x14ac:dyDescent="0.2">
      <c r="A20501" s="33">
        <f t="shared" si="324"/>
        <v>20495</v>
      </c>
      <c r="C20501" s="30"/>
    </row>
    <row r="20502" spans="1:3" x14ac:dyDescent="0.2">
      <c r="A20502" s="33">
        <f t="shared" si="324"/>
        <v>20496</v>
      </c>
      <c r="C20502" s="30"/>
    </row>
    <row r="20503" spans="1:3" x14ac:dyDescent="0.2">
      <c r="A20503" s="33">
        <f t="shared" si="324"/>
        <v>20497</v>
      </c>
      <c r="C20503" s="30"/>
    </row>
    <row r="20504" spans="1:3" x14ac:dyDescent="0.2">
      <c r="A20504" s="33">
        <f t="shared" si="324"/>
        <v>20498</v>
      </c>
      <c r="C20504" s="30"/>
    </row>
    <row r="20505" spans="1:3" x14ac:dyDescent="0.2">
      <c r="A20505" s="33">
        <f t="shared" si="324"/>
        <v>20499</v>
      </c>
      <c r="C20505" s="30"/>
    </row>
    <row r="20506" spans="1:3" x14ac:dyDescent="0.2">
      <c r="A20506" s="33">
        <f t="shared" si="324"/>
        <v>20500</v>
      </c>
      <c r="C20506" s="30"/>
    </row>
    <row r="20507" spans="1:3" x14ac:dyDescent="0.2">
      <c r="A20507" s="33">
        <f t="shared" si="324"/>
        <v>20501</v>
      </c>
      <c r="C20507" s="30"/>
    </row>
    <row r="20508" spans="1:3" x14ac:dyDescent="0.2">
      <c r="A20508" s="33">
        <f t="shared" si="324"/>
        <v>20502</v>
      </c>
      <c r="C20508" s="30"/>
    </row>
    <row r="20509" spans="1:3" x14ac:dyDescent="0.2">
      <c r="A20509" s="33">
        <f t="shared" si="324"/>
        <v>20503</v>
      </c>
      <c r="C20509" s="30"/>
    </row>
    <row r="20510" spans="1:3" x14ac:dyDescent="0.2">
      <c r="A20510" s="33">
        <f t="shared" si="324"/>
        <v>20504</v>
      </c>
      <c r="C20510" s="30"/>
    </row>
    <row r="20511" spans="1:3" x14ac:dyDescent="0.2">
      <c r="A20511" s="33">
        <f t="shared" si="324"/>
        <v>20505</v>
      </c>
      <c r="C20511" s="30"/>
    </row>
    <row r="20512" spans="1:3" x14ac:dyDescent="0.2">
      <c r="A20512" s="33">
        <f t="shared" si="324"/>
        <v>20506</v>
      </c>
      <c r="C20512" s="30"/>
    </row>
    <row r="20513" spans="1:3" x14ac:dyDescent="0.2">
      <c r="A20513" s="33">
        <f t="shared" si="324"/>
        <v>20507</v>
      </c>
      <c r="C20513" s="30"/>
    </row>
    <row r="20514" spans="1:3" x14ac:dyDescent="0.2">
      <c r="A20514" s="33">
        <f t="shared" si="324"/>
        <v>20508</v>
      </c>
      <c r="C20514" s="30"/>
    </row>
    <row r="20515" spans="1:3" x14ac:dyDescent="0.2">
      <c r="A20515" s="33">
        <f t="shared" si="324"/>
        <v>20509</v>
      </c>
      <c r="C20515" s="30"/>
    </row>
    <row r="20516" spans="1:3" x14ac:dyDescent="0.2">
      <c r="A20516" s="33">
        <f t="shared" si="324"/>
        <v>20510</v>
      </c>
      <c r="C20516" s="30"/>
    </row>
    <row r="20517" spans="1:3" x14ac:dyDescent="0.2">
      <c r="A20517" s="33">
        <f t="shared" si="324"/>
        <v>20511</v>
      </c>
      <c r="C20517" s="30"/>
    </row>
    <row r="20518" spans="1:3" x14ac:dyDescent="0.2">
      <c r="A20518" s="33">
        <f t="shared" si="324"/>
        <v>20512</v>
      </c>
      <c r="C20518" s="30"/>
    </row>
    <row r="20519" spans="1:3" x14ac:dyDescent="0.2">
      <c r="A20519" s="33">
        <f t="shared" si="324"/>
        <v>20513</v>
      </c>
      <c r="C20519" s="30"/>
    </row>
    <row r="20520" spans="1:3" x14ac:dyDescent="0.2">
      <c r="A20520" s="33">
        <f t="shared" si="324"/>
        <v>20514</v>
      </c>
      <c r="C20520" s="30"/>
    </row>
    <row r="20521" spans="1:3" x14ac:dyDescent="0.2">
      <c r="A20521" s="33">
        <f t="shared" si="324"/>
        <v>20515</v>
      </c>
      <c r="C20521" s="30"/>
    </row>
    <row r="20522" spans="1:3" x14ac:dyDescent="0.2">
      <c r="A20522" s="33">
        <f t="shared" si="324"/>
        <v>20516</v>
      </c>
      <c r="C20522" s="30"/>
    </row>
    <row r="20523" spans="1:3" x14ac:dyDescent="0.2">
      <c r="A20523" s="33">
        <f t="shared" si="324"/>
        <v>20517</v>
      </c>
      <c r="C20523" s="30"/>
    </row>
    <row r="20524" spans="1:3" x14ac:dyDescent="0.2">
      <c r="A20524" s="33">
        <f t="shared" si="324"/>
        <v>20518</v>
      </c>
      <c r="C20524" s="30"/>
    </row>
    <row r="20525" spans="1:3" x14ac:dyDescent="0.2">
      <c r="A20525" s="33">
        <f t="shared" si="324"/>
        <v>20519</v>
      </c>
      <c r="C20525" s="30"/>
    </row>
    <row r="20526" spans="1:3" x14ac:dyDescent="0.2">
      <c r="A20526" s="33">
        <f t="shared" si="324"/>
        <v>20520</v>
      </c>
      <c r="C20526" s="30"/>
    </row>
    <row r="20527" spans="1:3" x14ac:dyDescent="0.2">
      <c r="A20527" s="33">
        <f t="shared" si="324"/>
        <v>20521</v>
      </c>
      <c r="C20527" s="30"/>
    </row>
    <row r="20528" spans="1:3" x14ac:dyDescent="0.2">
      <c r="A20528" s="33">
        <f t="shared" si="324"/>
        <v>20522</v>
      </c>
      <c r="C20528" s="30"/>
    </row>
    <row r="20529" spans="1:3" x14ac:dyDescent="0.2">
      <c r="A20529" s="33">
        <f t="shared" si="324"/>
        <v>20523</v>
      </c>
      <c r="C20529" s="30"/>
    </row>
    <row r="20530" spans="1:3" x14ac:dyDescent="0.2">
      <c r="A20530" s="33">
        <f t="shared" si="324"/>
        <v>20524</v>
      </c>
      <c r="C20530" s="30"/>
    </row>
    <row r="20531" spans="1:3" x14ac:dyDescent="0.2">
      <c r="A20531" s="33">
        <f t="shared" si="324"/>
        <v>20525</v>
      </c>
      <c r="C20531" s="30"/>
    </row>
    <row r="20532" spans="1:3" x14ac:dyDescent="0.2">
      <c r="A20532" s="33">
        <f t="shared" si="324"/>
        <v>20526</v>
      </c>
      <c r="C20532" s="30"/>
    </row>
    <row r="20533" spans="1:3" x14ac:dyDescent="0.2">
      <c r="A20533" s="33">
        <f t="shared" si="324"/>
        <v>20527</v>
      </c>
      <c r="C20533" s="30"/>
    </row>
    <row r="20534" spans="1:3" x14ac:dyDescent="0.2">
      <c r="A20534" s="33">
        <f t="shared" si="324"/>
        <v>20528</v>
      </c>
      <c r="C20534" s="30"/>
    </row>
    <row r="20535" spans="1:3" x14ac:dyDescent="0.2">
      <c r="A20535" s="33">
        <f t="shared" si="324"/>
        <v>20529</v>
      </c>
      <c r="C20535" s="30"/>
    </row>
    <row r="20536" spans="1:3" x14ac:dyDescent="0.2">
      <c r="A20536" s="33">
        <f t="shared" si="324"/>
        <v>20530</v>
      </c>
      <c r="C20536" s="30"/>
    </row>
    <row r="20537" spans="1:3" x14ac:dyDescent="0.2">
      <c r="A20537" s="33">
        <f t="shared" si="324"/>
        <v>20531</v>
      </c>
      <c r="C20537" s="30"/>
    </row>
    <row r="20538" spans="1:3" x14ac:dyDescent="0.2">
      <c r="A20538" s="33">
        <f t="shared" si="324"/>
        <v>20532</v>
      </c>
      <c r="C20538" s="30"/>
    </row>
    <row r="20539" spans="1:3" x14ac:dyDescent="0.2">
      <c r="A20539" s="33">
        <f t="shared" si="324"/>
        <v>20533</v>
      </c>
      <c r="C20539" s="30"/>
    </row>
    <row r="20540" spans="1:3" x14ac:dyDescent="0.2">
      <c r="A20540" s="33">
        <f t="shared" si="324"/>
        <v>20534</v>
      </c>
      <c r="C20540" s="30"/>
    </row>
    <row r="20541" spans="1:3" x14ac:dyDescent="0.2">
      <c r="A20541" s="33">
        <f t="shared" si="324"/>
        <v>20535</v>
      </c>
      <c r="C20541" s="30"/>
    </row>
    <row r="20542" spans="1:3" x14ac:dyDescent="0.2">
      <c r="A20542" s="33">
        <f t="shared" si="324"/>
        <v>20536</v>
      </c>
      <c r="C20542" s="30"/>
    </row>
    <row r="20543" spans="1:3" x14ac:dyDescent="0.2">
      <c r="A20543" s="33">
        <f t="shared" si="324"/>
        <v>20537</v>
      </c>
      <c r="C20543" s="30"/>
    </row>
    <row r="20544" spans="1:3" x14ac:dyDescent="0.2">
      <c r="A20544" s="33">
        <f t="shared" si="324"/>
        <v>20538</v>
      </c>
      <c r="C20544" s="30"/>
    </row>
    <row r="20545" spans="1:3" x14ac:dyDescent="0.2">
      <c r="A20545" s="33">
        <f t="shared" si="324"/>
        <v>20539</v>
      </c>
      <c r="C20545" s="30"/>
    </row>
    <row r="20546" spans="1:3" x14ac:dyDescent="0.2">
      <c r="A20546" s="33">
        <f t="shared" si="324"/>
        <v>20540</v>
      </c>
      <c r="C20546" s="30"/>
    </row>
    <row r="20547" spans="1:3" x14ac:dyDescent="0.2">
      <c r="A20547" s="33">
        <f t="shared" si="324"/>
        <v>20541</v>
      </c>
      <c r="C20547" s="30"/>
    </row>
    <row r="20548" spans="1:3" x14ac:dyDescent="0.2">
      <c r="A20548" s="33">
        <f t="shared" si="324"/>
        <v>20542</v>
      </c>
      <c r="C20548" s="30"/>
    </row>
    <row r="20549" spans="1:3" x14ac:dyDescent="0.2">
      <c r="A20549" s="33">
        <f t="shared" si="324"/>
        <v>20543</v>
      </c>
      <c r="C20549" s="30"/>
    </row>
    <row r="20550" spans="1:3" x14ac:dyDescent="0.2">
      <c r="A20550" s="33">
        <f t="shared" si="324"/>
        <v>20544</v>
      </c>
      <c r="C20550" s="30"/>
    </row>
    <row r="20551" spans="1:3" x14ac:dyDescent="0.2">
      <c r="A20551" s="33">
        <f t="shared" si="324"/>
        <v>20545</v>
      </c>
      <c r="C20551" s="30"/>
    </row>
    <row r="20552" spans="1:3" x14ac:dyDescent="0.2">
      <c r="A20552" s="33">
        <f t="shared" si="324"/>
        <v>20546</v>
      </c>
      <c r="C20552" s="30"/>
    </row>
    <row r="20553" spans="1:3" x14ac:dyDescent="0.2">
      <c r="A20553" s="33">
        <f t="shared" ref="A20553:A20616" si="325">A20552+1</f>
        <v>20547</v>
      </c>
      <c r="C20553" s="30"/>
    </row>
    <row r="20554" spans="1:3" x14ac:dyDescent="0.2">
      <c r="A20554" s="33">
        <f t="shared" si="325"/>
        <v>20548</v>
      </c>
      <c r="C20554" s="30"/>
    </row>
    <row r="20555" spans="1:3" x14ac:dyDescent="0.2">
      <c r="A20555" s="33">
        <f t="shared" si="325"/>
        <v>20549</v>
      </c>
      <c r="C20555" s="30"/>
    </row>
    <row r="20556" spans="1:3" x14ac:dyDescent="0.2">
      <c r="A20556" s="33">
        <f t="shared" si="325"/>
        <v>20550</v>
      </c>
      <c r="C20556" s="30"/>
    </row>
    <row r="20557" spans="1:3" x14ac:dyDescent="0.2">
      <c r="A20557" s="33">
        <f t="shared" si="325"/>
        <v>20551</v>
      </c>
      <c r="C20557" s="30"/>
    </row>
    <row r="20558" spans="1:3" x14ac:dyDescent="0.2">
      <c r="A20558" s="33">
        <f t="shared" si="325"/>
        <v>20552</v>
      </c>
      <c r="C20558" s="30"/>
    </row>
    <row r="20559" spans="1:3" x14ac:dyDescent="0.2">
      <c r="A20559" s="33">
        <f t="shared" si="325"/>
        <v>20553</v>
      </c>
      <c r="C20559" s="30"/>
    </row>
    <row r="20560" spans="1:3" x14ac:dyDescent="0.2">
      <c r="A20560" s="33">
        <f t="shared" si="325"/>
        <v>20554</v>
      </c>
      <c r="C20560" s="30"/>
    </row>
    <row r="20561" spans="1:3" x14ac:dyDescent="0.2">
      <c r="A20561" s="33">
        <f t="shared" si="325"/>
        <v>20555</v>
      </c>
      <c r="C20561" s="30"/>
    </row>
    <row r="20562" spans="1:3" x14ac:dyDescent="0.2">
      <c r="A20562" s="33">
        <f t="shared" si="325"/>
        <v>20556</v>
      </c>
      <c r="C20562" s="30"/>
    </row>
    <row r="20563" spans="1:3" x14ac:dyDescent="0.2">
      <c r="A20563" s="33">
        <f t="shared" si="325"/>
        <v>20557</v>
      </c>
      <c r="C20563" s="30"/>
    </row>
    <row r="20564" spans="1:3" x14ac:dyDescent="0.2">
      <c r="A20564" s="33">
        <f t="shared" si="325"/>
        <v>20558</v>
      </c>
      <c r="C20564" s="30"/>
    </row>
    <row r="20565" spans="1:3" x14ac:dyDescent="0.2">
      <c r="A20565" s="33">
        <f t="shared" si="325"/>
        <v>20559</v>
      </c>
      <c r="C20565" s="30"/>
    </row>
    <row r="20566" spans="1:3" x14ac:dyDescent="0.2">
      <c r="A20566" s="33">
        <f t="shared" si="325"/>
        <v>20560</v>
      </c>
      <c r="C20566" s="30"/>
    </row>
    <row r="20567" spans="1:3" x14ac:dyDescent="0.2">
      <c r="A20567" s="33">
        <f t="shared" si="325"/>
        <v>20561</v>
      </c>
      <c r="C20567" s="30"/>
    </row>
    <row r="20568" spans="1:3" x14ac:dyDescent="0.2">
      <c r="A20568" s="33">
        <f t="shared" si="325"/>
        <v>20562</v>
      </c>
      <c r="C20568" s="30"/>
    </row>
    <row r="20569" spans="1:3" x14ac:dyDescent="0.2">
      <c r="A20569" s="33">
        <f t="shared" si="325"/>
        <v>20563</v>
      </c>
      <c r="C20569" s="30"/>
    </row>
    <row r="20570" spans="1:3" x14ac:dyDescent="0.2">
      <c r="A20570" s="33">
        <f t="shared" si="325"/>
        <v>20564</v>
      </c>
      <c r="C20570" s="30"/>
    </row>
    <row r="20571" spans="1:3" x14ac:dyDescent="0.2">
      <c r="A20571" s="33">
        <f t="shared" si="325"/>
        <v>20565</v>
      </c>
      <c r="C20571" s="30"/>
    </row>
    <row r="20572" spans="1:3" x14ac:dyDescent="0.2">
      <c r="A20572" s="33">
        <f t="shared" si="325"/>
        <v>20566</v>
      </c>
      <c r="C20572" s="30"/>
    </row>
    <row r="20573" spans="1:3" x14ac:dyDescent="0.2">
      <c r="A20573" s="33">
        <f t="shared" si="325"/>
        <v>20567</v>
      </c>
      <c r="C20573" s="30"/>
    </row>
    <row r="20574" spans="1:3" x14ac:dyDescent="0.2">
      <c r="A20574" s="33">
        <f t="shared" si="325"/>
        <v>20568</v>
      </c>
      <c r="C20574" s="30"/>
    </row>
    <row r="20575" spans="1:3" x14ac:dyDescent="0.2">
      <c r="A20575" s="33">
        <f t="shared" si="325"/>
        <v>20569</v>
      </c>
      <c r="C20575" s="30"/>
    </row>
    <row r="20576" spans="1:3" x14ac:dyDescent="0.2">
      <c r="A20576" s="33">
        <f t="shared" si="325"/>
        <v>20570</v>
      </c>
      <c r="C20576" s="30"/>
    </row>
    <row r="20577" spans="1:3" x14ac:dyDescent="0.2">
      <c r="A20577" s="33">
        <f t="shared" si="325"/>
        <v>20571</v>
      </c>
      <c r="C20577" s="30"/>
    </row>
    <row r="20578" spans="1:3" x14ac:dyDescent="0.2">
      <c r="A20578" s="33">
        <f t="shared" si="325"/>
        <v>20572</v>
      </c>
      <c r="C20578" s="30"/>
    </row>
    <row r="20579" spans="1:3" x14ac:dyDescent="0.2">
      <c r="A20579" s="33">
        <f t="shared" si="325"/>
        <v>20573</v>
      </c>
      <c r="C20579" s="30"/>
    </row>
    <row r="20580" spans="1:3" x14ac:dyDescent="0.2">
      <c r="A20580" s="33">
        <f t="shared" si="325"/>
        <v>20574</v>
      </c>
      <c r="C20580" s="30"/>
    </row>
    <row r="20581" spans="1:3" x14ac:dyDescent="0.2">
      <c r="A20581" s="33">
        <f t="shared" si="325"/>
        <v>20575</v>
      </c>
      <c r="C20581" s="30"/>
    </row>
    <row r="20582" spans="1:3" x14ac:dyDescent="0.2">
      <c r="A20582" s="33">
        <f t="shared" si="325"/>
        <v>20576</v>
      </c>
      <c r="C20582" s="30"/>
    </row>
    <row r="20583" spans="1:3" x14ac:dyDescent="0.2">
      <c r="A20583" s="33">
        <f t="shared" si="325"/>
        <v>20577</v>
      </c>
      <c r="C20583" s="30"/>
    </row>
    <row r="20584" spans="1:3" x14ac:dyDescent="0.2">
      <c r="A20584" s="33">
        <f t="shared" si="325"/>
        <v>20578</v>
      </c>
      <c r="C20584" s="30"/>
    </row>
    <row r="20585" spans="1:3" x14ac:dyDescent="0.2">
      <c r="A20585" s="33">
        <f t="shared" si="325"/>
        <v>20579</v>
      </c>
      <c r="C20585" s="30"/>
    </row>
    <row r="20586" spans="1:3" x14ac:dyDescent="0.2">
      <c r="A20586" s="33">
        <f t="shared" si="325"/>
        <v>20580</v>
      </c>
      <c r="C20586" s="30"/>
    </row>
    <row r="20587" spans="1:3" x14ac:dyDescent="0.2">
      <c r="A20587" s="33">
        <f t="shared" si="325"/>
        <v>20581</v>
      </c>
      <c r="C20587" s="30"/>
    </row>
    <row r="20588" spans="1:3" x14ac:dyDescent="0.2">
      <c r="A20588" s="33">
        <f t="shared" si="325"/>
        <v>20582</v>
      </c>
      <c r="C20588" s="30"/>
    </row>
    <row r="20589" spans="1:3" x14ac:dyDescent="0.2">
      <c r="A20589" s="33">
        <f t="shared" si="325"/>
        <v>20583</v>
      </c>
      <c r="C20589" s="30"/>
    </row>
    <row r="20590" spans="1:3" x14ac:dyDescent="0.2">
      <c r="A20590" s="33">
        <f t="shared" si="325"/>
        <v>20584</v>
      </c>
      <c r="C20590" s="30"/>
    </row>
    <row r="20591" spans="1:3" x14ac:dyDescent="0.2">
      <c r="A20591" s="33">
        <f t="shared" si="325"/>
        <v>20585</v>
      </c>
      <c r="C20591" s="30"/>
    </row>
    <row r="20592" spans="1:3" x14ac:dyDescent="0.2">
      <c r="A20592" s="33">
        <f t="shared" si="325"/>
        <v>20586</v>
      </c>
      <c r="C20592" s="30"/>
    </row>
    <row r="20593" spans="1:3" x14ac:dyDescent="0.2">
      <c r="A20593" s="33">
        <f t="shared" si="325"/>
        <v>20587</v>
      </c>
      <c r="C20593" s="30"/>
    </row>
    <row r="20594" spans="1:3" x14ac:dyDescent="0.2">
      <c r="A20594" s="33">
        <f t="shared" si="325"/>
        <v>20588</v>
      </c>
      <c r="C20594" s="30"/>
    </row>
    <row r="20595" spans="1:3" x14ac:dyDescent="0.2">
      <c r="A20595" s="33">
        <f t="shared" si="325"/>
        <v>20589</v>
      </c>
      <c r="C20595" s="30"/>
    </row>
    <row r="20596" spans="1:3" x14ac:dyDescent="0.2">
      <c r="A20596" s="33">
        <f t="shared" si="325"/>
        <v>20590</v>
      </c>
      <c r="C20596" s="30"/>
    </row>
    <row r="20597" spans="1:3" x14ac:dyDescent="0.2">
      <c r="A20597" s="33">
        <f t="shared" si="325"/>
        <v>20591</v>
      </c>
      <c r="C20597" s="30"/>
    </row>
    <row r="20598" spans="1:3" x14ac:dyDescent="0.2">
      <c r="A20598" s="33">
        <f t="shared" si="325"/>
        <v>20592</v>
      </c>
      <c r="C20598" s="30"/>
    </row>
    <row r="20599" spans="1:3" x14ac:dyDescent="0.2">
      <c r="A20599" s="33">
        <f t="shared" si="325"/>
        <v>20593</v>
      </c>
      <c r="C20599" s="30"/>
    </row>
    <row r="20600" spans="1:3" x14ac:dyDescent="0.2">
      <c r="A20600" s="33">
        <f t="shared" si="325"/>
        <v>20594</v>
      </c>
      <c r="C20600" s="30"/>
    </row>
    <row r="20601" spans="1:3" x14ac:dyDescent="0.2">
      <c r="A20601" s="33">
        <f t="shared" si="325"/>
        <v>20595</v>
      </c>
      <c r="C20601" s="30"/>
    </row>
    <row r="20602" spans="1:3" x14ac:dyDescent="0.2">
      <c r="A20602" s="33">
        <f t="shared" si="325"/>
        <v>20596</v>
      </c>
      <c r="C20602" s="30"/>
    </row>
    <row r="20603" spans="1:3" x14ac:dyDescent="0.2">
      <c r="A20603" s="33">
        <f t="shared" si="325"/>
        <v>20597</v>
      </c>
      <c r="C20603" s="30"/>
    </row>
    <row r="20604" spans="1:3" x14ac:dyDescent="0.2">
      <c r="A20604" s="33">
        <f t="shared" si="325"/>
        <v>20598</v>
      </c>
      <c r="C20604" s="30"/>
    </row>
    <row r="20605" spans="1:3" x14ac:dyDescent="0.2">
      <c r="A20605" s="33">
        <f t="shared" si="325"/>
        <v>20599</v>
      </c>
      <c r="C20605" s="30"/>
    </row>
    <row r="20606" spans="1:3" x14ac:dyDescent="0.2">
      <c r="A20606" s="33">
        <f t="shared" si="325"/>
        <v>20600</v>
      </c>
      <c r="C20606" s="30"/>
    </row>
    <row r="20607" spans="1:3" x14ac:dyDescent="0.2">
      <c r="A20607" s="33">
        <f t="shared" si="325"/>
        <v>20601</v>
      </c>
      <c r="C20607" s="30"/>
    </row>
    <row r="20608" spans="1:3" x14ac:dyDescent="0.2">
      <c r="A20608" s="33">
        <f t="shared" si="325"/>
        <v>20602</v>
      </c>
      <c r="C20608" s="30"/>
    </row>
    <row r="20609" spans="1:3" x14ac:dyDescent="0.2">
      <c r="A20609" s="33">
        <f t="shared" si="325"/>
        <v>20603</v>
      </c>
      <c r="C20609" s="30"/>
    </row>
    <row r="20610" spans="1:3" x14ac:dyDescent="0.2">
      <c r="A20610" s="33">
        <f t="shared" si="325"/>
        <v>20604</v>
      </c>
      <c r="C20610" s="30"/>
    </row>
    <row r="20611" spans="1:3" x14ac:dyDescent="0.2">
      <c r="A20611" s="33">
        <f t="shared" si="325"/>
        <v>20605</v>
      </c>
      <c r="C20611" s="30"/>
    </row>
    <row r="20612" spans="1:3" x14ac:dyDescent="0.2">
      <c r="A20612" s="33">
        <f t="shared" si="325"/>
        <v>20606</v>
      </c>
      <c r="C20612" s="30"/>
    </row>
    <row r="20613" spans="1:3" x14ac:dyDescent="0.2">
      <c r="A20613" s="33">
        <f t="shared" si="325"/>
        <v>20607</v>
      </c>
      <c r="C20613" s="30"/>
    </row>
    <row r="20614" spans="1:3" x14ac:dyDescent="0.2">
      <c r="A20614" s="33">
        <f t="shared" si="325"/>
        <v>20608</v>
      </c>
      <c r="C20614" s="30"/>
    </row>
    <row r="20615" spans="1:3" x14ac:dyDescent="0.2">
      <c r="A20615" s="33">
        <f t="shared" si="325"/>
        <v>20609</v>
      </c>
      <c r="C20615" s="30"/>
    </row>
    <row r="20616" spans="1:3" x14ac:dyDescent="0.2">
      <c r="A20616" s="33">
        <f t="shared" si="325"/>
        <v>20610</v>
      </c>
      <c r="C20616" s="30"/>
    </row>
    <row r="20617" spans="1:3" x14ac:dyDescent="0.2">
      <c r="A20617" s="33">
        <f t="shared" ref="A20617:A20680" si="326">A20616+1</f>
        <v>20611</v>
      </c>
      <c r="C20617" s="30"/>
    </row>
    <row r="20618" spans="1:3" x14ac:dyDescent="0.2">
      <c r="A20618" s="33">
        <f t="shared" si="326"/>
        <v>20612</v>
      </c>
      <c r="C20618" s="30"/>
    </row>
    <row r="20619" spans="1:3" x14ac:dyDescent="0.2">
      <c r="A20619" s="33">
        <f t="shared" si="326"/>
        <v>20613</v>
      </c>
      <c r="C20619" s="30"/>
    </row>
    <row r="20620" spans="1:3" x14ac:dyDescent="0.2">
      <c r="A20620" s="33">
        <f t="shared" si="326"/>
        <v>20614</v>
      </c>
      <c r="C20620" s="30"/>
    </row>
    <row r="20621" spans="1:3" x14ac:dyDescent="0.2">
      <c r="A20621" s="33">
        <f t="shared" si="326"/>
        <v>20615</v>
      </c>
      <c r="C20621" s="30"/>
    </row>
    <row r="20622" spans="1:3" x14ac:dyDescent="0.2">
      <c r="A20622" s="33">
        <f t="shared" si="326"/>
        <v>20616</v>
      </c>
      <c r="C20622" s="30"/>
    </row>
    <row r="20623" spans="1:3" x14ac:dyDescent="0.2">
      <c r="A20623" s="33">
        <f t="shared" si="326"/>
        <v>20617</v>
      </c>
      <c r="C20623" s="30"/>
    </row>
    <row r="20624" spans="1:3" x14ac:dyDescent="0.2">
      <c r="A20624" s="33">
        <f t="shared" si="326"/>
        <v>20618</v>
      </c>
      <c r="C20624" s="30"/>
    </row>
    <row r="20625" spans="1:3" x14ac:dyDescent="0.2">
      <c r="A20625" s="33">
        <f t="shared" si="326"/>
        <v>20619</v>
      </c>
      <c r="C20625" s="30"/>
    </row>
    <row r="20626" spans="1:3" x14ac:dyDescent="0.2">
      <c r="A20626" s="33">
        <f t="shared" si="326"/>
        <v>20620</v>
      </c>
      <c r="C20626" s="30"/>
    </row>
    <row r="20627" spans="1:3" x14ac:dyDescent="0.2">
      <c r="A20627" s="33">
        <f t="shared" si="326"/>
        <v>20621</v>
      </c>
      <c r="C20627" s="30"/>
    </row>
    <row r="20628" spans="1:3" x14ac:dyDescent="0.2">
      <c r="A20628" s="33">
        <f t="shared" si="326"/>
        <v>20622</v>
      </c>
      <c r="C20628" s="30"/>
    </row>
    <row r="20629" spans="1:3" x14ac:dyDescent="0.2">
      <c r="A20629" s="33">
        <f t="shared" si="326"/>
        <v>20623</v>
      </c>
      <c r="C20629" s="30"/>
    </row>
    <row r="20630" spans="1:3" x14ac:dyDescent="0.2">
      <c r="A20630" s="33">
        <f t="shared" si="326"/>
        <v>20624</v>
      </c>
      <c r="C20630" s="30"/>
    </row>
    <row r="20631" spans="1:3" x14ac:dyDescent="0.2">
      <c r="A20631" s="33">
        <f t="shared" si="326"/>
        <v>20625</v>
      </c>
      <c r="C20631" s="30"/>
    </row>
    <row r="20632" spans="1:3" x14ac:dyDescent="0.2">
      <c r="A20632" s="33">
        <f t="shared" si="326"/>
        <v>20626</v>
      </c>
      <c r="C20632" s="30"/>
    </row>
    <row r="20633" spans="1:3" x14ac:dyDescent="0.2">
      <c r="A20633" s="33">
        <f t="shared" si="326"/>
        <v>20627</v>
      </c>
      <c r="C20633" s="30"/>
    </row>
    <row r="20634" spans="1:3" x14ac:dyDescent="0.2">
      <c r="A20634" s="33">
        <f t="shared" si="326"/>
        <v>20628</v>
      </c>
      <c r="C20634" s="30"/>
    </row>
    <row r="20635" spans="1:3" x14ac:dyDescent="0.2">
      <c r="A20635" s="33">
        <f t="shared" si="326"/>
        <v>20629</v>
      </c>
      <c r="C20635" s="30"/>
    </row>
    <row r="20636" spans="1:3" x14ac:dyDescent="0.2">
      <c r="A20636" s="33">
        <f t="shared" si="326"/>
        <v>20630</v>
      </c>
      <c r="C20636" s="30"/>
    </row>
    <row r="20637" spans="1:3" x14ac:dyDescent="0.2">
      <c r="A20637" s="33">
        <f t="shared" si="326"/>
        <v>20631</v>
      </c>
      <c r="C20637" s="30"/>
    </row>
    <row r="20638" spans="1:3" x14ac:dyDescent="0.2">
      <c r="A20638" s="33">
        <f t="shared" si="326"/>
        <v>20632</v>
      </c>
      <c r="C20638" s="30"/>
    </row>
    <row r="20639" spans="1:3" x14ac:dyDescent="0.2">
      <c r="A20639" s="33">
        <f t="shared" si="326"/>
        <v>20633</v>
      </c>
      <c r="C20639" s="30"/>
    </row>
    <row r="20640" spans="1:3" x14ac:dyDescent="0.2">
      <c r="A20640" s="33">
        <f t="shared" si="326"/>
        <v>20634</v>
      </c>
      <c r="C20640" s="30"/>
    </row>
    <row r="20641" spans="1:3" x14ac:dyDescent="0.2">
      <c r="A20641" s="33">
        <f t="shared" si="326"/>
        <v>20635</v>
      </c>
      <c r="C20641" s="30"/>
    </row>
    <row r="20642" spans="1:3" x14ac:dyDescent="0.2">
      <c r="A20642" s="33">
        <f t="shared" si="326"/>
        <v>20636</v>
      </c>
      <c r="C20642" s="30"/>
    </row>
    <row r="20643" spans="1:3" x14ac:dyDescent="0.2">
      <c r="A20643" s="33">
        <f t="shared" si="326"/>
        <v>20637</v>
      </c>
      <c r="C20643" s="30"/>
    </row>
    <row r="20644" spans="1:3" x14ac:dyDescent="0.2">
      <c r="A20644" s="33">
        <f t="shared" si="326"/>
        <v>20638</v>
      </c>
      <c r="C20644" s="30"/>
    </row>
    <row r="20645" spans="1:3" x14ac:dyDescent="0.2">
      <c r="A20645" s="33">
        <f t="shared" si="326"/>
        <v>20639</v>
      </c>
      <c r="C20645" s="30"/>
    </row>
    <row r="20646" spans="1:3" x14ac:dyDescent="0.2">
      <c r="A20646" s="33">
        <f t="shared" si="326"/>
        <v>20640</v>
      </c>
      <c r="C20646" s="30"/>
    </row>
    <row r="20647" spans="1:3" x14ac:dyDescent="0.2">
      <c r="A20647" s="33">
        <f t="shared" si="326"/>
        <v>20641</v>
      </c>
      <c r="C20647" s="30"/>
    </row>
    <row r="20648" spans="1:3" x14ac:dyDescent="0.2">
      <c r="A20648" s="33">
        <f t="shared" si="326"/>
        <v>20642</v>
      </c>
      <c r="C20648" s="30"/>
    </row>
    <row r="20649" spans="1:3" x14ac:dyDescent="0.2">
      <c r="A20649" s="33">
        <f t="shared" si="326"/>
        <v>20643</v>
      </c>
      <c r="C20649" s="30"/>
    </row>
    <row r="20650" spans="1:3" x14ac:dyDescent="0.2">
      <c r="A20650" s="33">
        <f t="shared" si="326"/>
        <v>20644</v>
      </c>
      <c r="C20650" s="30"/>
    </row>
    <row r="20651" spans="1:3" x14ac:dyDescent="0.2">
      <c r="A20651" s="33">
        <f t="shared" si="326"/>
        <v>20645</v>
      </c>
      <c r="C20651" s="30"/>
    </row>
    <row r="20652" spans="1:3" x14ac:dyDescent="0.2">
      <c r="A20652" s="33">
        <f t="shared" si="326"/>
        <v>20646</v>
      </c>
      <c r="C20652" s="30"/>
    </row>
    <row r="20653" spans="1:3" x14ac:dyDescent="0.2">
      <c r="A20653" s="33">
        <f t="shared" si="326"/>
        <v>20647</v>
      </c>
      <c r="C20653" s="30"/>
    </row>
    <row r="20654" spans="1:3" x14ac:dyDescent="0.2">
      <c r="A20654" s="33">
        <f t="shared" si="326"/>
        <v>20648</v>
      </c>
      <c r="C20654" s="30"/>
    </row>
    <row r="20655" spans="1:3" x14ac:dyDescent="0.2">
      <c r="A20655" s="33">
        <f t="shared" si="326"/>
        <v>20649</v>
      </c>
      <c r="C20655" s="30"/>
    </row>
    <row r="20656" spans="1:3" x14ac:dyDescent="0.2">
      <c r="A20656" s="33">
        <f t="shared" si="326"/>
        <v>20650</v>
      </c>
      <c r="C20656" s="30"/>
    </row>
    <row r="20657" spans="1:3" x14ac:dyDescent="0.2">
      <c r="A20657" s="33">
        <f t="shared" si="326"/>
        <v>20651</v>
      </c>
      <c r="C20657" s="30"/>
    </row>
    <row r="20658" spans="1:3" x14ac:dyDescent="0.2">
      <c r="A20658" s="33">
        <f t="shared" si="326"/>
        <v>20652</v>
      </c>
      <c r="C20658" s="30"/>
    </row>
    <row r="20659" spans="1:3" x14ac:dyDescent="0.2">
      <c r="A20659" s="33">
        <f t="shared" si="326"/>
        <v>20653</v>
      </c>
      <c r="C20659" s="30"/>
    </row>
    <row r="20660" spans="1:3" x14ac:dyDescent="0.2">
      <c r="A20660" s="33">
        <f t="shared" si="326"/>
        <v>20654</v>
      </c>
      <c r="C20660" s="30"/>
    </row>
    <row r="20661" spans="1:3" x14ac:dyDescent="0.2">
      <c r="A20661" s="33">
        <f t="shared" si="326"/>
        <v>20655</v>
      </c>
      <c r="C20661" s="30"/>
    </row>
    <row r="20662" spans="1:3" x14ac:dyDescent="0.2">
      <c r="A20662" s="33">
        <f t="shared" si="326"/>
        <v>20656</v>
      </c>
      <c r="C20662" s="30"/>
    </row>
    <row r="20663" spans="1:3" x14ac:dyDescent="0.2">
      <c r="A20663" s="33">
        <f t="shared" si="326"/>
        <v>20657</v>
      </c>
      <c r="C20663" s="30"/>
    </row>
    <row r="20664" spans="1:3" x14ac:dyDescent="0.2">
      <c r="A20664" s="33">
        <f t="shared" si="326"/>
        <v>20658</v>
      </c>
      <c r="C20664" s="30"/>
    </row>
    <row r="20665" spans="1:3" x14ac:dyDescent="0.2">
      <c r="A20665" s="33">
        <f t="shared" si="326"/>
        <v>20659</v>
      </c>
      <c r="C20665" s="30"/>
    </row>
    <row r="20666" spans="1:3" x14ac:dyDescent="0.2">
      <c r="A20666" s="33">
        <f t="shared" si="326"/>
        <v>20660</v>
      </c>
      <c r="C20666" s="30"/>
    </row>
    <row r="20667" spans="1:3" x14ac:dyDescent="0.2">
      <c r="A20667" s="33">
        <f t="shared" si="326"/>
        <v>20661</v>
      </c>
      <c r="C20667" s="30"/>
    </row>
    <row r="20668" spans="1:3" x14ac:dyDescent="0.2">
      <c r="A20668" s="33">
        <f t="shared" si="326"/>
        <v>20662</v>
      </c>
      <c r="C20668" s="30"/>
    </row>
    <row r="20669" spans="1:3" x14ac:dyDescent="0.2">
      <c r="A20669" s="33">
        <f t="shared" si="326"/>
        <v>20663</v>
      </c>
      <c r="C20669" s="30"/>
    </row>
    <row r="20670" spans="1:3" x14ac:dyDescent="0.2">
      <c r="A20670" s="33">
        <f t="shared" si="326"/>
        <v>20664</v>
      </c>
      <c r="C20670" s="30"/>
    </row>
    <row r="20671" spans="1:3" x14ac:dyDescent="0.2">
      <c r="A20671" s="33">
        <f t="shared" si="326"/>
        <v>20665</v>
      </c>
      <c r="C20671" s="30"/>
    </row>
    <row r="20672" spans="1:3" x14ac:dyDescent="0.2">
      <c r="A20672" s="33">
        <f t="shared" si="326"/>
        <v>20666</v>
      </c>
      <c r="C20672" s="30"/>
    </row>
    <row r="20673" spans="1:3" x14ac:dyDescent="0.2">
      <c r="A20673" s="33">
        <f t="shared" si="326"/>
        <v>20667</v>
      </c>
      <c r="C20673" s="30"/>
    </row>
    <row r="20674" spans="1:3" x14ac:dyDescent="0.2">
      <c r="A20674" s="33">
        <f t="shared" si="326"/>
        <v>20668</v>
      </c>
      <c r="C20674" s="30"/>
    </row>
    <row r="20675" spans="1:3" x14ac:dyDescent="0.2">
      <c r="A20675" s="33">
        <f t="shared" si="326"/>
        <v>20669</v>
      </c>
      <c r="C20675" s="30"/>
    </row>
    <row r="20676" spans="1:3" x14ac:dyDescent="0.2">
      <c r="A20676" s="33">
        <f t="shared" si="326"/>
        <v>20670</v>
      </c>
      <c r="C20676" s="30"/>
    </row>
    <row r="20677" spans="1:3" x14ac:dyDescent="0.2">
      <c r="A20677" s="33">
        <f t="shared" si="326"/>
        <v>20671</v>
      </c>
      <c r="C20677" s="30"/>
    </row>
    <row r="20678" spans="1:3" x14ac:dyDescent="0.2">
      <c r="A20678" s="33">
        <f t="shared" si="326"/>
        <v>20672</v>
      </c>
      <c r="C20678" s="30"/>
    </row>
    <row r="20679" spans="1:3" x14ac:dyDescent="0.2">
      <c r="A20679" s="33">
        <f t="shared" si="326"/>
        <v>20673</v>
      </c>
      <c r="C20679" s="30"/>
    </row>
    <row r="20680" spans="1:3" x14ac:dyDescent="0.2">
      <c r="A20680" s="33">
        <f t="shared" si="326"/>
        <v>20674</v>
      </c>
      <c r="C20680" s="30"/>
    </row>
    <row r="20681" spans="1:3" x14ac:dyDescent="0.2">
      <c r="A20681" s="33">
        <f t="shared" ref="A20681:A20744" si="327">A20680+1</f>
        <v>20675</v>
      </c>
      <c r="C20681" s="30"/>
    </row>
    <row r="20682" spans="1:3" x14ac:dyDescent="0.2">
      <c r="A20682" s="33">
        <f t="shared" si="327"/>
        <v>20676</v>
      </c>
      <c r="C20682" s="30"/>
    </row>
    <row r="20683" spans="1:3" x14ac:dyDescent="0.2">
      <c r="A20683" s="33">
        <f t="shared" si="327"/>
        <v>20677</v>
      </c>
      <c r="C20683" s="30"/>
    </row>
    <row r="20684" spans="1:3" x14ac:dyDescent="0.2">
      <c r="A20684" s="33">
        <f t="shared" si="327"/>
        <v>20678</v>
      </c>
      <c r="C20684" s="30"/>
    </row>
    <row r="20685" spans="1:3" x14ac:dyDescent="0.2">
      <c r="A20685" s="33">
        <f t="shared" si="327"/>
        <v>20679</v>
      </c>
      <c r="C20685" s="30"/>
    </row>
    <row r="20686" spans="1:3" x14ac:dyDescent="0.2">
      <c r="A20686" s="33">
        <f t="shared" si="327"/>
        <v>20680</v>
      </c>
      <c r="C20686" s="30"/>
    </row>
    <row r="20687" spans="1:3" x14ac:dyDescent="0.2">
      <c r="A20687" s="33">
        <f t="shared" si="327"/>
        <v>20681</v>
      </c>
      <c r="C20687" s="30"/>
    </row>
    <row r="20688" spans="1:3" x14ac:dyDescent="0.2">
      <c r="A20688" s="33">
        <f t="shared" si="327"/>
        <v>20682</v>
      </c>
      <c r="C20688" s="30"/>
    </row>
    <row r="20689" spans="1:3" x14ac:dyDescent="0.2">
      <c r="A20689" s="33">
        <f t="shared" si="327"/>
        <v>20683</v>
      </c>
      <c r="C20689" s="30"/>
    </row>
    <row r="20690" spans="1:3" x14ac:dyDescent="0.2">
      <c r="A20690" s="33">
        <f t="shared" si="327"/>
        <v>20684</v>
      </c>
      <c r="C20690" s="30"/>
    </row>
    <row r="20691" spans="1:3" x14ac:dyDescent="0.2">
      <c r="A20691" s="33">
        <f t="shared" si="327"/>
        <v>20685</v>
      </c>
      <c r="C20691" s="30"/>
    </row>
    <row r="20692" spans="1:3" x14ac:dyDescent="0.2">
      <c r="A20692" s="33">
        <f t="shared" si="327"/>
        <v>20686</v>
      </c>
      <c r="C20692" s="30"/>
    </row>
    <row r="20693" spans="1:3" x14ac:dyDescent="0.2">
      <c r="A20693" s="33">
        <f t="shared" si="327"/>
        <v>20687</v>
      </c>
      <c r="C20693" s="30"/>
    </row>
    <row r="20694" spans="1:3" x14ac:dyDescent="0.2">
      <c r="A20694" s="33">
        <f t="shared" si="327"/>
        <v>20688</v>
      </c>
      <c r="C20694" s="30"/>
    </row>
    <row r="20695" spans="1:3" x14ac:dyDescent="0.2">
      <c r="A20695" s="33">
        <f t="shared" si="327"/>
        <v>20689</v>
      </c>
      <c r="C20695" s="30"/>
    </row>
    <row r="20696" spans="1:3" x14ac:dyDescent="0.2">
      <c r="A20696" s="33">
        <f t="shared" si="327"/>
        <v>20690</v>
      </c>
      <c r="C20696" s="30"/>
    </row>
    <row r="20697" spans="1:3" x14ac:dyDescent="0.2">
      <c r="A20697" s="33">
        <f t="shared" si="327"/>
        <v>20691</v>
      </c>
      <c r="C20697" s="30"/>
    </row>
    <row r="20698" spans="1:3" x14ac:dyDescent="0.2">
      <c r="A20698" s="33">
        <f t="shared" si="327"/>
        <v>20692</v>
      </c>
      <c r="C20698" s="30"/>
    </row>
    <row r="20699" spans="1:3" x14ac:dyDescent="0.2">
      <c r="A20699" s="33">
        <f t="shared" si="327"/>
        <v>20693</v>
      </c>
      <c r="C20699" s="30"/>
    </row>
    <row r="20700" spans="1:3" x14ac:dyDescent="0.2">
      <c r="A20700" s="33">
        <f t="shared" si="327"/>
        <v>20694</v>
      </c>
      <c r="C20700" s="30"/>
    </row>
    <row r="20701" spans="1:3" x14ac:dyDescent="0.2">
      <c r="A20701" s="33">
        <f t="shared" si="327"/>
        <v>20695</v>
      </c>
      <c r="C20701" s="30"/>
    </row>
    <row r="20702" spans="1:3" x14ac:dyDescent="0.2">
      <c r="A20702" s="33">
        <f t="shared" si="327"/>
        <v>20696</v>
      </c>
      <c r="C20702" s="30"/>
    </row>
    <row r="20703" spans="1:3" x14ac:dyDescent="0.2">
      <c r="A20703" s="33">
        <f t="shared" si="327"/>
        <v>20697</v>
      </c>
      <c r="C20703" s="30"/>
    </row>
    <row r="20704" spans="1:3" x14ac:dyDescent="0.2">
      <c r="A20704" s="33">
        <f t="shared" si="327"/>
        <v>20698</v>
      </c>
      <c r="C20704" s="30"/>
    </row>
    <row r="20705" spans="1:3" x14ac:dyDescent="0.2">
      <c r="A20705" s="33">
        <f t="shared" si="327"/>
        <v>20699</v>
      </c>
      <c r="C20705" s="30"/>
    </row>
    <row r="20706" spans="1:3" x14ac:dyDescent="0.2">
      <c r="A20706" s="33">
        <f t="shared" si="327"/>
        <v>20700</v>
      </c>
      <c r="C20706" s="30"/>
    </row>
    <row r="20707" spans="1:3" x14ac:dyDescent="0.2">
      <c r="A20707" s="33">
        <f t="shared" si="327"/>
        <v>20701</v>
      </c>
      <c r="C20707" s="30"/>
    </row>
    <row r="20708" spans="1:3" x14ac:dyDescent="0.2">
      <c r="A20708" s="33">
        <f t="shared" si="327"/>
        <v>20702</v>
      </c>
      <c r="C20708" s="30"/>
    </row>
    <row r="20709" spans="1:3" x14ac:dyDescent="0.2">
      <c r="A20709" s="33">
        <f t="shared" si="327"/>
        <v>20703</v>
      </c>
      <c r="C20709" s="30"/>
    </row>
    <row r="20710" spans="1:3" x14ac:dyDescent="0.2">
      <c r="A20710" s="33">
        <f t="shared" si="327"/>
        <v>20704</v>
      </c>
      <c r="C20710" s="30"/>
    </row>
    <row r="20711" spans="1:3" x14ac:dyDescent="0.2">
      <c r="A20711" s="33">
        <f t="shared" si="327"/>
        <v>20705</v>
      </c>
      <c r="C20711" s="30"/>
    </row>
    <row r="20712" spans="1:3" x14ac:dyDescent="0.2">
      <c r="A20712" s="33">
        <f t="shared" si="327"/>
        <v>20706</v>
      </c>
      <c r="C20712" s="30"/>
    </row>
    <row r="20713" spans="1:3" x14ac:dyDescent="0.2">
      <c r="A20713" s="33">
        <f t="shared" si="327"/>
        <v>20707</v>
      </c>
      <c r="C20713" s="30"/>
    </row>
    <row r="20714" spans="1:3" x14ac:dyDescent="0.2">
      <c r="A20714" s="33">
        <f t="shared" si="327"/>
        <v>20708</v>
      </c>
      <c r="C20714" s="30"/>
    </row>
    <row r="20715" spans="1:3" x14ac:dyDescent="0.2">
      <c r="A20715" s="33">
        <f t="shared" si="327"/>
        <v>20709</v>
      </c>
      <c r="C20715" s="30"/>
    </row>
    <row r="20716" spans="1:3" x14ac:dyDescent="0.2">
      <c r="A20716" s="33">
        <f t="shared" si="327"/>
        <v>20710</v>
      </c>
      <c r="C20716" s="30"/>
    </row>
    <row r="20717" spans="1:3" x14ac:dyDescent="0.2">
      <c r="A20717" s="33">
        <f t="shared" si="327"/>
        <v>20711</v>
      </c>
      <c r="C20717" s="30"/>
    </row>
    <row r="20718" spans="1:3" x14ac:dyDescent="0.2">
      <c r="A20718" s="33">
        <f t="shared" si="327"/>
        <v>20712</v>
      </c>
      <c r="C20718" s="30"/>
    </row>
    <row r="20719" spans="1:3" x14ac:dyDescent="0.2">
      <c r="A20719" s="33">
        <f t="shared" si="327"/>
        <v>20713</v>
      </c>
      <c r="C20719" s="30"/>
    </row>
    <row r="20720" spans="1:3" x14ac:dyDescent="0.2">
      <c r="A20720" s="33">
        <f t="shared" si="327"/>
        <v>20714</v>
      </c>
      <c r="C20720" s="30"/>
    </row>
    <row r="20721" spans="1:3" x14ac:dyDescent="0.2">
      <c r="A20721" s="33">
        <f t="shared" si="327"/>
        <v>20715</v>
      </c>
      <c r="C20721" s="30"/>
    </row>
    <row r="20722" spans="1:3" x14ac:dyDescent="0.2">
      <c r="A20722" s="33">
        <f t="shared" si="327"/>
        <v>20716</v>
      </c>
      <c r="C20722" s="30"/>
    </row>
    <row r="20723" spans="1:3" x14ac:dyDescent="0.2">
      <c r="A20723" s="33">
        <f t="shared" si="327"/>
        <v>20717</v>
      </c>
      <c r="C20723" s="30"/>
    </row>
    <row r="20724" spans="1:3" x14ac:dyDescent="0.2">
      <c r="A20724" s="33">
        <f t="shared" si="327"/>
        <v>20718</v>
      </c>
      <c r="C20724" s="30"/>
    </row>
    <row r="20725" spans="1:3" x14ac:dyDescent="0.2">
      <c r="A20725" s="33">
        <f t="shared" si="327"/>
        <v>20719</v>
      </c>
      <c r="C20725" s="30"/>
    </row>
    <row r="20726" spans="1:3" x14ac:dyDescent="0.2">
      <c r="A20726" s="33">
        <f t="shared" si="327"/>
        <v>20720</v>
      </c>
      <c r="C20726" s="30"/>
    </row>
    <row r="20727" spans="1:3" x14ac:dyDescent="0.2">
      <c r="A20727" s="33">
        <f t="shared" si="327"/>
        <v>20721</v>
      </c>
      <c r="C20727" s="30"/>
    </row>
    <row r="20728" spans="1:3" x14ac:dyDescent="0.2">
      <c r="A20728" s="33">
        <f t="shared" si="327"/>
        <v>20722</v>
      </c>
      <c r="C20728" s="30"/>
    </row>
    <row r="20729" spans="1:3" x14ac:dyDescent="0.2">
      <c r="A20729" s="33">
        <f t="shared" si="327"/>
        <v>20723</v>
      </c>
      <c r="C20729" s="30"/>
    </row>
    <row r="20730" spans="1:3" x14ac:dyDescent="0.2">
      <c r="A20730" s="33">
        <f t="shared" si="327"/>
        <v>20724</v>
      </c>
      <c r="C20730" s="30"/>
    </row>
    <row r="20731" spans="1:3" x14ac:dyDescent="0.2">
      <c r="A20731" s="33">
        <f t="shared" si="327"/>
        <v>20725</v>
      </c>
      <c r="C20731" s="30"/>
    </row>
    <row r="20732" spans="1:3" x14ac:dyDescent="0.2">
      <c r="A20732" s="33">
        <f t="shared" si="327"/>
        <v>20726</v>
      </c>
      <c r="C20732" s="30"/>
    </row>
    <row r="20733" spans="1:3" x14ac:dyDescent="0.2">
      <c r="A20733" s="33">
        <f t="shared" si="327"/>
        <v>20727</v>
      </c>
      <c r="C20733" s="30"/>
    </row>
    <row r="20734" spans="1:3" x14ac:dyDescent="0.2">
      <c r="A20734" s="33">
        <f t="shared" si="327"/>
        <v>20728</v>
      </c>
      <c r="C20734" s="30"/>
    </row>
    <row r="20735" spans="1:3" x14ac:dyDescent="0.2">
      <c r="A20735" s="33">
        <f t="shared" si="327"/>
        <v>20729</v>
      </c>
      <c r="C20735" s="30"/>
    </row>
    <row r="20736" spans="1:3" x14ac:dyDescent="0.2">
      <c r="A20736" s="33">
        <f t="shared" si="327"/>
        <v>20730</v>
      </c>
      <c r="C20736" s="30"/>
    </row>
    <row r="20737" spans="1:3" x14ac:dyDescent="0.2">
      <c r="A20737" s="33">
        <f t="shared" si="327"/>
        <v>20731</v>
      </c>
      <c r="C20737" s="30"/>
    </row>
    <row r="20738" spans="1:3" x14ac:dyDescent="0.2">
      <c r="A20738" s="33">
        <f t="shared" si="327"/>
        <v>20732</v>
      </c>
      <c r="C20738" s="30"/>
    </row>
    <row r="20739" spans="1:3" x14ac:dyDescent="0.2">
      <c r="A20739" s="33">
        <f t="shared" si="327"/>
        <v>20733</v>
      </c>
      <c r="C20739" s="30"/>
    </row>
    <row r="20740" spans="1:3" x14ac:dyDescent="0.2">
      <c r="A20740" s="33">
        <f t="shared" si="327"/>
        <v>20734</v>
      </c>
      <c r="C20740" s="30"/>
    </row>
    <row r="20741" spans="1:3" x14ac:dyDescent="0.2">
      <c r="A20741" s="33">
        <f t="shared" si="327"/>
        <v>20735</v>
      </c>
      <c r="C20741" s="30"/>
    </row>
    <row r="20742" spans="1:3" x14ac:dyDescent="0.2">
      <c r="A20742" s="33">
        <f t="shared" si="327"/>
        <v>20736</v>
      </c>
      <c r="C20742" s="30"/>
    </row>
    <row r="20743" spans="1:3" x14ac:dyDescent="0.2">
      <c r="A20743" s="33">
        <f t="shared" si="327"/>
        <v>20737</v>
      </c>
      <c r="C20743" s="30"/>
    </row>
    <row r="20744" spans="1:3" x14ac:dyDescent="0.2">
      <c r="A20744" s="33">
        <f t="shared" si="327"/>
        <v>20738</v>
      </c>
      <c r="C20744" s="30"/>
    </row>
    <row r="20745" spans="1:3" x14ac:dyDescent="0.2">
      <c r="A20745" s="33">
        <f t="shared" ref="A20745:A20808" si="328">A20744+1</f>
        <v>20739</v>
      </c>
      <c r="C20745" s="30"/>
    </row>
    <row r="20746" spans="1:3" x14ac:dyDescent="0.2">
      <c r="A20746" s="33">
        <f t="shared" si="328"/>
        <v>20740</v>
      </c>
      <c r="C20746" s="30"/>
    </row>
    <row r="20747" spans="1:3" x14ac:dyDescent="0.2">
      <c r="A20747" s="33">
        <f t="shared" si="328"/>
        <v>20741</v>
      </c>
      <c r="C20747" s="30"/>
    </row>
    <row r="20748" spans="1:3" x14ac:dyDescent="0.2">
      <c r="A20748" s="33">
        <f t="shared" si="328"/>
        <v>20742</v>
      </c>
      <c r="C20748" s="30"/>
    </row>
    <row r="20749" spans="1:3" x14ac:dyDescent="0.2">
      <c r="A20749" s="33">
        <f t="shared" si="328"/>
        <v>20743</v>
      </c>
      <c r="C20749" s="30"/>
    </row>
    <row r="20750" spans="1:3" x14ac:dyDescent="0.2">
      <c r="A20750" s="33">
        <f t="shared" si="328"/>
        <v>20744</v>
      </c>
      <c r="C20750" s="30"/>
    </row>
    <row r="20751" spans="1:3" x14ac:dyDescent="0.2">
      <c r="A20751" s="33">
        <f t="shared" si="328"/>
        <v>20745</v>
      </c>
      <c r="C20751" s="30"/>
    </row>
    <row r="20752" spans="1:3" x14ac:dyDescent="0.2">
      <c r="A20752" s="33">
        <f t="shared" si="328"/>
        <v>20746</v>
      </c>
      <c r="C20752" s="30"/>
    </row>
    <row r="20753" spans="1:3" x14ac:dyDescent="0.2">
      <c r="A20753" s="33">
        <f t="shared" si="328"/>
        <v>20747</v>
      </c>
      <c r="C20753" s="30"/>
    </row>
    <row r="20754" spans="1:3" x14ac:dyDescent="0.2">
      <c r="A20754" s="33">
        <f t="shared" si="328"/>
        <v>20748</v>
      </c>
      <c r="C20754" s="30"/>
    </row>
    <row r="20755" spans="1:3" x14ac:dyDescent="0.2">
      <c r="A20755" s="33">
        <f t="shared" si="328"/>
        <v>20749</v>
      </c>
      <c r="C20755" s="30"/>
    </row>
    <row r="20756" spans="1:3" x14ac:dyDescent="0.2">
      <c r="A20756" s="33">
        <f t="shared" si="328"/>
        <v>20750</v>
      </c>
      <c r="C20756" s="30"/>
    </row>
    <row r="20757" spans="1:3" x14ac:dyDescent="0.2">
      <c r="A20757" s="33">
        <f t="shared" si="328"/>
        <v>20751</v>
      </c>
      <c r="C20757" s="30"/>
    </row>
    <row r="20758" spans="1:3" x14ac:dyDescent="0.2">
      <c r="A20758" s="33">
        <f t="shared" si="328"/>
        <v>20752</v>
      </c>
      <c r="C20758" s="30"/>
    </row>
    <row r="20759" spans="1:3" x14ac:dyDescent="0.2">
      <c r="A20759" s="33">
        <f t="shared" si="328"/>
        <v>20753</v>
      </c>
      <c r="C20759" s="30"/>
    </row>
    <row r="20760" spans="1:3" x14ac:dyDescent="0.2">
      <c r="A20760" s="33">
        <f t="shared" si="328"/>
        <v>20754</v>
      </c>
      <c r="C20760" s="30"/>
    </row>
    <row r="20761" spans="1:3" x14ac:dyDescent="0.2">
      <c r="A20761" s="33">
        <f t="shared" si="328"/>
        <v>20755</v>
      </c>
      <c r="C20761" s="30"/>
    </row>
    <row r="20762" spans="1:3" x14ac:dyDescent="0.2">
      <c r="A20762" s="33">
        <f t="shared" si="328"/>
        <v>20756</v>
      </c>
      <c r="C20762" s="30"/>
    </row>
    <row r="20763" spans="1:3" x14ac:dyDescent="0.2">
      <c r="A20763" s="33">
        <f t="shared" si="328"/>
        <v>20757</v>
      </c>
      <c r="C20763" s="30"/>
    </row>
    <row r="20764" spans="1:3" x14ac:dyDescent="0.2">
      <c r="A20764" s="33">
        <f t="shared" si="328"/>
        <v>20758</v>
      </c>
      <c r="C20764" s="30"/>
    </row>
    <row r="20765" spans="1:3" x14ac:dyDescent="0.2">
      <c r="A20765" s="33">
        <f t="shared" si="328"/>
        <v>20759</v>
      </c>
      <c r="C20765" s="30"/>
    </row>
    <row r="20766" spans="1:3" x14ac:dyDescent="0.2">
      <c r="A20766" s="33">
        <f t="shared" si="328"/>
        <v>20760</v>
      </c>
      <c r="C20766" s="30"/>
    </row>
    <row r="20767" spans="1:3" x14ac:dyDescent="0.2">
      <c r="A20767" s="33">
        <f t="shared" si="328"/>
        <v>20761</v>
      </c>
      <c r="C20767" s="30"/>
    </row>
    <row r="20768" spans="1:3" x14ac:dyDescent="0.2">
      <c r="A20768" s="33">
        <f t="shared" si="328"/>
        <v>20762</v>
      </c>
      <c r="C20768" s="30"/>
    </row>
    <row r="20769" spans="1:3" x14ac:dyDescent="0.2">
      <c r="A20769" s="33">
        <f t="shared" si="328"/>
        <v>20763</v>
      </c>
      <c r="C20769" s="30"/>
    </row>
    <row r="20770" spans="1:3" x14ac:dyDescent="0.2">
      <c r="A20770" s="33">
        <f t="shared" si="328"/>
        <v>20764</v>
      </c>
      <c r="C20770" s="30"/>
    </row>
    <row r="20771" spans="1:3" x14ac:dyDescent="0.2">
      <c r="A20771" s="33">
        <f t="shared" si="328"/>
        <v>20765</v>
      </c>
      <c r="C20771" s="30"/>
    </row>
    <row r="20772" spans="1:3" x14ac:dyDescent="0.2">
      <c r="A20772" s="33">
        <f t="shared" si="328"/>
        <v>20766</v>
      </c>
      <c r="C20772" s="30"/>
    </row>
    <row r="20773" spans="1:3" x14ac:dyDescent="0.2">
      <c r="A20773" s="33">
        <f t="shared" si="328"/>
        <v>20767</v>
      </c>
      <c r="C20773" s="30"/>
    </row>
    <row r="20774" spans="1:3" x14ac:dyDescent="0.2">
      <c r="A20774" s="33">
        <f t="shared" si="328"/>
        <v>20768</v>
      </c>
      <c r="C20774" s="30"/>
    </row>
    <row r="20775" spans="1:3" x14ac:dyDescent="0.2">
      <c r="A20775" s="33">
        <f t="shared" si="328"/>
        <v>20769</v>
      </c>
      <c r="C20775" s="30"/>
    </row>
    <row r="20776" spans="1:3" x14ac:dyDescent="0.2">
      <c r="A20776" s="33">
        <f t="shared" si="328"/>
        <v>20770</v>
      </c>
      <c r="C20776" s="30"/>
    </row>
    <row r="20777" spans="1:3" x14ac:dyDescent="0.2">
      <c r="A20777" s="33">
        <f t="shared" si="328"/>
        <v>20771</v>
      </c>
      <c r="C20777" s="30"/>
    </row>
    <row r="20778" spans="1:3" x14ac:dyDescent="0.2">
      <c r="A20778" s="33">
        <f t="shared" si="328"/>
        <v>20772</v>
      </c>
      <c r="C20778" s="30"/>
    </row>
    <row r="20779" spans="1:3" x14ac:dyDescent="0.2">
      <c r="A20779" s="33">
        <f t="shared" si="328"/>
        <v>20773</v>
      </c>
      <c r="C20779" s="30"/>
    </row>
    <row r="20780" spans="1:3" x14ac:dyDescent="0.2">
      <c r="A20780" s="33">
        <f t="shared" si="328"/>
        <v>20774</v>
      </c>
      <c r="C20780" s="30"/>
    </row>
    <row r="20781" spans="1:3" x14ac:dyDescent="0.2">
      <c r="A20781" s="33">
        <f t="shared" si="328"/>
        <v>20775</v>
      </c>
      <c r="C20781" s="30"/>
    </row>
    <row r="20782" spans="1:3" x14ac:dyDescent="0.2">
      <c r="A20782" s="33">
        <f t="shared" si="328"/>
        <v>20776</v>
      </c>
      <c r="C20782" s="30"/>
    </row>
    <row r="20783" spans="1:3" x14ac:dyDescent="0.2">
      <c r="A20783" s="33">
        <f t="shared" si="328"/>
        <v>20777</v>
      </c>
      <c r="C20783" s="30"/>
    </row>
    <row r="20784" spans="1:3" x14ac:dyDescent="0.2">
      <c r="A20784" s="33">
        <f t="shared" si="328"/>
        <v>20778</v>
      </c>
      <c r="C20784" s="30"/>
    </row>
    <row r="20785" spans="1:3" x14ac:dyDescent="0.2">
      <c r="A20785" s="33">
        <f t="shared" si="328"/>
        <v>20779</v>
      </c>
      <c r="C20785" s="30"/>
    </row>
    <row r="20786" spans="1:3" x14ac:dyDescent="0.2">
      <c r="A20786" s="33">
        <f t="shared" si="328"/>
        <v>20780</v>
      </c>
      <c r="C20786" s="30"/>
    </row>
    <row r="20787" spans="1:3" x14ac:dyDescent="0.2">
      <c r="A20787" s="33">
        <f t="shared" si="328"/>
        <v>20781</v>
      </c>
      <c r="C20787" s="30"/>
    </row>
    <row r="20788" spans="1:3" x14ac:dyDescent="0.2">
      <c r="A20788" s="33">
        <f t="shared" si="328"/>
        <v>20782</v>
      </c>
      <c r="C20788" s="30"/>
    </row>
    <row r="20789" spans="1:3" x14ac:dyDescent="0.2">
      <c r="A20789" s="33">
        <f t="shared" si="328"/>
        <v>20783</v>
      </c>
      <c r="C20789" s="30"/>
    </row>
    <row r="20790" spans="1:3" x14ac:dyDescent="0.2">
      <c r="A20790" s="33">
        <f t="shared" si="328"/>
        <v>20784</v>
      </c>
      <c r="C20790" s="30"/>
    </row>
    <row r="20791" spans="1:3" x14ac:dyDescent="0.2">
      <c r="A20791" s="33">
        <f t="shared" si="328"/>
        <v>20785</v>
      </c>
      <c r="C20791" s="30"/>
    </row>
    <row r="20792" spans="1:3" x14ac:dyDescent="0.2">
      <c r="A20792" s="33">
        <f t="shared" si="328"/>
        <v>20786</v>
      </c>
      <c r="C20792" s="30"/>
    </row>
    <row r="20793" spans="1:3" x14ac:dyDescent="0.2">
      <c r="A20793" s="33">
        <f t="shared" si="328"/>
        <v>20787</v>
      </c>
      <c r="C20793" s="30"/>
    </row>
    <row r="20794" spans="1:3" x14ac:dyDescent="0.2">
      <c r="A20794" s="33">
        <f t="shared" si="328"/>
        <v>20788</v>
      </c>
      <c r="C20794" s="30"/>
    </row>
    <row r="20795" spans="1:3" x14ac:dyDescent="0.2">
      <c r="A20795" s="33">
        <f t="shared" si="328"/>
        <v>20789</v>
      </c>
      <c r="C20795" s="30"/>
    </row>
    <row r="20796" spans="1:3" x14ac:dyDescent="0.2">
      <c r="A20796" s="33">
        <f t="shared" si="328"/>
        <v>20790</v>
      </c>
      <c r="C20796" s="30"/>
    </row>
    <row r="20797" spans="1:3" x14ac:dyDescent="0.2">
      <c r="A20797" s="33">
        <f t="shared" si="328"/>
        <v>20791</v>
      </c>
      <c r="C20797" s="30"/>
    </row>
    <row r="20798" spans="1:3" x14ac:dyDescent="0.2">
      <c r="A20798" s="33">
        <f t="shared" si="328"/>
        <v>20792</v>
      </c>
      <c r="C20798" s="30"/>
    </row>
    <row r="20799" spans="1:3" x14ac:dyDescent="0.2">
      <c r="A20799" s="33">
        <f t="shared" si="328"/>
        <v>20793</v>
      </c>
      <c r="C20799" s="30"/>
    </row>
    <row r="20800" spans="1:3" x14ac:dyDescent="0.2">
      <c r="A20800" s="33">
        <f t="shared" si="328"/>
        <v>20794</v>
      </c>
      <c r="C20800" s="30"/>
    </row>
    <row r="20801" spans="1:3" x14ac:dyDescent="0.2">
      <c r="A20801" s="33">
        <f t="shared" si="328"/>
        <v>20795</v>
      </c>
      <c r="C20801" s="30"/>
    </row>
    <row r="20802" spans="1:3" x14ac:dyDescent="0.2">
      <c r="A20802" s="33">
        <f t="shared" si="328"/>
        <v>20796</v>
      </c>
      <c r="C20802" s="30"/>
    </row>
    <row r="20803" spans="1:3" x14ac:dyDescent="0.2">
      <c r="A20803" s="33">
        <f t="shared" si="328"/>
        <v>20797</v>
      </c>
      <c r="C20803" s="30"/>
    </row>
    <row r="20804" spans="1:3" x14ac:dyDescent="0.2">
      <c r="A20804" s="33">
        <f t="shared" si="328"/>
        <v>20798</v>
      </c>
      <c r="C20804" s="30"/>
    </row>
    <row r="20805" spans="1:3" x14ac:dyDescent="0.2">
      <c r="A20805" s="33">
        <f t="shared" si="328"/>
        <v>20799</v>
      </c>
      <c r="C20805" s="30"/>
    </row>
    <row r="20806" spans="1:3" x14ac:dyDescent="0.2">
      <c r="A20806" s="33">
        <f t="shared" si="328"/>
        <v>20800</v>
      </c>
      <c r="C20806" s="30"/>
    </row>
    <row r="20807" spans="1:3" x14ac:dyDescent="0.2">
      <c r="A20807" s="33">
        <f t="shared" si="328"/>
        <v>20801</v>
      </c>
      <c r="C20807" s="30"/>
    </row>
    <row r="20808" spans="1:3" x14ac:dyDescent="0.2">
      <c r="A20808" s="33">
        <f t="shared" si="328"/>
        <v>20802</v>
      </c>
      <c r="C20808" s="30"/>
    </row>
    <row r="20809" spans="1:3" x14ac:dyDescent="0.2">
      <c r="A20809" s="33">
        <f t="shared" ref="A20809:A20872" si="329">A20808+1</f>
        <v>20803</v>
      </c>
      <c r="C20809" s="30"/>
    </row>
    <row r="20810" spans="1:3" x14ac:dyDescent="0.2">
      <c r="A20810" s="33">
        <f t="shared" si="329"/>
        <v>20804</v>
      </c>
      <c r="C20810" s="30"/>
    </row>
    <row r="20811" spans="1:3" x14ac:dyDescent="0.2">
      <c r="A20811" s="33">
        <f t="shared" si="329"/>
        <v>20805</v>
      </c>
      <c r="C20811" s="30"/>
    </row>
    <row r="20812" spans="1:3" x14ac:dyDescent="0.2">
      <c r="A20812" s="33">
        <f t="shared" si="329"/>
        <v>20806</v>
      </c>
      <c r="C20812" s="30"/>
    </row>
    <row r="20813" spans="1:3" x14ac:dyDescent="0.2">
      <c r="A20813" s="33">
        <f t="shared" si="329"/>
        <v>20807</v>
      </c>
      <c r="C20813" s="30"/>
    </row>
    <row r="20814" spans="1:3" x14ac:dyDescent="0.2">
      <c r="A20814" s="33">
        <f t="shared" si="329"/>
        <v>20808</v>
      </c>
      <c r="C20814" s="30"/>
    </row>
    <row r="20815" spans="1:3" x14ac:dyDescent="0.2">
      <c r="A20815" s="33">
        <f t="shared" si="329"/>
        <v>20809</v>
      </c>
      <c r="C20815" s="30"/>
    </row>
    <row r="20816" spans="1:3" x14ac:dyDescent="0.2">
      <c r="A20816" s="33">
        <f t="shared" si="329"/>
        <v>20810</v>
      </c>
      <c r="C20816" s="30"/>
    </row>
    <row r="20817" spans="1:3" x14ac:dyDescent="0.2">
      <c r="A20817" s="33">
        <f t="shared" si="329"/>
        <v>20811</v>
      </c>
      <c r="C20817" s="30"/>
    </row>
    <row r="20818" spans="1:3" x14ac:dyDescent="0.2">
      <c r="A20818" s="33">
        <f t="shared" si="329"/>
        <v>20812</v>
      </c>
      <c r="C20818" s="30"/>
    </row>
    <row r="20819" spans="1:3" x14ac:dyDescent="0.2">
      <c r="A20819" s="33">
        <f t="shared" si="329"/>
        <v>20813</v>
      </c>
      <c r="C20819" s="30"/>
    </row>
    <row r="20820" spans="1:3" x14ac:dyDescent="0.2">
      <c r="A20820" s="33">
        <f t="shared" si="329"/>
        <v>20814</v>
      </c>
      <c r="C20820" s="30"/>
    </row>
    <row r="20821" spans="1:3" x14ac:dyDescent="0.2">
      <c r="A20821" s="33">
        <f t="shared" si="329"/>
        <v>20815</v>
      </c>
      <c r="C20821" s="30"/>
    </row>
    <row r="20822" spans="1:3" x14ac:dyDescent="0.2">
      <c r="A20822" s="33">
        <f t="shared" si="329"/>
        <v>20816</v>
      </c>
      <c r="C20822" s="30"/>
    </row>
    <row r="20823" spans="1:3" x14ac:dyDescent="0.2">
      <c r="A20823" s="33">
        <f t="shared" si="329"/>
        <v>20817</v>
      </c>
      <c r="C20823" s="30"/>
    </row>
    <row r="20824" spans="1:3" x14ac:dyDescent="0.2">
      <c r="A20824" s="33">
        <f t="shared" si="329"/>
        <v>20818</v>
      </c>
      <c r="C20824" s="30"/>
    </row>
    <row r="20825" spans="1:3" x14ac:dyDescent="0.2">
      <c r="A20825" s="33">
        <f t="shared" si="329"/>
        <v>20819</v>
      </c>
      <c r="C20825" s="30"/>
    </row>
    <row r="20826" spans="1:3" x14ac:dyDescent="0.2">
      <c r="A20826" s="33">
        <f t="shared" si="329"/>
        <v>20820</v>
      </c>
      <c r="C20826" s="30"/>
    </row>
    <row r="20827" spans="1:3" x14ac:dyDescent="0.2">
      <c r="A20827" s="33">
        <f t="shared" si="329"/>
        <v>20821</v>
      </c>
      <c r="C20827" s="30"/>
    </row>
    <row r="20828" spans="1:3" x14ac:dyDescent="0.2">
      <c r="A20828" s="33">
        <f t="shared" si="329"/>
        <v>20822</v>
      </c>
      <c r="C20828" s="30"/>
    </row>
    <row r="20829" spans="1:3" x14ac:dyDescent="0.2">
      <c r="A20829" s="33">
        <f t="shared" si="329"/>
        <v>20823</v>
      </c>
      <c r="C20829" s="30"/>
    </row>
    <row r="20830" spans="1:3" x14ac:dyDescent="0.2">
      <c r="A20830" s="33">
        <f t="shared" si="329"/>
        <v>20824</v>
      </c>
      <c r="C20830" s="30"/>
    </row>
    <row r="20831" spans="1:3" x14ac:dyDescent="0.2">
      <c r="A20831" s="33">
        <f t="shared" si="329"/>
        <v>20825</v>
      </c>
      <c r="C20831" s="30"/>
    </row>
    <row r="20832" spans="1:3" x14ac:dyDescent="0.2">
      <c r="A20832" s="33">
        <f t="shared" si="329"/>
        <v>20826</v>
      </c>
      <c r="C20832" s="30"/>
    </row>
    <row r="20833" spans="1:3" x14ac:dyDescent="0.2">
      <c r="A20833" s="33">
        <f t="shared" si="329"/>
        <v>20827</v>
      </c>
      <c r="C20833" s="30"/>
    </row>
    <row r="20834" spans="1:3" x14ac:dyDescent="0.2">
      <c r="A20834" s="33">
        <f t="shared" si="329"/>
        <v>20828</v>
      </c>
      <c r="C20834" s="30"/>
    </row>
    <row r="20835" spans="1:3" x14ac:dyDescent="0.2">
      <c r="A20835" s="33">
        <f t="shared" si="329"/>
        <v>20829</v>
      </c>
      <c r="C20835" s="30"/>
    </row>
    <row r="20836" spans="1:3" x14ac:dyDescent="0.2">
      <c r="A20836" s="33">
        <f t="shared" si="329"/>
        <v>20830</v>
      </c>
      <c r="C20836" s="30"/>
    </row>
    <row r="20837" spans="1:3" x14ac:dyDescent="0.2">
      <c r="A20837" s="33">
        <f t="shared" si="329"/>
        <v>20831</v>
      </c>
      <c r="C20837" s="30"/>
    </row>
    <row r="20838" spans="1:3" x14ac:dyDescent="0.2">
      <c r="A20838" s="33">
        <f t="shared" si="329"/>
        <v>20832</v>
      </c>
      <c r="C20838" s="30"/>
    </row>
    <row r="20839" spans="1:3" x14ac:dyDescent="0.2">
      <c r="A20839" s="33">
        <f t="shared" si="329"/>
        <v>20833</v>
      </c>
      <c r="C20839" s="30"/>
    </row>
    <row r="20840" spans="1:3" x14ac:dyDescent="0.2">
      <c r="A20840" s="33">
        <f t="shared" si="329"/>
        <v>20834</v>
      </c>
      <c r="C20840" s="30"/>
    </row>
    <row r="20841" spans="1:3" x14ac:dyDescent="0.2">
      <c r="A20841" s="33">
        <f t="shared" si="329"/>
        <v>20835</v>
      </c>
      <c r="C20841" s="30"/>
    </row>
    <row r="20842" spans="1:3" x14ac:dyDescent="0.2">
      <c r="A20842" s="33">
        <f t="shared" si="329"/>
        <v>20836</v>
      </c>
      <c r="C20842" s="30"/>
    </row>
    <row r="20843" spans="1:3" x14ac:dyDescent="0.2">
      <c r="A20843" s="33">
        <f t="shared" si="329"/>
        <v>20837</v>
      </c>
      <c r="C20843" s="30"/>
    </row>
    <row r="20844" spans="1:3" x14ac:dyDescent="0.2">
      <c r="A20844" s="33">
        <f t="shared" si="329"/>
        <v>20838</v>
      </c>
      <c r="C20844" s="30"/>
    </row>
    <row r="20845" spans="1:3" x14ac:dyDescent="0.2">
      <c r="A20845" s="33">
        <f t="shared" si="329"/>
        <v>20839</v>
      </c>
      <c r="C20845" s="30"/>
    </row>
    <row r="20846" spans="1:3" x14ac:dyDescent="0.2">
      <c r="A20846" s="33">
        <f t="shared" si="329"/>
        <v>20840</v>
      </c>
      <c r="C20846" s="30"/>
    </row>
    <row r="20847" spans="1:3" x14ac:dyDescent="0.2">
      <c r="A20847" s="33">
        <f t="shared" si="329"/>
        <v>20841</v>
      </c>
      <c r="C20847" s="30"/>
    </row>
    <row r="20848" spans="1:3" x14ac:dyDescent="0.2">
      <c r="A20848" s="33">
        <f t="shared" si="329"/>
        <v>20842</v>
      </c>
      <c r="C20848" s="30"/>
    </row>
    <row r="20849" spans="1:3" x14ac:dyDescent="0.2">
      <c r="A20849" s="33">
        <f t="shared" si="329"/>
        <v>20843</v>
      </c>
      <c r="C20849" s="30"/>
    </row>
    <row r="20850" spans="1:3" x14ac:dyDescent="0.2">
      <c r="A20850" s="33">
        <f t="shared" si="329"/>
        <v>20844</v>
      </c>
      <c r="C20850" s="30"/>
    </row>
    <row r="20851" spans="1:3" x14ac:dyDescent="0.2">
      <c r="A20851" s="33">
        <f t="shared" si="329"/>
        <v>20845</v>
      </c>
      <c r="C20851" s="30"/>
    </row>
    <row r="20852" spans="1:3" x14ac:dyDescent="0.2">
      <c r="A20852" s="33">
        <f t="shared" si="329"/>
        <v>20846</v>
      </c>
      <c r="C20852" s="30"/>
    </row>
    <row r="20853" spans="1:3" x14ac:dyDescent="0.2">
      <c r="A20853" s="33">
        <f t="shared" si="329"/>
        <v>20847</v>
      </c>
      <c r="C20853" s="30"/>
    </row>
    <row r="20854" spans="1:3" x14ac:dyDescent="0.2">
      <c r="A20854" s="33">
        <f t="shared" si="329"/>
        <v>20848</v>
      </c>
      <c r="C20854" s="30"/>
    </row>
    <row r="20855" spans="1:3" x14ac:dyDescent="0.2">
      <c r="A20855" s="33">
        <f t="shared" si="329"/>
        <v>20849</v>
      </c>
      <c r="C20855" s="30"/>
    </row>
    <row r="20856" spans="1:3" x14ac:dyDescent="0.2">
      <c r="A20856" s="33">
        <f t="shared" si="329"/>
        <v>20850</v>
      </c>
      <c r="C20856" s="30"/>
    </row>
    <row r="20857" spans="1:3" x14ac:dyDescent="0.2">
      <c r="A20857" s="33">
        <f t="shared" si="329"/>
        <v>20851</v>
      </c>
      <c r="C20857" s="30"/>
    </row>
    <row r="20858" spans="1:3" x14ac:dyDescent="0.2">
      <c r="A20858" s="33">
        <f t="shared" si="329"/>
        <v>20852</v>
      </c>
      <c r="C20858" s="30"/>
    </row>
    <row r="20859" spans="1:3" x14ac:dyDescent="0.2">
      <c r="A20859" s="33">
        <f t="shared" si="329"/>
        <v>20853</v>
      </c>
      <c r="C20859" s="30"/>
    </row>
    <row r="20860" spans="1:3" x14ac:dyDescent="0.2">
      <c r="A20860" s="33">
        <f t="shared" si="329"/>
        <v>20854</v>
      </c>
      <c r="C20860" s="30"/>
    </row>
    <row r="20861" spans="1:3" x14ac:dyDescent="0.2">
      <c r="A20861" s="33">
        <f t="shared" si="329"/>
        <v>20855</v>
      </c>
      <c r="C20861" s="30"/>
    </row>
    <row r="20862" spans="1:3" x14ac:dyDescent="0.2">
      <c r="A20862" s="33">
        <f t="shared" si="329"/>
        <v>20856</v>
      </c>
      <c r="C20862" s="30"/>
    </row>
    <row r="20863" spans="1:3" x14ac:dyDescent="0.2">
      <c r="A20863" s="33">
        <f t="shared" si="329"/>
        <v>20857</v>
      </c>
      <c r="C20863" s="30"/>
    </row>
    <row r="20864" spans="1:3" x14ac:dyDescent="0.2">
      <c r="A20864" s="33">
        <f t="shared" si="329"/>
        <v>20858</v>
      </c>
      <c r="C20864" s="30"/>
    </row>
    <row r="20865" spans="1:3" x14ac:dyDescent="0.2">
      <c r="A20865" s="33">
        <f t="shared" si="329"/>
        <v>20859</v>
      </c>
      <c r="C20865" s="30"/>
    </row>
    <row r="20866" spans="1:3" x14ac:dyDescent="0.2">
      <c r="A20866" s="33">
        <f t="shared" si="329"/>
        <v>20860</v>
      </c>
      <c r="C20866" s="30"/>
    </row>
    <row r="20867" spans="1:3" x14ac:dyDescent="0.2">
      <c r="A20867" s="33">
        <f t="shared" si="329"/>
        <v>20861</v>
      </c>
      <c r="C20867" s="30"/>
    </row>
    <row r="20868" spans="1:3" x14ac:dyDescent="0.2">
      <c r="A20868" s="33">
        <f t="shared" si="329"/>
        <v>20862</v>
      </c>
      <c r="C20868" s="30"/>
    </row>
    <row r="20869" spans="1:3" x14ac:dyDescent="0.2">
      <c r="A20869" s="33">
        <f t="shared" si="329"/>
        <v>20863</v>
      </c>
      <c r="C20869" s="30"/>
    </row>
    <row r="20870" spans="1:3" x14ac:dyDescent="0.2">
      <c r="A20870" s="33">
        <f t="shared" si="329"/>
        <v>20864</v>
      </c>
      <c r="C20870" s="30"/>
    </row>
    <row r="20871" spans="1:3" x14ac:dyDescent="0.2">
      <c r="A20871" s="33">
        <f t="shared" si="329"/>
        <v>20865</v>
      </c>
      <c r="C20871" s="30"/>
    </row>
    <row r="20872" spans="1:3" x14ac:dyDescent="0.2">
      <c r="A20872" s="33">
        <f t="shared" si="329"/>
        <v>20866</v>
      </c>
      <c r="C20872" s="30"/>
    </row>
    <row r="20873" spans="1:3" x14ac:dyDescent="0.2">
      <c r="A20873" s="33">
        <f t="shared" ref="A20873:A20936" si="330">A20872+1</f>
        <v>20867</v>
      </c>
      <c r="C20873" s="30"/>
    </row>
    <row r="20874" spans="1:3" x14ac:dyDescent="0.2">
      <c r="A20874" s="33">
        <f t="shared" si="330"/>
        <v>20868</v>
      </c>
      <c r="C20874" s="30"/>
    </row>
    <row r="20875" spans="1:3" x14ac:dyDescent="0.2">
      <c r="A20875" s="33">
        <f t="shared" si="330"/>
        <v>20869</v>
      </c>
      <c r="C20875" s="30"/>
    </row>
    <row r="20876" spans="1:3" x14ac:dyDescent="0.2">
      <c r="A20876" s="33">
        <f t="shared" si="330"/>
        <v>20870</v>
      </c>
      <c r="C20876" s="30"/>
    </row>
    <row r="20877" spans="1:3" x14ac:dyDescent="0.2">
      <c r="A20877" s="33">
        <f t="shared" si="330"/>
        <v>20871</v>
      </c>
      <c r="C20877" s="30"/>
    </row>
    <row r="20878" spans="1:3" x14ac:dyDescent="0.2">
      <c r="A20878" s="33">
        <f t="shared" si="330"/>
        <v>20872</v>
      </c>
      <c r="C20878" s="30"/>
    </row>
    <row r="20879" spans="1:3" x14ac:dyDescent="0.2">
      <c r="A20879" s="33">
        <f t="shared" si="330"/>
        <v>20873</v>
      </c>
      <c r="C20879" s="30"/>
    </row>
    <row r="20880" spans="1:3" x14ac:dyDescent="0.2">
      <c r="A20880" s="33">
        <f t="shared" si="330"/>
        <v>20874</v>
      </c>
      <c r="C20880" s="30"/>
    </row>
    <row r="20881" spans="1:3" x14ac:dyDescent="0.2">
      <c r="A20881" s="33">
        <f t="shared" si="330"/>
        <v>20875</v>
      </c>
      <c r="C20881" s="30"/>
    </row>
    <row r="20882" spans="1:3" x14ac:dyDescent="0.2">
      <c r="A20882" s="33">
        <f t="shared" si="330"/>
        <v>20876</v>
      </c>
      <c r="C20882" s="30"/>
    </row>
    <row r="20883" spans="1:3" x14ac:dyDescent="0.2">
      <c r="A20883" s="33">
        <f t="shared" si="330"/>
        <v>20877</v>
      </c>
      <c r="C20883" s="30"/>
    </row>
    <row r="20884" spans="1:3" x14ac:dyDescent="0.2">
      <c r="A20884" s="33">
        <f t="shared" si="330"/>
        <v>20878</v>
      </c>
      <c r="C20884" s="30"/>
    </row>
    <row r="20885" spans="1:3" x14ac:dyDescent="0.2">
      <c r="A20885" s="33">
        <f t="shared" si="330"/>
        <v>20879</v>
      </c>
      <c r="C20885" s="30"/>
    </row>
    <row r="20886" spans="1:3" x14ac:dyDescent="0.2">
      <c r="A20886" s="33">
        <f t="shared" si="330"/>
        <v>20880</v>
      </c>
      <c r="C20886" s="30"/>
    </row>
    <row r="20887" spans="1:3" x14ac:dyDescent="0.2">
      <c r="A20887" s="33">
        <f t="shared" si="330"/>
        <v>20881</v>
      </c>
      <c r="C20887" s="30"/>
    </row>
    <row r="20888" spans="1:3" x14ac:dyDescent="0.2">
      <c r="A20888" s="33">
        <f t="shared" si="330"/>
        <v>20882</v>
      </c>
      <c r="C20888" s="30"/>
    </row>
    <row r="20889" spans="1:3" x14ac:dyDescent="0.2">
      <c r="A20889" s="33">
        <f t="shared" si="330"/>
        <v>20883</v>
      </c>
      <c r="C20889" s="30"/>
    </row>
    <row r="20890" spans="1:3" x14ac:dyDescent="0.2">
      <c r="A20890" s="33">
        <f t="shared" si="330"/>
        <v>20884</v>
      </c>
      <c r="C20890" s="30"/>
    </row>
    <row r="20891" spans="1:3" x14ac:dyDescent="0.2">
      <c r="A20891" s="33">
        <f t="shared" si="330"/>
        <v>20885</v>
      </c>
      <c r="C20891" s="30"/>
    </row>
    <row r="20892" spans="1:3" x14ac:dyDescent="0.2">
      <c r="A20892" s="33">
        <f t="shared" si="330"/>
        <v>20886</v>
      </c>
      <c r="C20892" s="30"/>
    </row>
    <row r="20893" spans="1:3" x14ac:dyDescent="0.2">
      <c r="A20893" s="33">
        <f t="shared" si="330"/>
        <v>20887</v>
      </c>
      <c r="C20893" s="30"/>
    </row>
    <row r="20894" spans="1:3" x14ac:dyDescent="0.2">
      <c r="A20894" s="33">
        <f t="shared" si="330"/>
        <v>20888</v>
      </c>
      <c r="C20894" s="30"/>
    </row>
    <row r="20895" spans="1:3" x14ac:dyDescent="0.2">
      <c r="A20895" s="33">
        <f t="shared" si="330"/>
        <v>20889</v>
      </c>
      <c r="C20895" s="30"/>
    </row>
    <row r="20896" spans="1:3" x14ac:dyDescent="0.2">
      <c r="A20896" s="33">
        <f t="shared" si="330"/>
        <v>20890</v>
      </c>
      <c r="C20896" s="30"/>
    </row>
    <row r="20897" spans="1:3" x14ac:dyDescent="0.2">
      <c r="A20897" s="33">
        <f t="shared" si="330"/>
        <v>20891</v>
      </c>
      <c r="C20897" s="30"/>
    </row>
    <row r="20898" spans="1:3" x14ac:dyDescent="0.2">
      <c r="A20898" s="33">
        <f t="shared" si="330"/>
        <v>20892</v>
      </c>
      <c r="C20898" s="30"/>
    </row>
    <row r="20899" spans="1:3" x14ac:dyDescent="0.2">
      <c r="A20899" s="33">
        <f t="shared" si="330"/>
        <v>20893</v>
      </c>
      <c r="C20899" s="30"/>
    </row>
    <row r="20900" spans="1:3" x14ac:dyDescent="0.2">
      <c r="A20900" s="33">
        <f t="shared" si="330"/>
        <v>20894</v>
      </c>
      <c r="C20900" s="30"/>
    </row>
    <row r="20901" spans="1:3" x14ac:dyDescent="0.2">
      <c r="A20901" s="33">
        <f t="shared" si="330"/>
        <v>20895</v>
      </c>
      <c r="C20901" s="30"/>
    </row>
    <row r="20902" spans="1:3" x14ac:dyDescent="0.2">
      <c r="A20902" s="33">
        <f t="shared" si="330"/>
        <v>20896</v>
      </c>
      <c r="C20902" s="30"/>
    </row>
    <row r="20903" spans="1:3" x14ac:dyDescent="0.2">
      <c r="A20903" s="33">
        <f t="shared" si="330"/>
        <v>20897</v>
      </c>
      <c r="C20903" s="30"/>
    </row>
    <row r="20904" spans="1:3" x14ac:dyDescent="0.2">
      <c r="A20904" s="33">
        <f t="shared" si="330"/>
        <v>20898</v>
      </c>
      <c r="C20904" s="30"/>
    </row>
    <row r="20905" spans="1:3" x14ac:dyDescent="0.2">
      <c r="A20905" s="33">
        <f t="shared" si="330"/>
        <v>20899</v>
      </c>
      <c r="C20905" s="30"/>
    </row>
    <row r="20906" spans="1:3" x14ac:dyDescent="0.2">
      <c r="A20906" s="33">
        <f t="shared" si="330"/>
        <v>20900</v>
      </c>
      <c r="C20906" s="30"/>
    </row>
    <row r="20907" spans="1:3" x14ac:dyDescent="0.2">
      <c r="A20907" s="33">
        <f t="shared" si="330"/>
        <v>20901</v>
      </c>
      <c r="C20907" s="30"/>
    </row>
    <row r="20908" spans="1:3" x14ac:dyDescent="0.2">
      <c r="A20908" s="33">
        <f t="shared" si="330"/>
        <v>20902</v>
      </c>
      <c r="C20908" s="30"/>
    </row>
    <row r="20909" spans="1:3" x14ac:dyDescent="0.2">
      <c r="A20909" s="33">
        <f t="shared" si="330"/>
        <v>20903</v>
      </c>
      <c r="C20909" s="30"/>
    </row>
    <row r="20910" spans="1:3" x14ac:dyDescent="0.2">
      <c r="A20910" s="33">
        <f t="shared" si="330"/>
        <v>20904</v>
      </c>
      <c r="C20910" s="30"/>
    </row>
    <row r="20911" spans="1:3" x14ac:dyDescent="0.2">
      <c r="A20911" s="33">
        <f t="shared" si="330"/>
        <v>20905</v>
      </c>
      <c r="C20911" s="30"/>
    </row>
    <row r="20912" spans="1:3" x14ac:dyDescent="0.2">
      <c r="A20912" s="33">
        <f t="shared" si="330"/>
        <v>20906</v>
      </c>
      <c r="C20912" s="30"/>
    </row>
    <row r="20913" spans="1:3" x14ac:dyDescent="0.2">
      <c r="A20913" s="33">
        <f t="shared" si="330"/>
        <v>20907</v>
      </c>
      <c r="C20913" s="30"/>
    </row>
    <row r="20914" spans="1:3" x14ac:dyDescent="0.2">
      <c r="A20914" s="33">
        <f t="shared" si="330"/>
        <v>20908</v>
      </c>
      <c r="C20914" s="30"/>
    </row>
    <row r="20915" spans="1:3" x14ac:dyDescent="0.2">
      <c r="A20915" s="33">
        <f t="shared" si="330"/>
        <v>20909</v>
      </c>
      <c r="C20915" s="30"/>
    </row>
    <row r="20916" spans="1:3" x14ac:dyDescent="0.2">
      <c r="A20916" s="33">
        <f t="shared" si="330"/>
        <v>20910</v>
      </c>
      <c r="C20916" s="30"/>
    </row>
    <row r="20917" spans="1:3" x14ac:dyDescent="0.2">
      <c r="A20917" s="33">
        <f t="shared" si="330"/>
        <v>20911</v>
      </c>
      <c r="C20917" s="30"/>
    </row>
    <row r="20918" spans="1:3" x14ac:dyDescent="0.2">
      <c r="A20918" s="33">
        <f t="shared" si="330"/>
        <v>20912</v>
      </c>
      <c r="C20918" s="30"/>
    </row>
    <row r="20919" spans="1:3" x14ac:dyDescent="0.2">
      <c r="A20919" s="33">
        <f t="shared" si="330"/>
        <v>20913</v>
      </c>
      <c r="C20919" s="30"/>
    </row>
    <row r="20920" spans="1:3" x14ac:dyDescent="0.2">
      <c r="A20920" s="33">
        <f t="shared" si="330"/>
        <v>20914</v>
      </c>
      <c r="C20920" s="30"/>
    </row>
    <row r="20921" spans="1:3" x14ac:dyDescent="0.2">
      <c r="A20921" s="33">
        <f t="shared" si="330"/>
        <v>20915</v>
      </c>
      <c r="C20921" s="30"/>
    </row>
    <row r="20922" spans="1:3" x14ac:dyDescent="0.2">
      <c r="A20922" s="33">
        <f t="shared" si="330"/>
        <v>20916</v>
      </c>
      <c r="C20922" s="30"/>
    </row>
    <row r="20923" spans="1:3" x14ac:dyDescent="0.2">
      <c r="A20923" s="33">
        <f t="shared" si="330"/>
        <v>20917</v>
      </c>
      <c r="C20923" s="30"/>
    </row>
    <row r="20924" spans="1:3" x14ac:dyDescent="0.2">
      <c r="A20924" s="33">
        <f t="shared" si="330"/>
        <v>20918</v>
      </c>
      <c r="C20924" s="30"/>
    </row>
    <row r="20925" spans="1:3" x14ac:dyDescent="0.2">
      <c r="A20925" s="33">
        <f t="shared" si="330"/>
        <v>20919</v>
      </c>
      <c r="C20925" s="30"/>
    </row>
    <row r="20926" spans="1:3" x14ac:dyDescent="0.2">
      <c r="A20926" s="33">
        <f t="shared" si="330"/>
        <v>20920</v>
      </c>
      <c r="C20926" s="30"/>
    </row>
    <row r="20927" spans="1:3" x14ac:dyDescent="0.2">
      <c r="A20927" s="33">
        <f t="shared" si="330"/>
        <v>20921</v>
      </c>
      <c r="C20927" s="30"/>
    </row>
    <row r="20928" spans="1:3" x14ac:dyDescent="0.2">
      <c r="A20928" s="33">
        <f t="shared" si="330"/>
        <v>20922</v>
      </c>
      <c r="C20928" s="30"/>
    </row>
    <row r="20929" spans="1:3" x14ac:dyDescent="0.2">
      <c r="A20929" s="33">
        <f t="shared" si="330"/>
        <v>20923</v>
      </c>
      <c r="C20929" s="30"/>
    </row>
    <row r="20930" spans="1:3" x14ac:dyDescent="0.2">
      <c r="A20930" s="33">
        <f t="shared" si="330"/>
        <v>20924</v>
      </c>
      <c r="C20930" s="30"/>
    </row>
    <row r="20931" spans="1:3" x14ac:dyDescent="0.2">
      <c r="A20931" s="33">
        <f t="shared" si="330"/>
        <v>20925</v>
      </c>
      <c r="C20931" s="30"/>
    </row>
    <row r="20932" spans="1:3" x14ac:dyDescent="0.2">
      <c r="A20932" s="33">
        <f t="shared" si="330"/>
        <v>20926</v>
      </c>
      <c r="C20932" s="30"/>
    </row>
    <row r="20933" spans="1:3" x14ac:dyDescent="0.2">
      <c r="A20933" s="33">
        <f t="shared" si="330"/>
        <v>20927</v>
      </c>
      <c r="C20933" s="30"/>
    </row>
    <row r="20934" spans="1:3" x14ac:dyDescent="0.2">
      <c r="A20934" s="33">
        <f t="shared" si="330"/>
        <v>20928</v>
      </c>
      <c r="C20934" s="30"/>
    </row>
    <row r="20935" spans="1:3" x14ac:dyDescent="0.2">
      <c r="A20935" s="33">
        <f t="shared" si="330"/>
        <v>20929</v>
      </c>
      <c r="C20935" s="30"/>
    </row>
    <row r="20936" spans="1:3" x14ac:dyDescent="0.2">
      <c r="A20936" s="33">
        <f t="shared" si="330"/>
        <v>20930</v>
      </c>
      <c r="C20936" s="30"/>
    </row>
    <row r="20937" spans="1:3" x14ac:dyDescent="0.2">
      <c r="A20937" s="33">
        <f t="shared" ref="A20937:A21000" si="331">A20936+1</f>
        <v>20931</v>
      </c>
      <c r="C20937" s="30"/>
    </row>
    <row r="20938" spans="1:3" x14ac:dyDescent="0.2">
      <c r="A20938" s="33">
        <f t="shared" si="331"/>
        <v>20932</v>
      </c>
      <c r="C20938" s="30"/>
    </row>
    <row r="20939" spans="1:3" x14ac:dyDescent="0.2">
      <c r="A20939" s="33">
        <f t="shared" si="331"/>
        <v>20933</v>
      </c>
      <c r="C20939" s="30"/>
    </row>
    <row r="20940" spans="1:3" x14ac:dyDescent="0.2">
      <c r="A20940" s="33">
        <f t="shared" si="331"/>
        <v>20934</v>
      </c>
      <c r="C20940" s="30"/>
    </row>
    <row r="20941" spans="1:3" x14ac:dyDescent="0.2">
      <c r="A20941" s="33">
        <f t="shared" si="331"/>
        <v>20935</v>
      </c>
      <c r="C20941" s="30"/>
    </row>
    <row r="20942" spans="1:3" x14ac:dyDescent="0.2">
      <c r="A20942" s="33">
        <f t="shared" si="331"/>
        <v>20936</v>
      </c>
      <c r="C20942" s="30"/>
    </row>
    <row r="20943" spans="1:3" x14ac:dyDescent="0.2">
      <c r="A20943" s="33">
        <f t="shared" si="331"/>
        <v>20937</v>
      </c>
      <c r="C20943" s="30"/>
    </row>
    <row r="20944" spans="1:3" x14ac:dyDescent="0.2">
      <c r="A20944" s="33">
        <f t="shared" si="331"/>
        <v>20938</v>
      </c>
      <c r="C20944" s="30"/>
    </row>
    <row r="20945" spans="1:3" x14ac:dyDescent="0.2">
      <c r="A20945" s="33">
        <f t="shared" si="331"/>
        <v>20939</v>
      </c>
      <c r="C20945" s="30"/>
    </row>
    <row r="20946" spans="1:3" x14ac:dyDescent="0.2">
      <c r="A20946" s="33">
        <f t="shared" si="331"/>
        <v>20940</v>
      </c>
      <c r="C20946" s="30"/>
    </row>
    <row r="20947" spans="1:3" x14ac:dyDescent="0.2">
      <c r="A20947" s="33">
        <f t="shared" si="331"/>
        <v>20941</v>
      </c>
      <c r="C20947" s="30"/>
    </row>
    <row r="20948" spans="1:3" x14ac:dyDescent="0.2">
      <c r="A20948" s="33">
        <f t="shared" si="331"/>
        <v>20942</v>
      </c>
      <c r="C20948" s="30"/>
    </row>
    <row r="20949" spans="1:3" x14ac:dyDescent="0.2">
      <c r="A20949" s="33">
        <f t="shared" si="331"/>
        <v>20943</v>
      </c>
      <c r="C20949" s="30"/>
    </row>
    <row r="20950" spans="1:3" x14ac:dyDescent="0.2">
      <c r="A20950" s="33">
        <f t="shared" si="331"/>
        <v>20944</v>
      </c>
      <c r="C20950" s="30"/>
    </row>
    <row r="20951" spans="1:3" x14ac:dyDescent="0.2">
      <c r="A20951" s="33">
        <f t="shared" si="331"/>
        <v>20945</v>
      </c>
      <c r="C20951" s="30"/>
    </row>
    <row r="20952" spans="1:3" x14ac:dyDescent="0.2">
      <c r="A20952" s="33">
        <f t="shared" si="331"/>
        <v>20946</v>
      </c>
      <c r="C20952" s="30"/>
    </row>
    <row r="20953" spans="1:3" x14ac:dyDescent="0.2">
      <c r="A20953" s="33">
        <f t="shared" si="331"/>
        <v>20947</v>
      </c>
      <c r="C20953" s="30"/>
    </row>
    <row r="20954" spans="1:3" x14ac:dyDescent="0.2">
      <c r="A20954" s="33">
        <f t="shared" si="331"/>
        <v>20948</v>
      </c>
      <c r="C20954" s="30"/>
    </row>
    <row r="20955" spans="1:3" x14ac:dyDescent="0.2">
      <c r="A20955" s="33">
        <f t="shared" si="331"/>
        <v>20949</v>
      </c>
      <c r="C20955" s="30"/>
    </row>
    <row r="20956" spans="1:3" x14ac:dyDescent="0.2">
      <c r="A20956" s="33">
        <f t="shared" si="331"/>
        <v>20950</v>
      </c>
      <c r="C20956" s="30"/>
    </row>
    <row r="20957" spans="1:3" x14ac:dyDescent="0.2">
      <c r="A20957" s="33">
        <f t="shared" si="331"/>
        <v>20951</v>
      </c>
      <c r="C20957" s="30"/>
    </row>
    <row r="20958" spans="1:3" x14ac:dyDescent="0.2">
      <c r="A20958" s="33">
        <f t="shared" si="331"/>
        <v>20952</v>
      </c>
      <c r="C20958" s="30"/>
    </row>
    <row r="20959" spans="1:3" x14ac:dyDescent="0.2">
      <c r="A20959" s="33">
        <f t="shared" si="331"/>
        <v>20953</v>
      </c>
      <c r="C20959" s="30"/>
    </row>
    <row r="20960" spans="1:3" x14ac:dyDescent="0.2">
      <c r="A20960" s="33">
        <f t="shared" si="331"/>
        <v>20954</v>
      </c>
      <c r="C20960" s="30"/>
    </row>
    <row r="20961" spans="1:3" x14ac:dyDescent="0.2">
      <c r="A20961" s="33">
        <f t="shared" si="331"/>
        <v>20955</v>
      </c>
      <c r="C20961" s="30"/>
    </row>
    <row r="20962" spans="1:3" x14ac:dyDescent="0.2">
      <c r="A20962" s="33">
        <f t="shared" si="331"/>
        <v>20956</v>
      </c>
      <c r="C20962" s="30"/>
    </row>
    <row r="20963" spans="1:3" x14ac:dyDescent="0.2">
      <c r="A20963" s="33">
        <f t="shared" si="331"/>
        <v>20957</v>
      </c>
      <c r="C20963" s="30"/>
    </row>
    <row r="20964" spans="1:3" x14ac:dyDescent="0.2">
      <c r="A20964" s="33">
        <f t="shared" si="331"/>
        <v>20958</v>
      </c>
      <c r="C20964" s="30"/>
    </row>
    <row r="20965" spans="1:3" x14ac:dyDescent="0.2">
      <c r="A20965" s="33">
        <f t="shared" si="331"/>
        <v>20959</v>
      </c>
      <c r="C20965" s="30"/>
    </row>
    <row r="20966" spans="1:3" x14ac:dyDescent="0.2">
      <c r="A20966" s="33">
        <f t="shared" si="331"/>
        <v>20960</v>
      </c>
      <c r="C20966" s="30"/>
    </row>
    <row r="20967" spans="1:3" x14ac:dyDescent="0.2">
      <c r="A20967" s="33">
        <f t="shared" si="331"/>
        <v>20961</v>
      </c>
      <c r="C20967" s="30"/>
    </row>
    <row r="20968" spans="1:3" x14ac:dyDescent="0.2">
      <c r="A20968" s="33">
        <f t="shared" si="331"/>
        <v>20962</v>
      </c>
      <c r="C20968" s="30"/>
    </row>
    <row r="20969" spans="1:3" x14ac:dyDescent="0.2">
      <c r="A20969" s="33">
        <f t="shared" si="331"/>
        <v>20963</v>
      </c>
      <c r="C20969" s="30"/>
    </row>
    <row r="20970" spans="1:3" x14ac:dyDescent="0.2">
      <c r="A20970" s="33">
        <f t="shared" si="331"/>
        <v>20964</v>
      </c>
      <c r="C20970" s="30"/>
    </row>
    <row r="20971" spans="1:3" x14ac:dyDescent="0.2">
      <c r="A20971" s="33">
        <f t="shared" si="331"/>
        <v>20965</v>
      </c>
      <c r="C20971" s="30"/>
    </row>
    <row r="20972" spans="1:3" x14ac:dyDescent="0.2">
      <c r="A20972" s="33">
        <f t="shared" si="331"/>
        <v>20966</v>
      </c>
      <c r="C20972" s="30"/>
    </row>
    <row r="20973" spans="1:3" x14ac:dyDescent="0.2">
      <c r="A20973" s="33">
        <f t="shared" si="331"/>
        <v>20967</v>
      </c>
      <c r="C20973" s="30"/>
    </row>
    <row r="20974" spans="1:3" x14ac:dyDescent="0.2">
      <c r="A20974" s="33">
        <f t="shared" si="331"/>
        <v>20968</v>
      </c>
      <c r="C20974" s="30"/>
    </row>
    <row r="20975" spans="1:3" x14ac:dyDescent="0.2">
      <c r="A20975" s="33">
        <f t="shared" si="331"/>
        <v>20969</v>
      </c>
      <c r="C20975" s="30"/>
    </row>
    <row r="20976" spans="1:3" x14ac:dyDescent="0.2">
      <c r="A20976" s="33">
        <f t="shared" si="331"/>
        <v>20970</v>
      </c>
      <c r="C20976" s="30"/>
    </row>
    <row r="20977" spans="1:3" x14ac:dyDescent="0.2">
      <c r="A20977" s="33">
        <f t="shared" si="331"/>
        <v>20971</v>
      </c>
      <c r="C20977" s="30"/>
    </row>
    <row r="20978" spans="1:3" x14ac:dyDescent="0.2">
      <c r="A20978" s="33">
        <f t="shared" si="331"/>
        <v>20972</v>
      </c>
      <c r="C20978" s="30"/>
    </row>
    <row r="20979" spans="1:3" x14ac:dyDescent="0.2">
      <c r="A20979" s="33">
        <f t="shared" si="331"/>
        <v>20973</v>
      </c>
      <c r="C20979" s="30"/>
    </row>
    <row r="20980" spans="1:3" x14ac:dyDescent="0.2">
      <c r="A20980" s="33">
        <f t="shared" si="331"/>
        <v>20974</v>
      </c>
      <c r="C20980" s="30"/>
    </row>
    <row r="20981" spans="1:3" x14ac:dyDescent="0.2">
      <c r="A20981" s="33">
        <f t="shared" si="331"/>
        <v>20975</v>
      </c>
      <c r="C20981" s="30"/>
    </row>
    <row r="20982" spans="1:3" x14ac:dyDescent="0.2">
      <c r="A20982" s="33">
        <f t="shared" si="331"/>
        <v>20976</v>
      </c>
      <c r="C20982" s="30"/>
    </row>
    <row r="20983" spans="1:3" x14ac:dyDescent="0.2">
      <c r="A20983" s="33">
        <f t="shared" si="331"/>
        <v>20977</v>
      </c>
      <c r="C20983" s="30"/>
    </row>
    <row r="20984" spans="1:3" x14ac:dyDescent="0.2">
      <c r="A20984" s="33">
        <f t="shared" si="331"/>
        <v>20978</v>
      </c>
      <c r="C20984" s="30"/>
    </row>
    <row r="20985" spans="1:3" x14ac:dyDescent="0.2">
      <c r="A20985" s="33">
        <f t="shared" si="331"/>
        <v>20979</v>
      </c>
      <c r="C20985" s="30"/>
    </row>
    <row r="20986" spans="1:3" x14ac:dyDescent="0.2">
      <c r="A20986" s="33">
        <f t="shared" si="331"/>
        <v>20980</v>
      </c>
      <c r="C20986" s="30"/>
    </row>
    <row r="20987" spans="1:3" x14ac:dyDescent="0.2">
      <c r="A20987" s="33">
        <f t="shared" si="331"/>
        <v>20981</v>
      </c>
      <c r="C20987" s="30"/>
    </row>
    <row r="20988" spans="1:3" x14ac:dyDescent="0.2">
      <c r="A20988" s="33">
        <f t="shared" si="331"/>
        <v>20982</v>
      </c>
      <c r="C20988" s="30"/>
    </row>
    <row r="20989" spans="1:3" x14ac:dyDescent="0.2">
      <c r="A20989" s="33">
        <f t="shared" si="331"/>
        <v>20983</v>
      </c>
      <c r="C20989" s="30"/>
    </row>
    <row r="20990" spans="1:3" x14ac:dyDescent="0.2">
      <c r="A20990" s="33">
        <f t="shared" si="331"/>
        <v>20984</v>
      </c>
      <c r="C20990" s="30"/>
    </row>
    <row r="20991" spans="1:3" x14ac:dyDescent="0.2">
      <c r="A20991" s="33">
        <f t="shared" si="331"/>
        <v>20985</v>
      </c>
      <c r="C20991" s="30"/>
    </row>
    <row r="20992" spans="1:3" x14ac:dyDescent="0.2">
      <c r="A20992" s="33">
        <f t="shared" si="331"/>
        <v>20986</v>
      </c>
      <c r="C20992" s="30"/>
    </row>
    <row r="20993" spans="1:3" x14ac:dyDescent="0.2">
      <c r="A20993" s="33">
        <f t="shared" si="331"/>
        <v>20987</v>
      </c>
      <c r="C20993" s="30"/>
    </row>
    <row r="20994" spans="1:3" x14ac:dyDescent="0.2">
      <c r="A20994" s="33">
        <f t="shared" si="331"/>
        <v>20988</v>
      </c>
      <c r="C20994" s="30"/>
    </row>
    <row r="20995" spans="1:3" x14ac:dyDescent="0.2">
      <c r="A20995" s="33">
        <f t="shared" si="331"/>
        <v>20989</v>
      </c>
      <c r="C20995" s="30"/>
    </row>
    <row r="20996" spans="1:3" x14ac:dyDescent="0.2">
      <c r="A20996" s="33">
        <f t="shared" si="331"/>
        <v>20990</v>
      </c>
      <c r="C20996" s="30"/>
    </row>
    <row r="20997" spans="1:3" x14ac:dyDescent="0.2">
      <c r="A20997" s="33">
        <f t="shared" si="331"/>
        <v>20991</v>
      </c>
      <c r="C20997" s="30"/>
    </row>
    <row r="20998" spans="1:3" x14ac:dyDescent="0.2">
      <c r="A20998" s="33">
        <f t="shared" si="331"/>
        <v>20992</v>
      </c>
      <c r="C20998" s="30"/>
    </row>
    <row r="20999" spans="1:3" x14ac:dyDescent="0.2">
      <c r="A20999" s="33">
        <f t="shared" si="331"/>
        <v>20993</v>
      </c>
      <c r="C20999" s="30"/>
    </row>
    <row r="21000" spans="1:3" x14ac:dyDescent="0.2">
      <c r="A21000" s="33">
        <f t="shared" si="331"/>
        <v>20994</v>
      </c>
      <c r="C21000" s="30"/>
    </row>
    <row r="21001" spans="1:3" x14ac:dyDescent="0.2">
      <c r="A21001" s="33">
        <f t="shared" ref="A21001:A21064" si="332">A21000+1</f>
        <v>20995</v>
      </c>
      <c r="C21001" s="30"/>
    </row>
    <row r="21002" spans="1:3" x14ac:dyDescent="0.2">
      <c r="A21002" s="33">
        <f t="shared" si="332"/>
        <v>20996</v>
      </c>
      <c r="C21002" s="30"/>
    </row>
    <row r="21003" spans="1:3" x14ac:dyDescent="0.2">
      <c r="A21003" s="33">
        <f t="shared" si="332"/>
        <v>20997</v>
      </c>
      <c r="C21003" s="30"/>
    </row>
    <row r="21004" spans="1:3" x14ac:dyDescent="0.2">
      <c r="A21004" s="33">
        <f t="shared" si="332"/>
        <v>20998</v>
      </c>
      <c r="C21004" s="30"/>
    </row>
    <row r="21005" spans="1:3" x14ac:dyDescent="0.2">
      <c r="A21005" s="33">
        <f t="shared" si="332"/>
        <v>20999</v>
      </c>
      <c r="C21005" s="30"/>
    </row>
    <row r="21006" spans="1:3" x14ac:dyDescent="0.2">
      <c r="A21006" s="33">
        <f t="shared" si="332"/>
        <v>21000</v>
      </c>
      <c r="C21006" s="30"/>
    </row>
    <row r="21007" spans="1:3" x14ac:dyDescent="0.2">
      <c r="A21007" s="33">
        <f t="shared" si="332"/>
        <v>21001</v>
      </c>
      <c r="C21007" s="30"/>
    </row>
    <row r="21008" spans="1:3" x14ac:dyDescent="0.2">
      <c r="A21008" s="33">
        <f t="shared" si="332"/>
        <v>21002</v>
      </c>
      <c r="C21008" s="30"/>
    </row>
    <row r="21009" spans="1:3" x14ac:dyDescent="0.2">
      <c r="A21009" s="33">
        <f t="shared" si="332"/>
        <v>21003</v>
      </c>
      <c r="C21009" s="30"/>
    </row>
    <row r="21010" spans="1:3" x14ac:dyDescent="0.2">
      <c r="A21010" s="33">
        <f t="shared" si="332"/>
        <v>21004</v>
      </c>
      <c r="C21010" s="30"/>
    </row>
    <row r="21011" spans="1:3" x14ac:dyDescent="0.2">
      <c r="A21011" s="33">
        <f t="shared" si="332"/>
        <v>21005</v>
      </c>
      <c r="C21011" s="30"/>
    </row>
    <row r="21012" spans="1:3" x14ac:dyDescent="0.2">
      <c r="A21012" s="33">
        <f t="shared" si="332"/>
        <v>21006</v>
      </c>
      <c r="C21012" s="30"/>
    </row>
    <row r="21013" spans="1:3" x14ac:dyDescent="0.2">
      <c r="A21013" s="33">
        <f t="shared" si="332"/>
        <v>21007</v>
      </c>
      <c r="C21013" s="30"/>
    </row>
    <row r="21014" spans="1:3" x14ac:dyDescent="0.2">
      <c r="A21014" s="33">
        <f t="shared" si="332"/>
        <v>21008</v>
      </c>
      <c r="C21014" s="30"/>
    </row>
    <row r="21015" spans="1:3" x14ac:dyDescent="0.2">
      <c r="A21015" s="33">
        <f t="shared" si="332"/>
        <v>21009</v>
      </c>
      <c r="C21015" s="30"/>
    </row>
    <row r="21016" spans="1:3" x14ac:dyDescent="0.2">
      <c r="A21016" s="33">
        <f t="shared" si="332"/>
        <v>21010</v>
      </c>
      <c r="C21016" s="30"/>
    </row>
    <row r="21017" spans="1:3" x14ac:dyDescent="0.2">
      <c r="A21017" s="33">
        <f t="shared" si="332"/>
        <v>21011</v>
      </c>
      <c r="C21017" s="30"/>
    </row>
    <row r="21018" spans="1:3" x14ac:dyDescent="0.2">
      <c r="A21018" s="33">
        <f t="shared" si="332"/>
        <v>21012</v>
      </c>
      <c r="C21018" s="30"/>
    </row>
    <row r="21019" spans="1:3" x14ac:dyDescent="0.2">
      <c r="A21019" s="33">
        <f t="shared" si="332"/>
        <v>21013</v>
      </c>
      <c r="C21019" s="30"/>
    </row>
    <row r="21020" spans="1:3" x14ac:dyDescent="0.2">
      <c r="A21020" s="33">
        <f t="shared" si="332"/>
        <v>21014</v>
      </c>
      <c r="C21020" s="30"/>
    </row>
    <row r="21021" spans="1:3" x14ac:dyDescent="0.2">
      <c r="A21021" s="33">
        <f t="shared" si="332"/>
        <v>21015</v>
      </c>
      <c r="C21021" s="30"/>
    </row>
    <row r="21022" spans="1:3" x14ac:dyDescent="0.2">
      <c r="A21022" s="33">
        <f t="shared" si="332"/>
        <v>21016</v>
      </c>
      <c r="C21022" s="30"/>
    </row>
    <row r="21023" spans="1:3" x14ac:dyDescent="0.2">
      <c r="A21023" s="33">
        <f t="shared" si="332"/>
        <v>21017</v>
      </c>
      <c r="C21023" s="30"/>
    </row>
    <row r="21024" spans="1:3" x14ac:dyDescent="0.2">
      <c r="A21024" s="33">
        <f t="shared" si="332"/>
        <v>21018</v>
      </c>
      <c r="C21024" s="30"/>
    </row>
    <row r="21025" spans="1:3" x14ac:dyDescent="0.2">
      <c r="A21025" s="33">
        <f t="shared" si="332"/>
        <v>21019</v>
      </c>
      <c r="C21025" s="30"/>
    </row>
    <row r="21026" spans="1:3" x14ac:dyDescent="0.2">
      <c r="A21026" s="33">
        <f t="shared" si="332"/>
        <v>21020</v>
      </c>
      <c r="C21026" s="30"/>
    </row>
    <row r="21027" spans="1:3" x14ac:dyDescent="0.2">
      <c r="A21027" s="33">
        <f t="shared" si="332"/>
        <v>21021</v>
      </c>
      <c r="C21027" s="30"/>
    </row>
    <row r="21028" spans="1:3" x14ac:dyDescent="0.2">
      <c r="A21028" s="33">
        <f t="shared" si="332"/>
        <v>21022</v>
      </c>
      <c r="C21028" s="30"/>
    </row>
    <row r="21029" spans="1:3" x14ac:dyDescent="0.2">
      <c r="A21029" s="33">
        <f t="shared" si="332"/>
        <v>21023</v>
      </c>
      <c r="C21029" s="30"/>
    </row>
    <row r="21030" spans="1:3" x14ac:dyDescent="0.2">
      <c r="A21030" s="33">
        <f t="shared" si="332"/>
        <v>21024</v>
      </c>
      <c r="C21030" s="30"/>
    </row>
    <row r="21031" spans="1:3" x14ac:dyDescent="0.2">
      <c r="A21031" s="33">
        <f t="shared" si="332"/>
        <v>21025</v>
      </c>
      <c r="C21031" s="30"/>
    </row>
    <row r="21032" spans="1:3" x14ac:dyDescent="0.2">
      <c r="A21032" s="33">
        <f t="shared" si="332"/>
        <v>21026</v>
      </c>
      <c r="C21032" s="30"/>
    </row>
    <row r="21033" spans="1:3" x14ac:dyDescent="0.2">
      <c r="A21033" s="33">
        <f t="shared" si="332"/>
        <v>21027</v>
      </c>
      <c r="C21033" s="30"/>
    </row>
    <row r="21034" spans="1:3" x14ac:dyDescent="0.2">
      <c r="A21034" s="33">
        <f t="shared" si="332"/>
        <v>21028</v>
      </c>
      <c r="C21034" s="30"/>
    </row>
    <row r="21035" spans="1:3" x14ac:dyDescent="0.2">
      <c r="A21035" s="33">
        <f t="shared" si="332"/>
        <v>21029</v>
      </c>
      <c r="C21035" s="30"/>
    </row>
    <row r="21036" spans="1:3" x14ac:dyDescent="0.2">
      <c r="A21036" s="33">
        <f t="shared" si="332"/>
        <v>21030</v>
      </c>
      <c r="C21036" s="30"/>
    </row>
    <row r="21037" spans="1:3" x14ac:dyDescent="0.2">
      <c r="A21037" s="33">
        <f t="shared" si="332"/>
        <v>21031</v>
      </c>
      <c r="C21037" s="30"/>
    </row>
    <row r="21038" spans="1:3" x14ac:dyDescent="0.2">
      <c r="A21038" s="33">
        <f t="shared" si="332"/>
        <v>21032</v>
      </c>
      <c r="C21038" s="30"/>
    </row>
    <row r="21039" spans="1:3" x14ac:dyDescent="0.2">
      <c r="A21039" s="33">
        <f t="shared" si="332"/>
        <v>21033</v>
      </c>
      <c r="C21039" s="30"/>
    </row>
    <row r="21040" spans="1:3" x14ac:dyDescent="0.2">
      <c r="A21040" s="33">
        <f t="shared" si="332"/>
        <v>21034</v>
      </c>
      <c r="C21040" s="30"/>
    </row>
    <row r="21041" spans="1:3" x14ac:dyDescent="0.2">
      <c r="A21041" s="33">
        <f t="shared" si="332"/>
        <v>21035</v>
      </c>
      <c r="C21041" s="30"/>
    </row>
    <row r="21042" spans="1:3" x14ac:dyDescent="0.2">
      <c r="A21042" s="33">
        <f t="shared" si="332"/>
        <v>21036</v>
      </c>
      <c r="C21042" s="30"/>
    </row>
    <row r="21043" spans="1:3" x14ac:dyDescent="0.2">
      <c r="A21043" s="33">
        <f t="shared" si="332"/>
        <v>21037</v>
      </c>
      <c r="C21043" s="30"/>
    </row>
    <row r="21044" spans="1:3" x14ac:dyDescent="0.2">
      <c r="A21044" s="33">
        <f t="shared" si="332"/>
        <v>21038</v>
      </c>
      <c r="C21044" s="30"/>
    </row>
    <row r="21045" spans="1:3" x14ac:dyDescent="0.2">
      <c r="A21045" s="33">
        <f t="shared" si="332"/>
        <v>21039</v>
      </c>
      <c r="C21045" s="30"/>
    </row>
    <row r="21046" spans="1:3" x14ac:dyDescent="0.2">
      <c r="A21046" s="33">
        <f t="shared" si="332"/>
        <v>21040</v>
      </c>
      <c r="C21046" s="30"/>
    </row>
    <row r="21047" spans="1:3" x14ac:dyDescent="0.2">
      <c r="A21047" s="33">
        <f t="shared" si="332"/>
        <v>21041</v>
      </c>
      <c r="C21047" s="30"/>
    </row>
    <row r="21048" spans="1:3" x14ac:dyDescent="0.2">
      <c r="A21048" s="33">
        <f t="shared" si="332"/>
        <v>21042</v>
      </c>
      <c r="C21048" s="30"/>
    </row>
    <row r="21049" spans="1:3" x14ac:dyDescent="0.2">
      <c r="A21049" s="33">
        <f t="shared" si="332"/>
        <v>21043</v>
      </c>
      <c r="C21049" s="30"/>
    </row>
    <row r="21050" spans="1:3" x14ac:dyDescent="0.2">
      <c r="A21050" s="33">
        <f t="shared" si="332"/>
        <v>21044</v>
      </c>
      <c r="C21050" s="30"/>
    </row>
    <row r="21051" spans="1:3" x14ac:dyDescent="0.2">
      <c r="A21051" s="33">
        <f t="shared" si="332"/>
        <v>21045</v>
      </c>
      <c r="C21051" s="30"/>
    </row>
    <row r="21052" spans="1:3" x14ac:dyDescent="0.2">
      <c r="A21052" s="33">
        <f t="shared" si="332"/>
        <v>21046</v>
      </c>
      <c r="C21052" s="30"/>
    </row>
    <row r="21053" spans="1:3" x14ac:dyDescent="0.2">
      <c r="A21053" s="33">
        <f t="shared" si="332"/>
        <v>21047</v>
      </c>
      <c r="C21053" s="30"/>
    </row>
    <row r="21054" spans="1:3" x14ac:dyDescent="0.2">
      <c r="A21054" s="33">
        <f t="shared" si="332"/>
        <v>21048</v>
      </c>
      <c r="C21054" s="30"/>
    </row>
    <row r="21055" spans="1:3" x14ac:dyDescent="0.2">
      <c r="A21055" s="33">
        <f t="shared" si="332"/>
        <v>21049</v>
      </c>
      <c r="C21055" s="30"/>
    </row>
    <row r="21056" spans="1:3" x14ac:dyDescent="0.2">
      <c r="A21056" s="33">
        <f t="shared" si="332"/>
        <v>21050</v>
      </c>
      <c r="C21056" s="30"/>
    </row>
    <row r="21057" spans="1:3" x14ac:dyDescent="0.2">
      <c r="A21057" s="33">
        <f t="shared" si="332"/>
        <v>21051</v>
      </c>
      <c r="C21057" s="30"/>
    </row>
    <row r="21058" spans="1:3" x14ac:dyDescent="0.2">
      <c r="A21058" s="33">
        <f t="shared" si="332"/>
        <v>21052</v>
      </c>
      <c r="C21058" s="30"/>
    </row>
    <row r="21059" spans="1:3" x14ac:dyDescent="0.2">
      <c r="A21059" s="33">
        <f t="shared" si="332"/>
        <v>21053</v>
      </c>
      <c r="C21059" s="30"/>
    </row>
    <row r="21060" spans="1:3" x14ac:dyDescent="0.2">
      <c r="A21060" s="33">
        <f t="shared" si="332"/>
        <v>21054</v>
      </c>
      <c r="C21060" s="30"/>
    </row>
    <row r="21061" spans="1:3" x14ac:dyDescent="0.2">
      <c r="A21061" s="33">
        <f t="shared" si="332"/>
        <v>21055</v>
      </c>
      <c r="C21061" s="30"/>
    </row>
    <row r="21062" spans="1:3" x14ac:dyDescent="0.2">
      <c r="A21062" s="33">
        <f t="shared" si="332"/>
        <v>21056</v>
      </c>
      <c r="C21062" s="30"/>
    </row>
    <row r="21063" spans="1:3" x14ac:dyDescent="0.2">
      <c r="A21063" s="33">
        <f t="shared" si="332"/>
        <v>21057</v>
      </c>
      <c r="C21063" s="30"/>
    </row>
    <row r="21064" spans="1:3" x14ac:dyDescent="0.2">
      <c r="A21064" s="33">
        <f t="shared" si="332"/>
        <v>21058</v>
      </c>
      <c r="C21064" s="30"/>
    </row>
    <row r="21065" spans="1:3" x14ac:dyDescent="0.2">
      <c r="A21065" s="33">
        <f t="shared" ref="A21065:A21128" si="333">A21064+1</f>
        <v>21059</v>
      </c>
      <c r="C21065" s="30"/>
    </row>
    <row r="21066" spans="1:3" x14ac:dyDescent="0.2">
      <c r="A21066" s="33">
        <f t="shared" si="333"/>
        <v>21060</v>
      </c>
      <c r="C21066" s="30"/>
    </row>
    <row r="21067" spans="1:3" x14ac:dyDescent="0.2">
      <c r="A21067" s="33">
        <f t="shared" si="333"/>
        <v>21061</v>
      </c>
      <c r="C21067" s="30"/>
    </row>
    <row r="21068" spans="1:3" x14ac:dyDescent="0.2">
      <c r="A21068" s="33">
        <f t="shared" si="333"/>
        <v>21062</v>
      </c>
      <c r="C21068" s="30"/>
    </row>
    <row r="21069" spans="1:3" x14ac:dyDescent="0.2">
      <c r="A21069" s="33">
        <f t="shared" si="333"/>
        <v>21063</v>
      </c>
      <c r="C21069" s="30"/>
    </row>
    <row r="21070" spans="1:3" x14ac:dyDescent="0.2">
      <c r="A21070" s="33">
        <f t="shared" si="333"/>
        <v>21064</v>
      </c>
      <c r="C21070" s="30"/>
    </row>
    <row r="21071" spans="1:3" x14ac:dyDescent="0.2">
      <c r="A21071" s="33">
        <f t="shared" si="333"/>
        <v>21065</v>
      </c>
      <c r="C21071" s="30"/>
    </row>
    <row r="21072" spans="1:3" x14ac:dyDescent="0.2">
      <c r="A21072" s="33">
        <f t="shared" si="333"/>
        <v>21066</v>
      </c>
      <c r="C21072" s="30"/>
    </row>
    <row r="21073" spans="1:3" x14ac:dyDescent="0.2">
      <c r="A21073" s="33">
        <f t="shared" si="333"/>
        <v>21067</v>
      </c>
      <c r="C21073" s="30"/>
    </row>
    <row r="21074" spans="1:3" x14ac:dyDescent="0.2">
      <c r="A21074" s="33">
        <f t="shared" si="333"/>
        <v>21068</v>
      </c>
      <c r="C21074" s="30"/>
    </row>
    <row r="21075" spans="1:3" x14ac:dyDescent="0.2">
      <c r="A21075" s="33">
        <f t="shared" si="333"/>
        <v>21069</v>
      </c>
      <c r="C21075" s="30"/>
    </row>
    <row r="21076" spans="1:3" x14ac:dyDescent="0.2">
      <c r="A21076" s="33">
        <f t="shared" si="333"/>
        <v>21070</v>
      </c>
      <c r="C21076" s="30"/>
    </row>
    <row r="21077" spans="1:3" x14ac:dyDescent="0.2">
      <c r="A21077" s="33">
        <f t="shared" si="333"/>
        <v>21071</v>
      </c>
      <c r="C21077" s="30"/>
    </row>
    <row r="21078" spans="1:3" x14ac:dyDescent="0.2">
      <c r="A21078" s="33">
        <f t="shared" si="333"/>
        <v>21072</v>
      </c>
      <c r="C21078" s="30"/>
    </row>
    <row r="21079" spans="1:3" x14ac:dyDescent="0.2">
      <c r="A21079" s="33">
        <f t="shared" si="333"/>
        <v>21073</v>
      </c>
      <c r="C21079" s="30"/>
    </row>
    <row r="21080" spans="1:3" x14ac:dyDescent="0.2">
      <c r="A21080" s="33">
        <f t="shared" si="333"/>
        <v>21074</v>
      </c>
      <c r="C21080" s="30"/>
    </row>
    <row r="21081" spans="1:3" x14ac:dyDescent="0.2">
      <c r="A21081" s="33">
        <f t="shared" si="333"/>
        <v>21075</v>
      </c>
      <c r="C21081" s="30"/>
    </row>
    <row r="21082" spans="1:3" x14ac:dyDescent="0.2">
      <c r="A21082" s="33">
        <f t="shared" si="333"/>
        <v>21076</v>
      </c>
      <c r="C21082" s="30"/>
    </row>
    <row r="21083" spans="1:3" x14ac:dyDescent="0.2">
      <c r="A21083" s="33">
        <f t="shared" si="333"/>
        <v>21077</v>
      </c>
      <c r="C21083" s="30"/>
    </row>
    <row r="21084" spans="1:3" x14ac:dyDescent="0.2">
      <c r="A21084" s="33">
        <f t="shared" si="333"/>
        <v>21078</v>
      </c>
      <c r="C21084" s="30"/>
    </row>
    <row r="21085" spans="1:3" x14ac:dyDescent="0.2">
      <c r="A21085" s="33">
        <f t="shared" si="333"/>
        <v>21079</v>
      </c>
      <c r="C21085" s="30"/>
    </row>
    <row r="21086" spans="1:3" x14ac:dyDescent="0.2">
      <c r="A21086" s="33">
        <f t="shared" si="333"/>
        <v>21080</v>
      </c>
      <c r="C21086" s="30"/>
    </row>
    <row r="21087" spans="1:3" x14ac:dyDescent="0.2">
      <c r="A21087" s="33">
        <f t="shared" si="333"/>
        <v>21081</v>
      </c>
      <c r="C21087" s="30"/>
    </row>
    <row r="21088" spans="1:3" x14ac:dyDescent="0.2">
      <c r="A21088" s="33">
        <f t="shared" si="333"/>
        <v>21082</v>
      </c>
      <c r="C21088" s="30"/>
    </row>
    <row r="21089" spans="1:3" x14ac:dyDescent="0.2">
      <c r="A21089" s="33">
        <f t="shared" si="333"/>
        <v>21083</v>
      </c>
      <c r="C21089" s="30"/>
    </row>
    <row r="21090" spans="1:3" x14ac:dyDescent="0.2">
      <c r="A21090" s="33">
        <f t="shared" si="333"/>
        <v>21084</v>
      </c>
      <c r="C21090" s="30"/>
    </row>
    <row r="21091" spans="1:3" x14ac:dyDescent="0.2">
      <c r="A21091" s="33">
        <f t="shared" si="333"/>
        <v>21085</v>
      </c>
      <c r="C21091" s="30"/>
    </row>
    <row r="21092" spans="1:3" x14ac:dyDescent="0.2">
      <c r="A21092" s="33">
        <f t="shared" si="333"/>
        <v>21086</v>
      </c>
      <c r="C21092" s="30"/>
    </row>
    <row r="21093" spans="1:3" x14ac:dyDescent="0.2">
      <c r="A21093" s="33">
        <f t="shared" si="333"/>
        <v>21087</v>
      </c>
      <c r="C21093" s="30"/>
    </row>
    <row r="21094" spans="1:3" x14ac:dyDescent="0.2">
      <c r="A21094" s="33">
        <f t="shared" si="333"/>
        <v>21088</v>
      </c>
      <c r="C21094" s="30"/>
    </row>
    <row r="21095" spans="1:3" x14ac:dyDescent="0.2">
      <c r="A21095" s="33">
        <f t="shared" si="333"/>
        <v>21089</v>
      </c>
      <c r="C21095" s="30"/>
    </row>
    <row r="21096" spans="1:3" x14ac:dyDescent="0.2">
      <c r="A21096" s="33">
        <f t="shared" si="333"/>
        <v>21090</v>
      </c>
      <c r="C21096" s="30"/>
    </row>
    <row r="21097" spans="1:3" x14ac:dyDescent="0.2">
      <c r="A21097" s="33">
        <f t="shared" si="333"/>
        <v>21091</v>
      </c>
      <c r="C21097" s="30"/>
    </row>
    <row r="21098" spans="1:3" x14ac:dyDescent="0.2">
      <c r="A21098" s="33">
        <f t="shared" si="333"/>
        <v>21092</v>
      </c>
      <c r="C21098" s="30"/>
    </row>
    <row r="21099" spans="1:3" x14ac:dyDescent="0.2">
      <c r="A21099" s="33">
        <f t="shared" si="333"/>
        <v>21093</v>
      </c>
      <c r="C21099" s="30"/>
    </row>
    <row r="21100" spans="1:3" x14ac:dyDescent="0.2">
      <c r="A21100" s="33">
        <f t="shared" si="333"/>
        <v>21094</v>
      </c>
      <c r="C21100" s="30"/>
    </row>
    <row r="21101" spans="1:3" x14ac:dyDescent="0.2">
      <c r="A21101" s="33">
        <f t="shared" si="333"/>
        <v>21095</v>
      </c>
      <c r="C21101" s="30"/>
    </row>
    <row r="21102" spans="1:3" x14ac:dyDescent="0.2">
      <c r="A21102" s="33">
        <f t="shared" si="333"/>
        <v>21096</v>
      </c>
      <c r="C21102" s="30"/>
    </row>
    <row r="21103" spans="1:3" x14ac:dyDescent="0.2">
      <c r="A21103" s="33">
        <f t="shared" si="333"/>
        <v>21097</v>
      </c>
      <c r="C21103" s="30"/>
    </row>
    <row r="21104" spans="1:3" x14ac:dyDescent="0.2">
      <c r="A21104" s="33">
        <f t="shared" si="333"/>
        <v>21098</v>
      </c>
      <c r="C21104" s="30"/>
    </row>
    <row r="21105" spans="1:3" x14ac:dyDescent="0.2">
      <c r="A21105" s="33">
        <f t="shared" si="333"/>
        <v>21099</v>
      </c>
      <c r="C21105" s="30"/>
    </row>
    <row r="21106" spans="1:3" x14ac:dyDescent="0.2">
      <c r="A21106" s="33">
        <f t="shared" si="333"/>
        <v>21100</v>
      </c>
      <c r="C21106" s="30"/>
    </row>
    <row r="21107" spans="1:3" x14ac:dyDescent="0.2">
      <c r="A21107" s="33">
        <f t="shared" si="333"/>
        <v>21101</v>
      </c>
      <c r="C21107" s="30"/>
    </row>
    <row r="21108" spans="1:3" x14ac:dyDescent="0.2">
      <c r="A21108" s="33">
        <f t="shared" si="333"/>
        <v>21102</v>
      </c>
      <c r="C21108" s="30"/>
    </row>
    <row r="21109" spans="1:3" x14ac:dyDescent="0.2">
      <c r="A21109" s="33">
        <f t="shared" si="333"/>
        <v>21103</v>
      </c>
      <c r="C21109" s="30"/>
    </row>
    <row r="21110" spans="1:3" x14ac:dyDescent="0.2">
      <c r="A21110" s="33">
        <f t="shared" si="333"/>
        <v>21104</v>
      </c>
      <c r="C21110" s="30"/>
    </row>
    <row r="21111" spans="1:3" x14ac:dyDescent="0.2">
      <c r="A21111" s="33">
        <f t="shared" si="333"/>
        <v>21105</v>
      </c>
      <c r="C21111" s="30"/>
    </row>
    <row r="21112" spans="1:3" x14ac:dyDescent="0.2">
      <c r="A21112" s="33">
        <f t="shared" si="333"/>
        <v>21106</v>
      </c>
      <c r="C21112" s="30"/>
    </row>
    <row r="21113" spans="1:3" x14ac:dyDescent="0.2">
      <c r="A21113" s="33">
        <f t="shared" si="333"/>
        <v>21107</v>
      </c>
      <c r="C21113" s="30"/>
    </row>
    <row r="21114" spans="1:3" x14ac:dyDescent="0.2">
      <c r="A21114" s="33">
        <f t="shared" si="333"/>
        <v>21108</v>
      </c>
      <c r="C21114" s="30"/>
    </row>
    <row r="21115" spans="1:3" x14ac:dyDescent="0.2">
      <c r="A21115" s="33">
        <f t="shared" si="333"/>
        <v>21109</v>
      </c>
      <c r="C21115" s="30"/>
    </row>
    <row r="21116" spans="1:3" x14ac:dyDescent="0.2">
      <c r="A21116" s="33">
        <f t="shared" si="333"/>
        <v>21110</v>
      </c>
      <c r="C21116" s="30"/>
    </row>
    <row r="21117" spans="1:3" x14ac:dyDescent="0.2">
      <c r="A21117" s="33">
        <f t="shared" si="333"/>
        <v>21111</v>
      </c>
      <c r="C21117" s="30"/>
    </row>
    <row r="21118" spans="1:3" x14ac:dyDescent="0.2">
      <c r="A21118" s="33">
        <f t="shared" si="333"/>
        <v>21112</v>
      </c>
      <c r="C21118" s="30"/>
    </row>
    <row r="21119" spans="1:3" x14ac:dyDescent="0.2">
      <c r="A21119" s="33">
        <f t="shared" si="333"/>
        <v>21113</v>
      </c>
      <c r="C21119" s="30"/>
    </row>
    <row r="21120" spans="1:3" x14ac:dyDescent="0.2">
      <c r="A21120" s="33">
        <f t="shared" si="333"/>
        <v>21114</v>
      </c>
      <c r="C21120" s="30"/>
    </row>
    <row r="21121" spans="1:3" x14ac:dyDescent="0.2">
      <c r="A21121" s="33">
        <f t="shared" si="333"/>
        <v>21115</v>
      </c>
      <c r="C21121" s="30"/>
    </row>
    <row r="21122" spans="1:3" x14ac:dyDescent="0.2">
      <c r="A21122" s="33">
        <f t="shared" si="333"/>
        <v>21116</v>
      </c>
      <c r="C21122" s="30"/>
    </row>
    <row r="21123" spans="1:3" x14ac:dyDescent="0.2">
      <c r="A21123" s="33">
        <f t="shared" si="333"/>
        <v>21117</v>
      </c>
      <c r="C21123" s="30"/>
    </row>
    <row r="21124" spans="1:3" x14ac:dyDescent="0.2">
      <c r="A21124" s="33">
        <f t="shared" si="333"/>
        <v>21118</v>
      </c>
      <c r="C21124" s="30"/>
    </row>
    <row r="21125" spans="1:3" x14ac:dyDescent="0.2">
      <c r="A21125" s="33">
        <f t="shared" si="333"/>
        <v>21119</v>
      </c>
      <c r="C21125" s="30"/>
    </row>
    <row r="21126" spans="1:3" x14ac:dyDescent="0.2">
      <c r="A21126" s="33">
        <f t="shared" si="333"/>
        <v>21120</v>
      </c>
      <c r="C21126" s="30"/>
    </row>
    <row r="21127" spans="1:3" x14ac:dyDescent="0.2">
      <c r="A21127" s="33">
        <f t="shared" si="333"/>
        <v>21121</v>
      </c>
      <c r="C21127" s="30"/>
    </row>
    <row r="21128" spans="1:3" x14ac:dyDescent="0.2">
      <c r="A21128" s="33">
        <f t="shared" si="333"/>
        <v>21122</v>
      </c>
      <c r="C21128" s="30"/>
    </row>
    <row r="21129" spans="1:3" x14ac:dyDescent="0.2">
      <c r="A21129" s="33">
        <f t="shared" ref="A21129:A21192" si="334">A21128+1</f>
        <v>21123</v>
      </c>
      <c r="C21129" s="30"/>
    </row>
    <row r="21130" spans="1:3" x14ac:dyDescent="0.2">
      <c r="A21130" s="33">
        <f t="shared" si="334"/>
        <v>21124</v>
      </c>
      <c r="C21130" s="30"/>
    </row>
    <row r="21131" spans="1:3" x14ac:dyDescent="0.2">
      <c r="A21131" s="33">
        <f t="shared" si="334"/>
        <v>21125</v>
      </c>
      <c r="C21131" s="30"/>
    </row>
    <row r="21132" spans="1:3" x14ac:dyDescent="0.2">
      <c r="A21132" s="33">
        <f t="shared" si="334"/>
        <v>21126</v>
      </c>
      <c r="C21132" s="30"/>
    </row>
    <row r="21133" spans="1:3" x14ac:dyDescent="0.2">
      <c r="A21133" s="33">
        <f t="shared" si="334"/>
        <v>21127</v>
      </c>
      <c r="C21133" s="30"/>
    </row>
    <row r="21134" spans="1:3" x14ac:dyDescent="0.2">
      <c r="A21134" s="33">
        <f t="shared" si="334"/>
        <v>21128</v>
      </c>
      <c r="C21134" s="30"/>
    </row>
    <row r="21135" spans="1:3" x14ac:dyDescent="0.2">
      <c r="A21135" s="33">
        <f t="shared" si="334"/>
        <v>21129</v>
      </c>
      <c r="C21135" s="30"/>
    </row>
    <row r="21136" spans="1:3" x14ac:dyDescent="0.2">
      <c r="A21136" s="33">
        <f t="shared" si="334"/>
        <v>21130</v>
      </c>
      <c r="C21136" s="30"/>
    </row>
    <row r="21137" spans="1:3" x14ac:dyDescent="0.2">
      <c r="A21137" s="33">
        <f t="shared" si="334"/>
        <v>21131</v>
      </c>
      <c r="C21137" s="30"/>
    </row>
    <row r="21138" spans="1:3" x14ac:dyDescent="0.2">
      <c r="A21138" s="33">
        <f t="shared" si="334"/>
        <v>21132</v>
      </c>
      <c r="C21138" s="30"/>
    </row>
    <row r="21139" spans="1:3" x14ac:dyDescent="0.2">
      <c r="A21139" s="33">
        <f t="shared" si="334"/>
        <v>21133</v>
      </c>
      <c r="C21139" s="30"/>
    </row>
    <row r="21140" spans="1:3" x14ac:dyDescent="0.2">
      <c r="A21140" s="33">
        <f t="shared" si="334"/>
        <v>21134</v>
      </c>
      <c r="C21140" s="30"/>
    </row>
    <row r="21141" spans="1:3" x14ac:dyDescent="0.2">
      <c r="A21141" s="33">
        <f t="shared" si="334"/>
        <v>21135</v>
      </c>
      <c r="C21141" s="30"/>
    </row>
    <row r="21142" spans="1:3" x14ac:dyDescent="0.2">
      <c r="A21142" s="33">
        <f t="shared" si="334"/>
        <v>21136</v>
      </c>
      <c r="C21142" s="30"/>
    </row>
    <row r="21143" spans="1:3" x14ac:dyDescent="0.2">
      <c r="A21143" s="33">
        <f t="shared" si="334"/>
        <v>21137</v>
      </c>
      <c r="C21143" s="30"/>
    </row>
    <row r="21144" spans="1:3" x14ac:dyDescent="0.2">
      <c r="A21144" s="33">
        <f t="shared" si="334"/>
        <v>21138</v>
      </c>
      <c r="C21144" s="30"/>
    </row>
    <row r="21145" spans="1:3" x14ac:dyDescent="0.2">
      <c r="A21145" s="33">
        <f t="shared" si="334"/>
        <v>21139</v>
      </c>
      <c r="C21145" s="30"/>
    </row>
    <row r="21146" spans="1:3" x14ac:dyDescent="0.2">
      <c r="A21146" s="33">
        <f t="shared" si="334"/>
        <v>21140</v>
      </c>
      <c r="C21146" s="30"/>
    </row>
    <row r="21147" spans="1:3" x14ac:dyDescent="0.2">
      <c r="A21147" s="33">
        <f t="shared" si="334"/>
        <v>21141</v>
      </c>
      <c r="C21147" s="30"/>
    </row>
    <row r="21148" spans="1:3" x14ac:dyDescent="0.2">
      <c r="A21148" s="33">
        <f t="shared" si="334"/>
        <v>21142</v>
      </c>
      <c r="C21148" s="30"/>
    </row>
    <row r="21149" spans="1:3" x14ac:dyDescent="0.2">
      <c r="A21149" s="33">
        <f t="shared" si="334"/>
        <v>21143</v>
      </c>
      <c r="C21149" s="30"/>
    </row>
    <row r="21150" spans="1:3" x14ac:dyDescent="0.2">
      <c r="A21150" s="33">
        <f t="shared" si="334"/>
        <v>21144</v>
      </c>
      <c r="C21150" s="30"/>
    </row>
    <row r="21151" spans="1:3" x14ac:dyDescent="0.2">
      <c r="A21151" s="33">
        <f t="shared" si="334"/>
        <v>21145</v>
      </c>
      <c r="C21151" s="30"/>
    </row>
    <row r="21152" spans="1:3" x14ac:dyDescent="0.2">
      <c r="A21152" s="33">
        <f t="shared" si="334"/>
        <v>21146</v>
      </c>
      <c r="C21152" s="30"/>
    </row>
    <row r="21153" spans="1:3" x14ac:dyDescent="0.2">
      <c r="A21153" s="33">
        <f t="shared" si="334"/>
        <v>21147</v>
      </c>
      <c r="C21153" s="30"/>
    </row>
    <row r="21154" spans="1:3" x14ac:dyDescent="0.2">
      <c r="A21154" s="33">
        <f t="shared" si="334"/>
        <v>21148</v>
      </c>
      <c r="C21154" s="30"/>
    </row>
    <row r="21155" spans="1:3" x14ac:dyDescent="0.2">
      <c r="A21155" s="33">
        <f t="shared" si="334"/>
        <v>21149</v>
      </c>
      <c r="C21155" s="30"/>
    </row>
    <row r="21156" spans="1:3" x14ac:dyDescent="0.2">
      <c r="A21156" s="33">
        <f t="shared" si="334"/>
        <v>21150</v>
      </c>
      <c r="C21156" s="30"/>
    </row>
    <row r="21157" spans="1:3" x14ac:dyDescent="0.2">
      <c r="A21157" s="33">
        <f t="shared" si="334"/>
        <v>21151</v>
      </c>
      <c r="C21157" s="30"/>
    </row>
    <row r="21158" spans="1:3" x14ac:dyDescent="0.2">
      <c r="A21158" s="33">
        <f t="shared" si="334"/>
        <v>21152</v>
      </c>
      <c r="C21158" s="30"/>
    </row>
    <row r="21159" spans="1:3" x14ac:dyDescent="0.2">
      <c r="A21159" s="33">
        <f t="shared" si="334"/>
        <v>21153</v>
      </c>
      <c r="C21159" s="30"/>
    </row>
    <row r="21160" spans="1:3" x14ac:dyDescent="0.2">
      <c r="A21160" s="33">
        <f t="shared" si="334"/>
        <v>21154</v>
      </c>
      <c r="C21160" s="30"/>
    </row>
    <row r="21161" spans="1:3" x14ac:dyDescent="0.2">
      <c r="A21161" s="33">
        <f t="shared" si="334"/>
        <v>21155</v>
      </c>
      <c r="C21161" s="30"/>
    </row>
    <row r="21162" spans="1:3" x14ac:dyDescent="0.2">
      <c r="A21162" s="33">
        <f t="shared" si="334"/>
        <v>21156</v>
      </c>
      <c r="C21162" s="30"/>
    </row>
    <row r="21163" spans="1:3" x14ac:dyDescent="0.2">
      <c r="A21163" s="33">
        <f t="shared" si="334"/>
        <v>21157</v>
      </c>
      <c r="C21163" s="30"/>
    </row>
    <row r="21164" spans="1:3" x14ac:dyDescent="0.2">
      <c r="A21164" s="33">
        <f t="shared" si="334"/>
        <v>21158</v>
      </c>
      <c r="C21164" s="30"/>
    </row>
    <row r="21165" spans="1:3" x14ac:dyDescent="0.2">
      <c r="A21165" s="33">
        <f t="shared" si="334"/>
        <v>21159</v>
      </c>
      <c r="C21165" s="30"/>
    </row>
    <row r="21166" spans="1:3" x14ac:dyDescent="0.2">
      <c r="A21166" s="33">
        <f t="shared" si="334"/>
        <v>21160</v>
      </c>
      <c r="C21166" s="30"/>
    </row>
    <row r="21167" spans="1:3" x14ac:dyDescent="0.2">
      <c r="A21167" s="33">
        <f t="shared" si="334"/>
        <v>21161</v>
      </c>
      <c r="C21167" s="30"/>
    </row>
    <row r="21168" spans="1:3" x14ac:dyDescent="0.2">
      <c r="A21168" s="33">
        <f t="shared" si="334"/>
        <v>21162</v>
      </c>
      <c r="C21168" s="30"/>
    </row>
    <row r="21169" spans="1:3" x14ac:dyDescent="0.2">
      <c r="A21169" s="33">
        <f t="shared" si="334"/>
        <v>21163</v>
      </c>
      <c r="C21169" s="30"/>
    </row>
    <row r="21170" spans="1:3" x14ac:dyDescent="0.2">
      <c r="A21170" s="33">
        <f t="shared" si="334"/>
        <v>21164</v>
      </c>
      <c r="C21170" s="30"/>
    </row>
    <row r="21171" spans="1:3" x14ac:dyDescent="0.2">
      <c r="A21171" s="33">
        <f t="shared" si="334"/>
        <v>21165</v>
      </c>
      <c r="C21171" s="30"/>
    </row>
    <row r="21172" spans="1:3" x14ac:dyDescent="0.2">
      <c r="A21172" s="33">
        <f t="shared" si="334"/>
        <v>21166</v>
      </c>
      <c r="C21172" s="30"/>
    </row>
    <row r="21173" spans="1:3" x14ac:dyDescent="0.2">
      <c r="A21173" s="33">
        <f t="shared" si="334"/>
        <v>21167</v>
      </c>
      <c r="C21173" s="30"/>
    </row>
    <row r="21174" spans="1:3" x14ac:dyDescent="0.2">
      <c r="A21174" s="33">
        <f t="shared" si="334"/>
        <v>21168</v>
      </c>
      <c r="C21174" s="30"/>
    </row>
    <row r="21175" spans="1:3" x14ac:dyDescent="0.2">
      <c r="A21175" s="33">
        <f t="shared" si="334"/>
        <v>21169</v>
      </c>
      <c r="C21175" s="30"/>
    </row>
    <row r="21176" spans="1:3" x14ac:dyDescent="0.2">
      <c r="A21176" s="33">
        <f t="shared" si="334"/>
        <v>21170</v>
      </c>
      <c r="C21176" s="30"/>
    </row>
    <row r="21177" spans="1:3" x14ac:dyDescent="0.2">
      <c r="A21177" s="33">
        <f t="shared" si="334"/>
        <v>21171</v>
      </c>
      <c r="C21177" s="30"/>
    </row>
    <row r="21178" spans="1:3" x14ac:dyDescent="0.2">
      <c r="A21178" s="33">
        <f t="shared" si="334"/>
        <v>21172</v>
      </c>
      <c r="C21178" s="30"/>
    </row>
    <row r="21179" spans="1:3" x14ac:dyDescent="0.2">
      <c r="A21179" s="33">
        <f t="shared" si="334"/>
        <v>21173</v>
      </c>
      <c r="C21179" s="30"/>
    </row>
    <row r="21180" spans="1:3" x14ac:dyDescent="0.2">
      <c r="A21180" s="33">
        <f t="shared" si="334"/>
        <v>21174</v>
      </c>
      <c r="C21180" s="30"/>
    </row>
    <row r="21181" spans="1:3" x14ac:dyDescent="0.2">
      <c r="A21181" s="33">
        <f t="shared" si="334"/>
        <v>21175</v>
      </c>
      <c r="C21181" s="30"/>
    </row>
    <row r="21182" spans="1:3" x14ac:dyDescent="0.2">
      <c r="A21182" s="33">
        <f t="shared" si="334"/>
        <v>21176</v>
      </c>
      <c r="C21182" s="30"/>
    </row>
    <row r="21183" spans="1:3" x14ac:dyDescent="0.2">
      <c r="A21183" s="33">
        <f t="shared" si="334"/>
        <v>21177</v>
      </c>
      <c r="C21183" s="30"/>
    </row>
    <row r="21184" spans="1:3" x14ac:dyDescent="0.2">
      <c r="A21184" s="33">
        <f t="shared" si="334"/>
        <v>21178</v>
      </c>
      <c r="C21184" s="30"/>
    </row>
    <row r="21185" spans="1:3" x14ac:dyDescent="0.2">
      <c r="A21185" s="33">
        <f t="shared" si="334"/>
        <v>21179</v>
      </c>
      <c r="C21185" s="30"/>
    </row>
    <row r="21186" spans="1:3" x14ac:dyDescent="0.2">
      <c r="A21186" s="33">
        <f t="shared" si="334"/>
        <v>21180</v>
      </c>
      <c r="C21186" s="30"/>
    </row>
    <row r="21187" spans="1:3" x14ac:dyDescent="0.2">
      <c r="A21187" s="33">
        <f t="shared" si="334"/>
        <v>21181</v>
      </c>
      <c r="C21187" s="30"/>
    </row>
    <row r="21188" spans="1:3" x14ac:dyDescent="0.2">
      <c r="A21188" s="33">
        <f t="shared" si="334"/>
        <v>21182</v>
      </c>
      <c r="C21188" s="30"/>
    </row>
    <row r="21189" spans="1:3" x14ac:dyDescent="0.2">
      <c r="A21189" s="33">
        <f t="shared" si="334"/>
        <v>21183</v>
      </c>
      <c r="C21189" s="30"/>
    </row>
    <row r="21190" spans="1:3" x14ac:dyDescent="0.2">
      <c r="A21190" s="33">
        <f t="shared" si="334"/>
        <v>21184</v>
      </c>
      <c r="C21190" s="30"/>
    </row>
    <row r="21191" spans="1:3" x14ac:dyDescent="0.2">
      <c r="A21191" s="33">
        <f t="shared" si="334"/>
        <v>21185</v>
      </c>
      <c r="C21191" s="30"/>
    </row>
    <row r="21192" spans="1:3" x14ac:dyDescent="0.2">
      <c r="A21192" s="33">
        <f t="shared" si="334"/>
        <v>21186</v>
      </c>
      <c r="C21192" s="30"/>
    </row>
    <row r="21193" spans="1:3" x14ac:dyDescent="0.2">
      <c r="A21193" s="33">
        <f t="shared" ref="A21193:A21256" si="335">A21192+1</f>
        <v>21187</v>
      </c>
      <c r="C21193" s="30"/>
    </row>
    <row r="21194" spans="1:3" x14ac:dyDescent="0.2">
      <c r="A21194" s="33">
        <f t="shared" si="335"/>
        <v>21188</v>
      </c>
      <c r="C21194" s="30"/>
    </row>
    <row r="21195" spans="1:3" x14ac:dyDescent="0.2">
      <c r="A21195" s="33">
        <f t="shared" si="335"/>
        <v>21189</v>
      </c>
      <c r="C21195" s="30"/>
    </row>
    <row r="21196" spans="1:3" x14ac:dyDescent="0.2">
      <c r="A21196" s="33">
        <f t="shared" si="335"/>
        <v>21190</v>
      </c>
      <c r="C21196" s="30"/>
    </row>
    <row r="21197" spans="1:3" x14ac:dyDescent="0.2">
      <c r="A21197" s="33">
        <f t="shared" si="335"/>
        <v>21191</v>
      </c>
      <c r="C21197" s="30"/>
    </row>
    <row r="21198" spans="1:3" x14ac:dyDescent="0.2">
      <c r="A21198" s="33">
        <f t="shared" si="335"/>
        <v>21192</v>
      </c>
      <c r="C21198" s="30"/>
    </row>
    <row r="21199" spans="1:3" x14ac:dyDescent="0.2">
      <c r="A21199" s="33">
        <f t="shared" si="335"/>
        <v>21193</v>
      </c>
      <c r="C21199" s="30"/>
    </row>
    <row r="21200" spans="1:3" x14ac:dyDescent="0.2">
      <c r="A21200" s="33">
        <f t="shared" si="335"/>
        <v>21194</v>
      </c>
      <c r="C21200" s="30"/>
    </row>
    <row r="21201" spans="1:3" x14ac:dyDescent="0.2">
      <c r="A21201" s="33">
        <f t="shared" si="335"/>
        <v>21195</v>
      </c>
      <c r="C21201" s="30"/>
    </row>
    <row r="21202" spans="1:3" x14ac:dyDescent="0.2">
      <c r="A21202" s="33">
        <f t="shared" si="335"/>
        <v>21196</v>
      </c>
      <c r="C21202" s="30"/>
    </row>
    <row r="21203" spans="1:3" x14ac:dyDescent="0.2">
      <c r="A21203" s="33">
        <f t="shared" si="335"/>
        <v>21197</v>
      </c>
      <c r="C21203" s="30"/>
    </row>
    <row r="21204" spans="1:3" x14ac:dyDescent="0.2">
      <c r="A21204" s="33">
        <f t="shared" si="335"/>
        <v>21198</v>
      </c>
      <c r="C21204" s="30"/>
    </row>
    <row r="21205" spans="1:3" x14ac:dyDescent="0.2">
      <c r="A21205" s="33">
        <f t="shared" si="335"/>
        <v>21199</v>
      </c>
      <c r="C21205" s="30"/>
    </row>
    <row r="21206" spans="1:3" x14ac:dyDescent="0.2">
      <c r="A21206" s="33">
        <f t="shared" si="335"/>
        <v>21200</v>
      </c>
      <c r="C21206" s="30"/>
    </row>
    <row r="21207" spans="1:3" x14ac:dyDescent="0.2">
      <c r="A21207" s="33">
        <f t="shared" si="335"/>
        <v>21201</v>
      </c>
      <c r="C21207" s="30"/>
    </row>
    <row r="21208" spans="1:3" x14ac:dyDescent="0.2">
      <c r="A21208" s="33">
        <f t="shared" si="335"/>
        <v>21202</v>
      </c>
      <c r="C21208" s="30"/>
    </row>
    <row r="21209" spans="1:3" x14ac:dyDescent="0.2">
      <c r="A21209" s="33">
        <f t="shared" si="335"/>
        <v>21203</v>
      </c>
      <c r="C21209" s="30"/>
    </row>
    <row r="21210" spans="1:3" x14ac:dyDescent="0.2">
      <c r="A21210" s="33">
        <f t="shared" si="335"/>
        <v>21204</v>
      </c>
      <c r="C21210" s="30"/>
    </row>
    <row r="21211" spans="1:3" x14ac:dyDescent="0.2">
      <c r="A21211" s="33">
        <f t="shared" si="335"/>
        <v>21205</v>
      </c>
      <c r="C21211" s="30"/>
    </row>
    <row r="21212" spans="1:3" x14ac:dyDescent="0.2">
      <c r="A21212" s="33">
        <f t="shared" si="335"/>
        <v>21206</v>
      </c>
      <c r="C21212" s="30"/>
    </row>
    <row r="21213" spans="1:3" x14ac:dyDescent="0.2">
      <c r="A21213" s="33">
        <f t="shared" si="335"/>
        <v>21207</v>
      </c>
      <c r="C21213" s="30"/>
    </row>
    <row r="21214" spans="1:3" x14ac:dyDescent="0.2">
      <c r="A21214" s="33">
        <f t="shared" si="335"/>
        <v>21208</v>
      </c>
      <c r="C21214" s="30"/>
    </row>
    <row r="21215" spans="1:3" x14ac:dyDescent="0.2">
      <c r="A21215" s="33">
        <f t="shared" si="335"/>
        <v>21209</v>
      </c>
      <c r="C21215" s="30"/>
    </row>
    <row r="21216" spans="1:3" x14ac:dyDescent="0.2">
      <c r="A21216" s="33">
        <f t="shared" si="335"/>
        <v>21210</v>
      </c>
      <c r="C21216" s="30"/>
    </row>
    <row r="21217" spans="1:3" x14ac:dyDescent="0.2">
      <c r="A21217" s="33">
        <f t="shared" si="335"/>
        <v>21211</v>
      </c>
      <c r="C21217" s="30"/>
    </row>
    <row r="21218" spans="1:3" x14ac:dyDescent="0.2">
      <c r="A21218" s="33">
        <f t="shared" si="335"/>
        <v>21212</v>
      </c>
      <c r="C21218" s="30"/>
    </row>
    <row r="21219" spans="1:3" x14ac:dyDescent="0.2">
      <c r="A21219" s="33">
        <f t="shared" si="335"/>
        <v>21213</v>
      </c>
      <c r="C21219" s="30"/>
    </row>
    <row r="21220" spans="1:3" x14ac:dyDescent="0.2">
      <c r="A21220" s="33">
        <f t="shared" si="335"/>
        <v>21214</v>
      </c>
      <c r="C21220" s="30"/>
    </row>
    <row r="21221" spans="1:3" x14ac:dyDescent="0.2">
      <c r="A21221" s="33">
        <f t="shared" si="335"/>
        <v>21215</v>
      </c>
      <c r="C21221" s="30"/>
    </row>
    <row r="21222" spans="1:3" x14ac:dyDescent="0.2">
      <c r="A21222" s="33">
        <f t="shared" si="335"/>
        <v>21216</v>
      </c>
      <c r="C21222" s="30"/>
    </row>
    <row r="21223" spans="1:3" x14ac:dyDescent="0.2">
      <c r="A21223" s="33">
        <f t="shared" si="335"/>
        <v>21217</v>
      </c>
      <c r="C21223" s="30"/>
    </row>
    <row r="21224" spans="1:3" x14ac:dyDescent="0.2">
      <c r="A21224" s="33">
        <f t="shared" si="335"/>
        <v>21218</v>
      </c>
      <c r="C21224" s="30"/>
    </row>
    <row r="21225" spans="1:3" x14ac:dyDescent="0.2">
      <c r="A21225" s="33">
        <f t="shared" si="335"/>
        <v>21219</v>
      </c>
      <c r="C21225" s="30"/>
    </row>
    <row r="21226" spans="1:3" x14ac:dyDescent="0.2">
      <c r="A21226" s="33">
        <f t="shared" si="335"/>
        <v>21220</v>
      </c>
      <c r="C21226" s="30"/>
    </row>
    <row r="21227" spans="1:3" x14ac:dyDescent="0.2">
      <c r="A21227" s="33">
        <f t="shared" si="335"/>
        <v>21221</v>
      </c>
      <c r="C21227" s="30"/>
    </row>
    <row r="21228" spans="1:3" x14ac:dyDescent="0.2">
      <c r="A21228" s="33">
        <f t="shared" si="335"/>
        <v>21222</v>
      </c>
      <c r="C21228" s="30"/>
    </row>
    <row r="21229" spans="1:3" x14ac:dyDescent="0.2">
      <c r="A21229" s="33">
        <f t="shared" si="335"/>
        <v>21223</v>
      </c>
      <c r="C21229" s="30"/>
    </row>
    <row r="21230" spans="1:3" x14ac:dyDescent="0.2">
      <c r="A21230" s="33">
        <f t="shared" si="335"/>
        <v>21224</v>
      </c>
      <c r="C21230" s="30"/>
    </row>
    <row r="21231" spans="1:3" x14ac:dyDescent="0.2">
      <c r="A21231" s="33">
        <f t="shared" si="335"/>
        <v>21225</v>
      </c>
      <c r="C21231" s="30"/>
    </row>
    <row r="21232" spans="1:3" x14ac:dyDescent="0.2">
      <c r="A21232" s="33">
        <f t="shared" si="335"/>
        <v>21226</v>
      </c>
      <c r="C21232" s="30"/>
    </row>
    <row r="21233" spans="1:3" x14ac:dyDescent="0.2">
      <c r="A21233" s="33">
        <f t="shared" si="335"/>
        <v>21227</v>
      </c>
      <c r="C21233" s="30"/>
    </row>
    <row r="21234" spans="1:3" x14ac:dyDescent="0.2">
      <c r="A21234" s="33">
        <f t="shared" si="335"/>
        <v>21228</v>
      </c>
      <c r="C21234" s="30"/>
    </row>
    <row r="21235" spans="1:3" x14ac:dyDescent="0.2">
      <c r="A21235" s="33">
        <f t="shared" si="335"/>
        <v>21229</v>
      </c>
      <c r="C21235" s="30"/>
    </row>
    <row r="21236" spans="1:3" x14ac:dyDescent="0.2">
      <c r="A21236" s="33">
        <f t="shared" si="335"/>
        <v>21230</v>
      </c>
      <c r="C21236" s="30"/>
    </row>
    <row r="21237" spans="1:3" x14ac:dyDescent="0.2">
      <c r="A21237" s="33">
        <f t="shared" si="335"/>
        <v>21231</v>
      </c>
      <c r="C21237" s="30"/>
    </row>
    <row r="21238" spans="1:3" x14ac:dyDescent="0.2">
      <c r="A21238" s="33">
        <f t="shared" si="335"/>
        <v>21232</v>
      </c>
      <c r="C21238" s="30"/>
    </row>
    <row r="21239" spans="1:3" x14ac:dyDescent="0.2">
      <c r="A21239" s="33">
        <f t="shared" si="335"/>
        <v>21233</v>
      </c>
      <c r="C21239" s="30"/>
    </row>
    <row r="21240" spans="1:3" x14ac:dyDescent="0.2">
      <c r="A21240" s="33">
        <f t="shared" si="335"/>
        <v>21234</v>
      </c>
      <c r="C21240" s="30"/>
    </row>
    <row r="21241" spans="1:3" x14ac:dyDescent="0.2">
      <c r="A21241" s="33">
        <f t="shared" si="335"/>
        <v>21235</v>
      </c>
      <c r="C21241" s="30"/>
    </row>
    <row r="21242" spans="1:3" x14ac:dyDescent="0.2">
      <c r="A21242" s="33">
        <f t="shared" si="335"/>
        <v>21236</v>
      </c>
      <c r="C21242" s="30"/>
    </row>
    <row r="21243" spans="1:3" x14ac:dyDescent="0.2">
      <c r="A21243" s="33">
        <f t="shared" si="335"/>
        <v>21237</v>
      </c>
      <c r="C21243" s="30"/>
    </row>
    <row r="21244" spans="1:3" x14ac:dyDescent="0.2">
      <c r="A21244" s="33">
        <f t="shared" si="335"/>
        <v>21238</v>
      </c>
      <c r="C21244" s="30"/>
    </row>
    <row r="21245" spans="1:3" x14ac:dyDescent="0.2">
      <c r="A21245" s="33">
        <f t="shared" si="335"/>
        <v>21239</v>
      </c>
      <c r="C21245" s="30"/>
    </row>
    <row r="21246" spans="1:3" x14ac:dyDescent="0.2">
      <c r="A21246" s="33">
        <f t="shared" si="335"/>
        <v>21240</v>
      </c>
      <c r="C21246" s="30"/>
    </row>
    <row r="21247" spans="1:3" x14ac:dyDescent="0.2">
      <c r="A21247" s="33">
        <f t="shared" si="335"/>
        <v>21241</v>
      </c>
      <c r="C21247" s="30"/>
    </row>
    <row r="21248" spans="1:3" x14ac:dyDescent="0.2">
      <c r="A21248" s="33">
        <f t="shared" si="335"/>
        <v>21242</v>
      </c>
      <c r="C21248" s="30"/>
    </row>
    <row r="21249" spans="1:3" x14ac:dyDescent="0.2">
      <c r="A21249" s="33">
        <f t="shared" si="335"/>
        <v>21243</v>
      </c>
      <c r="C21249" s="30"/>
    </row>
    <row r="21250" spans="1:3" x14ac:dyDescent="0.2">
      <c r="A21250" s="33">
        <f t="shared" si="335"/>
        <v>21244</v>
      </c>
      <c r="C21250" s="30"/>
    </row>
    <row r="21251" spans="1:3" x14ac:dyDescent="0.2">
      <c r="A21251" s="33">
        <f t="shared" si="335"/>
        <v>21245</v>
      </c>
      <c r="C21251" s="30"/>
    </row>
    <row r="21252" spans="1:3" x14ac:dyDescent="0.2">
      <c r="A21252" s="33">
        <f t="shared" si="335"/>
        <v>21246</v>
      </c>
      <c r="C21252" s="30"/>
    </row>
    <row r="21253" spans="1:3" x14ac:dyDescent="0.2">
      <c r="A21253" s="33">
        <f t="shared" si="335"/>
        <v>21247</v>
      </c>
      <c r="C21253" s="30"/>
    </row>
    <row r="21254" spans="1:3" x14ac:dyDescent="0.2">
      <c r="A21254" s="33">
        <f t="shared" si="335"/>
        <v>21248</v>
      </c>
      <c r="C21254" s="30"/>
    </row>
    <row r="21255" spans="1:3" x14ac:dyDescent="0.2">
      <c r="A21255" s="33">
        <f t="shared" si="335"/>
        <v>21249</v>
      </c>
      <c r="C21255" s="30"/>
    </row>
    <row r="21256" spans="1:3" x14ac:dyDescent="0.2">
      <c r="A21256" s="33">
        <f t="shared" si="335"/>
        <v>21250</v>
      </c>
      <c r="C21256" s="30"/>
    </row>
    <row r="21257" spans="1:3" x14ac:dyDescent="0.2">
      <c r="A21257" s="33">
        <f t="shared" ref="A21257:A21320" si="336">A21256+1</f>
        <v>21251</v>
      </c>
      <c r="C21257" s="30"/>
    </row>
    <row r="21258" spans="1:3" x14ac:dyDescent="0.2">
      <c r="A21258" s="33">
        <f t="shared" si="336"/>
        <v>21252</v>
      </c>
      <c r="C21258" s="30"/>
    </row>
    <row r="21259" spans="1:3" x14ac:dyDescent="0.2">
      <c r="A21259" s="33">
        <f t="shared" si="336"/>
        <v>21253</v>
      </c>
      <c r="C21259" s="30"/>
    </row>
    <row r="21260" spans="1:3" x14ac:dyDescent="0.2">
      <c r="A21260" s="33">
        <f t="shared" si="336"/>
        <v>21254</v>
      </c>
      <c r="C21260" s="30"/>
    </row>
    <row r="21261" spans="1:3" x14ac:dyDescent="0.2">
      <c r="A21261" s="33">
        <f t="shared" si="336"/>
        <v>21255</v>
      </c>
      <c r="C21261" s="30"/>
    </row>
    <row r="21262" spans="1:3" x14ac:dyDescent="0.2">
      <c r="A21262" s="33">
        <f t="shared" si="336"/>
        <v>21256</v>
      </c>
      <c r="C21262" s="30"/>
    </row>
    <row r="21263" spans="1:3" x14ac:dyDescent="0.2">
      <c r="A21263" s="33">
        <f t="shared" si="336"/>
        <v>21257</v>
      </c>
      <c r="C21263" s="30"/>
    </row>
    <row r="21264" spans="1:3" x14ac:dyDescent="0.2">
      <c r="A21264" s="33">
        <f t="shared" si="336"/>
        <v>21258</v>
      </c>
      <c r="C21264" s="30"/>
    </row>
    <row r="21265" spans="1:3" x14ac:dyDescent="0.2">
      <c r="A21265" s="33">
        <f t="shared" si="336"/>
        <v>21259</v>
      </c>
      <c r="C21265" s="30"/>
    </row>
    <row r="21266" spans="1:3" x14ac:dyDescent="0.2">
      <c r="A21266" s="33">
        <f t="shared" si="336"/>
        <v>21260</v>
      </c>
      <c r="C21266" s="30"/>
    </row>
    <row r="21267" spans="1:3" x14ac:dyDescent="0.2">
      <c r="A21267" s="33">
        <f t="shared" si="336"/>
        <v>21261</v>
      </c>
      <c r="C21267" s="30"/>
    </row>
    <row r="21268" spans="1:3" x14ac:dyDescent="0.2">
      <c r="A21268" s="33">
        <f t="shared" si="336"/>
        <v>21262</v>
      </c>
      <c r="C21268" s="30"/>
    </row>
    <row r="21269" spans="1:3" x14ac:dyDescent="0.2">
      <c r="A21269" s="33">
        <f t="shared" si="336"/>
        <v>21263</v>
      </c>
      <c r="C21269" s="30"/>
    </row>
    <row r="21270" spans="1:3" x14ac:dyDescent="0.2">
      <c r="A21270" s="33">
        <f t="shared" si="336"/>
        <v>21264</v>
      </c>
      <c r="C21270" s="30"/>
    </row>
    <row r="21271" spans="1:3" x14ac:dyDescent="0.2">
      <c r="A21271" s="33">
        <f t="shared" si="336"/>
        <v>21265</v>
      </c>
      <c r="C21271" s="30"/>
    </row>
    <row r="21272" spans="1:3" x14ac:dyDescent="0.2">
      <c r="A21272" s="33">
        <f t="shared" si="336"/>
        <v>21266</v>
      </c>
      <c r="C21272" s="30"/>
    </row>
    <row r="21273" spans="1:3" x14ac:dyDescent="0.2">
      <c r="A21273" s="33">
        <f t="shared" si="336"/>
        <v>21267</v>
      </c>
      <c r="C21273" s="30"/>
    </row>
    <row r="21274" spans="1:3" x14ac:dyDescent="0.2">
      <c r="A21274" s="33">
        <f t="shared" si="336"/>
        <v>21268</v>
      </c>
      <c r="C21274" s="30"/>
    </row>
    <row r="21275" spans="1:3" x14ac:dyDescent="0.2">
      <c r="A21275" s="33">
        <f t="shared" si="336"/>
        <v>21269</v>
      </c>
      <c r="C21275" s="30"/>
    </row>
    <row r="21276" spans="1:3" x14ac:dyDescent="0.2">
      <c r="A21276" s="33">
        <f t="shared" si="336"/>
        <v>21270</v>
      </c>
      <c r="C21276" s="30"/>
    </row>
    <row r="21277" spans="1:3" x14ac:dyDescent="0.2">
      <c r="A21277" s="33">
        <f t="shared" si="336"/>
        <v>21271</v>
      </c>
      <c r="C21277" s="30"/>
    </row>
    <row r="21278" spans="1:3" x14ac:dyDescent="0.2">
      <c r="A21278" s="33">
        <f t="shared" si="336"/>
        <v>21272</v>
      </c>
      <c r="C21278" s="30"/>
    </row>
    <row r="21279" spans="1:3" x14ac:dyDescent="0.2">
      <c r="A21279" s="33">
        <f t="shared" si="336"/>
        <v>21273</v>
      </c>
      <c r="C21279" s="30"/>
    </row>
    <row r="21280" spans="1:3" x14ac:dyDescent="0.2">
      <c r="A21280" s="33">
        <f t="shared" si="336"/>
        <v>21274</v>
      </c>
      <c r="C21280" s="30"/>
    </row>
    <row r="21281" spans="1:3" x14ac:dyDescent="0.2">
      <c r="A21281" s="33">
        <f t="shared" si="336"/>
        <v>21275</v>
      </c>
      <c r="C21281" s="30"/>
    </row>
    <row r="21282" spans="1:3" x14ac:dyDescent="0.2">
      <c r="A21282" s="33">
        <f t="shared" si="336"/>
        <v>21276</v>
      </c>
      <c r="C21282" s="30"/>
    </row>
    <row r="21283" spans="1:3" x14ac:dyDescent="0.2">
      <c r="A21283" s="33">
        <f t="shared" si="336"/>
        <v>21277</v>
      </c>
      <c r="C21283" s="30"/>
    </row>
    <row r="21284" spans="1:3" x14ac:dyDescent="0.2">
      <c r="A21284" s="33">
        <f t="shared" si="336"/>
        <v>21278</v>
      </c>
      <c r="C21284" s="30"/>
    </row>
    <row r="21285" spans="1:3" x14ac:dyDescent="0.2">
      <c r="A21285" s="33">
        <f t="shared" si="336"/>
        <v>21279</v>
      </c>
      <c r="C21285" s="30"/>
    </row>
    <row r="21286" spans="1:3" x14ac:dyDescent="0.2">
      <c r="A21286" s="33">
        <f t="shared" si="336"/>
        <v>21280</v>
      </c>
      <c r="C21286" s="30"/>
    </row>
    <row r="21287" spans="1:3" x14ac:dyDescent="0.2">
      <c r="A21287" s="33">
        <f t="shared" si="336"/>
        <v>21281</v>
      </c>
      <c r="C21287" s="30"/>
    </row>
    <row r="21288" spans="1:3" x14ac:dyDescent="0.2">
      <c r="A21288" s="33">
        <f t="shared" si="336"/>
        <v>21282</v>
      </c>
      <c r="C21288" s="30"/>
    </row>
    <row r="21289" spans="1:3" x14ac:dyDescent="0.2">
      <c r="A21289" s="33">
        <f t="shared" si="336"/>
        <v>21283</v>
      </c>
      <c r="C21289" s="30"/>
    </row>
    <row r="21290" spans="1:3" x14ac:dyDescent="0.2">
      <c r="A21290" s="33">
        <f t="shared" si="336"/>
        <v>21284</v>
      </c>
      <c r="C21290" s="30"/>
    </row>
    <row r="21291" spans="1:3" x14ac:dyDescent="0.2">
      <c r="A21291" s="33">
        <f t="shared" si="336"/>
        <v>21285</v>
      </c>
      <c r="C21291" s="30"/>
    </row>
    <row r="21292" spans="1:3" x14ac:dyDescent="0.2">
      <c r="A21292" s="33">
        <f t="shared" si="336"/>
        <v>21286</v>
      </c>
      <c r="C21292" s="30"/>
    </row>
    <row r="21293" spans="1:3" x14ac:dyDescent="0.2">
      <c r="A21293" s="33">
        <f t="shared" si="336"/>
        <v>21287</v>
      </c>
      <c r="C21293" s="30"/>
    </row>
    <row r="21294" spans="1:3" x14ac:dyDescent="0.2">
      <c r="A21294" s="33">
        <f t="shared" si="336"/>
        <v>21288</v>
      </c>
      <c r="C21294" s="30"/>
    </row>
    <row r="21295" spans="1:3" x14ac:dyDescent="0.2">
      <c r="A21295" s="33">
        <f t="shared" si="336"/>
        <v>21289</v>
      </c>
      <c r="C21295" s="30"/>
    </row>
    <row r="21296" spans="1:3" x14ac:dyDescent="0.2">
      <c r="A21296" s="33">
        <f t="shared" si="336"/>
        <v>21290</v>
      </c>
      <c r="C21296" s="30"/>
    </row>
    <row r="21297" spans="1:3" x14ac:dyDescent="0.2">
      <c r="A21297" s="33">
        <f t="shared" si="336"/>
        <v>21291</v>
      </c>
      <c r="C21297" s="30"/>
    </row>
    <row r="21298" spans="1:3" x14ac:dyDescent="0.2">
      <c r="A21298" s="33">
        <f t="shared" si="336"/>
        <v>21292</v>
      </c>
      <c r="C21298" s="30"/>
    </row>
    <row r="21299" spans="1:3" x14ac:dyDescent="0.2">
      <c r="A21299" s="33">
        <f t="shared" si="336"/>
        <v>21293</v>
      </c>
      <c r="C21299" s="30"/>
    </row>
    <row r="21300" spans="1:3" x14ac:dyDescent="0.2">
      <c r="A21300" s="33">
        <f t="shared" si="336"/>
        <v>21294</v>
      </c>
      <c r="C21300" s="30"/>
    </row>
    <row r="21301" spans="1:3" x14ac:dyDescent="0.2">
      <c r="A21301" s="33">
        <f t="shared" si="336"/>
        <v>21295</v>
      </c>
      <c r="C21301" s="30"/>
    </row>
    <row r="21302" spans="1:3" x14ac:dyDescent="0.2">
      <c r="A21302" s="33">
        <f t="shared" si="336"/>
        <v>21296</v>
      </c>
      <c r="C21302" s="30"/>
    </row>
    <row r="21303" spans="1:3" x14ac:dyDescent="0.2">
      <c r="A21303" s="33">
        <f t="shared" si="336"/>
        <v>21297</v>
      </c>
      <c r="C21303" s="30"/>
    </row>
    <row r="21304" spans="1:3" x14ac:dyDescent="0.2">
      <c r="A21304" s="33">
        <f t="shared" si="336"/>
        <v>21298</v>
      </c>
      <c r="C21304" s="30"/>
    </row>
    <row r="21305" spans="1:3" x14ac:dyDescent="0.2">
      <c r="A21305" s="33">
        <f t="shared" si="336"/>
        <v>21299</v>
      </c>
      <c r="C21305" s="30"/>
    </row>
    <row r="21306" spans="1:3" x14ac:dyDescent="0.2">
      <c r="A21306" s="33">
        <f t="shared" si="336"/>
        <v>21300</v>
      </c>
      <c r="C21306" s="30"/>
    </row>
    <row r="21307" spans="1:3" x14ac:dyDescent="0.2">
      <c r="A21307" s="33">
        <f t="shared" si="336"/>
        <v>21301</v>
      </c>
      <c r="C21307" s="30"/>
    </row>
    <row r="21308" spans="1:3" x14ac:dyDescent="0.2">
      <c r="A21308" s="33">
        <f t="shared" si="336"/>
        <v>21302</v>
      </c>
      <c r="C21308" s="30"/>
    </row>
    <row r="21309" spans="1:3" x14ac:dyDescent="0.2">
      <c r="A21309" s="33">
        <f t="shared" si="336"/>
        <v>21303</v>
      </c>
      <c r="C21309" s="30"/>
    </row>
    <row r="21310" spans="1:3" x14ac:dyDescent="0.2">
      <c r="A21310" s="33">
        <f t="shared" si="336"/>
        <v>21304</v>
      </c>
      <c r="C21310" s="30"/>
    </row>
    <row r="21311" spans="1:3" x14ac:dyDescent="0.2">
      <c r="A21311" s="33">
        <f t="shared" si="336"/>
        <v>21305</v>
      </c>
      <c r="C21311" s="30"/>
    </row>
    <row r="21312" spans="1:3" x14ac:dyDescent="0.2">
      <c r="A21312" s="33">
        <f t="shared" si="336"/>
        <v>21306</v>
      </c>
      <c r="C21312" s="30"/>
    </row>
    <row r="21313" spans="1:3" x14ac:dyDescent="0.2">
      <c r="A21313" s="33">
        <f t="shared" si="336"/>
        <v>21307</v>
      </c>
      <c r="C21313" s="30"/>
    </row>
    <row r="21314" spans="1:3" x14ac:dyDescent="0.2">
      <c r="A21314" s="33">
        <f t="shared" si="336"/>
        <v>21308</v>
      </c>
      <c r="C21314" s="30"/>
    </row>
    <row r="21315" spans="1:3" x14ac:dyDescent="0.2">
      <c r="A21315" s="33">
        <f t="shared" si="336"/>
        <v>21309</v>
      </c>
      <c r="C21315" s="30"/>
    </row>
    <row r="21316" spans="1:3" x14ac:dyDescent="0.2">
      <c r="A21316" s="33">
        <f t="shared" si="336"/>
        <v>21310</v>
      </c>
      <c r="C21316" s="30"/>
    </row>
    <row r="21317" spans="1:3" x14ac:dyDescent="0.2">
      <c r="A21317" s="33">
        <f t="shared" si="336"/>
        <v>21311</v>
      </c>
      <c r="C21317" s="30"/>
    </row>
    <row r="21318" spans="1:3" x14ac:dyDescent="0.2">
      <c r="A21318" s="33">
        <f t="shared" si="336"/>
        <v>21312</v>
      </c>
      <c r="C21318" s="30"/>
    </row>
    <row r="21319" spans="1:3" x14ac:dyDescent="0.2">
      <c r="A21319" s="33">
        <f t="shared" si="336"/>
        <v>21313</v>
      </c>
      <c r="C21319" s="30"/>
    </row>
    <row r="21320" spans="1:3" x14ac:dyDescent="0.2">
      <c r="A21320" s="33">
        <f t="shared" si="336"/>
        <v>21314</v>
      </c>
      <c r="C21320" s="30"/>
    </row>
    <row r="21321" spans="1:3" x14ac:dyDescent="0.2">
      <c r="A21321" s="33">
        <f t="shared" ref="A21321:A21384" si="337">A21320+1</f>
        <v>21315</v>
      </c>
      <c r="C21321" s="30"/>
    </row>
    <row r="21322" spans="1:3" x14ac:dyDescent="0.2">
      <c r="A21322" s="33">
        <f t="shared" si="337"/>
        <v>21316</v>
      </c>
      <c r="C21322" s="30"/>
    </row>
    <row r="21323" spans="1:3" x14ac:dyDescent="0.2">
      <c r="A21323" s="33">
        <f t="shared" si="337"/>
        <v>21317</v>
      </c>
      <c r="C21323" s="30"/>
    </row>
    <row r="21324" spans="1:3" x14ac:dyDescent="0.2">
      <c r="A21324" s="33">
        <f t="shared" si="337"/>
        <v>21318</v>
      </c>
      <c r="C21324" s="30"/>
    </row>
    <row r="21325" spans="1:3" x14ac:dyDescent="0.2">
      <c r="A21325" s="33">
        <f t="shared" si="337"/>
        <v>21319</v>
      </c>
      <c r="C21325" s="30"/>
    </row>
    <row r="21326" spans="1:3" x14ac:dyDescent="0.2">
      <c r="A21326" s="33">
        <f t="shared" si="337"/>
        <v>21320</v>
      </c>
      <c r="C21326" s="30"/>
    </row>
    <row r="21327" spans="1:3" x14ac:dyDescent="0.2">
      <c r="A21327" s="33">
        <f t="shared" si="337"/>
        <v>21321</v>
      </c>
      <c r="C21327" s="30"/>
    </row>
    <row r="21328" spans="1:3" x14ac:dyDescent="0.2">
      <c r="A21328" s="33">
        <f t="shared" si="337"/>
        <v>21322</v>
      </c>
      <c r="C21328" s="30"/>
    </row>
    <row r="21329" spans="1:3" x14ac:dyDescent="0.2">
      <c r="A21329" s="33">
        <f t="shared" si="337"/>
        <v>21323</v>
      </c>
      <c r="C21329" s="30"/>
    </row>
    <row r="21330" spans="1:3" x14ac:dyDescent="0.2">
      <c r="A21330" s="33">
        <f t="shared" si="337"/>
        <v>21324</v>
      </c>
      <c r="C21330" s="30"/>
    </row>
    <row r="21331" spans="1:3" x14ac:dyDescent="0.2">
      <c r="A21331" s="33">
        <f t="shared" si="337"/>
        <v>21325</v>
      </c>
      <c r="C21331" s="30"/>
    </row>
    <row r="21332" spans="1:3" x14ac:dyDescent="0.2">
      <c r="A21332" s="33">
        <f t="shared" si="337"/>
        <v>21326</v>
      </c>
      <c r="C21332" s="30"/>
    </row>
    <row r="21333" spans="1:3" x14ac:dyDescent="0.2">
      <c r="A21333" s="33">
        <f t="shared" si="337"/>
        <v>21327</v>
      </c>
      <c r="C21333" s="30"/>
    </row>
    <row r="21334" spans="1:3" x14ac:dyDescent="0.2">
      <c r="A21334" s="33">
        <f t="shared" si="337"/>
        <v>21328</v>
      </c>
      <c r="C21334" s="30"/>
    </row>
    <row r="21335" spans="1:3" x14ac:dyDescent="0.2">
      <c r="A21335" s="33">
        <f t="shared" si="337"/>
        <v>21329</v>
      </c>
      <c r="C21335" s="30"/>
    </row>
    <row r="21336" spans="1:3" x14ac:dyDescent="0.2">
      <c r="A21336" s="33">
        <f t="shared" si="337"/>
        <v>21330</v>
      </c>
      <c r="C21336" s="30"/>
    </row>
    <row r="21337" spans="1:3" x14ac:dyDescent="0.2">
      <c r="A21337" s="33">
        <f t="shared" si="337"/>
        <v>21331</v>
      </c>
      <c r="C21337" s="30"/>
    </row>
    <row r="21338" spans="1:3" x14ac:dyDescent="0.2">
      <c r="A21338" s="33">
        <f t="shared" si="337"/>
        <v>21332</v>
      </c>
      <c r="C21338" s="30"/>
    </row>
    <row r="21339" spans="1:3" x14ac:dyDescent="0.2">
      <c r="A21339" s="33">
        <f t="shared" si="337"/>
        <v>21333</v>
      </c>
      <c r="C21339" s="30"/>
    </row>
    <row r="21340" spans="1:3" x14ac:dyDescent="0.2">
      <c r="A21340" s="33">
        <f t="shared" si="337"/>
        <v>21334</v>
      </c>
      <c r="C21340" s="30"/>
    </row>
    <row r="21341" spans="1:3" x14ac:dyDescent="0.2">
      <c r="A21341" s="33">
        <f t="shared" si="337"/>
        <v>21335</v>
      </c>
      <c r="C21341" s="30"/>
    </row>
    <row r="21342" spans="1:3" x14ac:dyDescent="0.2">
      <c r="A21342" s="33">
        <f t="shared" si="337"/>
        <v>21336</v>
      </c>
      <c r="C21342" s="30"/>
    </row>
    <row r="21343" spans="1:3" x14ac:dyDescent="0.2">
      <c r="A21343" s="33">
        <f t="shared" si="337"/>
        <v>21337</v>
      </c>
      <c r="C21343" s="30"/>
    </row>
    <row r="21344" spans="1:3" x14ac:dyDescent="0.2">
      <c r="A21344" s="33">
        <f t="shared" si="337"/>
        <v>21338</v>
      </c>
      <c r="C21344" s="30"/>
    </row>
    <row r="21345" spans="1:3" x14ac:dyDescent="0.2">
      <c r="A21345" s="33">
        <f t="shared" si="337"/>
        <v>21339</v>
      </c>
      <c r="C21345" s="30"/>
    </row>
    <row r="21346" spans="1:3" x14ac:dyDescent="0.2">
      <c r="A21346" s="33">
        <f t="shared" si="337"/>
        <v>21340</v>
      </c>
      <c r="C21346" s="30"/>
    </row>
    <row r="21347" spans="1:3" x14ac:dyDescent="0.2">
      <c r="A21347" s="33">
        <f t="shared" si="337"/>
        <v>21341</v>
      </c>
      <c r="C21347" s="30"/>
    </row>
    <row r="21348" spans="1:3" x14ac:dyDescent="0.2">
      <c r="A21348" s="33">
        <f t="shared" si="337"/>
        <v>21342</v>
      </c>
      <c r="C21348" s="30"/>
    </row>
    <row r="21349" spans="1:3" x14ac:dyDescent="0.2">
      <c r="A21349" s="33">
        <f t="shared" si="337"/>
        <v>21343</v>
      </c>
      <c r="C21349" s="30"/>
    </row>
    <row r="21350" spans="1:3" x14ac:dyDescent="0.2">
      <c r="A21350" s="33">
        <f t="shared" si="337"/>
        <v>21344</v>
      </c>
      <c r="C21350" s="30"/>
    </row>
    <row r="21351" spans="1:3" x14ac:dyDescent="0.2">
      <c r="A21351" s="33">
        <f t="shared" si="337"/>
        <v>21345</v>
      </c>
      <c r="C21351" s="30"/>
    </row>
    <row r="21352" spans="1:3" x14ac:dyDescent="0.2">
      <c r="A21352" s="33">
        <f t="shared" si="337"/>
        <v>21346</v>
      </c>
      <c r="C21352" s="30"/>
    </row>
    <row r="21353" spans="1:3" x14ac:dyDescent="0.2">
      <c r="A21353" s="33">
        <f t="shared" si="337"/>
        <v>21347</v>
      </c>
      <c r="C21353" s="30"/>
    </row>
    <row r="21354" spans="1:3" x14ac:dyDescent="0.2">
      <c r="A21354" s="33">
        <f t="shared" si="337"/>
        <v>21348</v>
      </c>
      <c r="C21354" s="30"/>
    </row>
    <row r="21355" spans="1:3" x14ac:dyDescent="0.2">
      <c r="A21355" s="33">
        <f t="shared" si="337"/>
        <v>21349</v>
      </c>
      <c r="C21355" s="30"/>
    </row>
    <row r="21356" spans="1:3" x14ac:dyDescent="0.2">
      <c r="A21356" s="33">
        <f t="shared" si="337"/>
        <v>21350</v>
      </c>
      <c r="C21356" s="30"/>
    </row>
    <row r="21357" spans="1:3" x14ac:dyDescent="0.2">
      <c r="A21357" s="33">
        <f t="shared" si="337"/>
        <v>21351</v>
      </c>
      <c r="C21357" s="30"/>
    </row>
    <row r="21358" spans="1:3" x14ac:dyDescent="0.2">
      <c r="A21358" s="33">
        <f t="shared" si="337"/>
        <v>21352</v>
      </c>
      <c r="C21358" s="30"/>
    </row>
    <row r="21359" spans="1:3" x14ac:dyDescent="0.2">
      <c r="A21359" s="33">
        <f t="shared" si="337"/>
        <v>21353</v>
      </c>
      <c r="C21359" s="30"/>
    </row>
    <row r="21360" spans="1:3" x14ac:dyDescent="0.2">
      <c r="A21360" s="33">
        <f t="shared" si="337"/>
        <v>21354</v>
      </c>
      <c r="C21360" s="30"/>
    </row>
    <row r="21361" spans="1:3" x14ac:dyDescent="0.2">
      <c r="A21361" s="33">
        <f t="shared" si="337"/>
        <v>21355</v>
      </c>
      <c r="C21361" s="30"/>
    </row>
    <row r="21362" spans="1:3" x14ac:dyDescent="0.2">
      <c r="A21362" s="33">
        <f t="shared" si="337"/>
        <v>21356</v>
      </c>
      <c r="C21362" s="30"/>
    </row>
    <row r="21363" spans="1:3" x14ac:dyDescent="0.2">
      <c r="A21363" s="33">
        <f t="shared" si="337"/>
        <v>21357</v>
      </c>
      <c r="C21363" s="30"/>
    </row>
    <row r="21364" spans="1:3" x14ac:dyDescent="0.2">
      <c r="A21364" s="33">
        <f t="shared" si="337"/>
        <v>21358</v>
      </c>
      <c r="C21364" s="30"/>
    </row>
    <row r="21365" spans="1:3" x14ac:dyDescent="0.2">
      <c r="A21365" s="33">
        <f t="shared" si="337"/>
        <v>21359</v>
      </c>
      <c r="C21365" s="30"/>
    </row>
    <row r="21366" spans="1:3" x14ac:dyDescent="0.2">
      <c r="A21366" s="33">
        <f t="shared" si="337"/>
        <v>21360</v>
      </c>
      <c r="C21366" s="30"/>
    </row>
    <row r="21367" spans="1:3" x14ac:dyDescent="0.2">
      <c r="A21367" s="33">
        <f t="shared" si="337"/>
        <v>21361</v>
      </c>
      <c r="C21367" s="30"/>
    </row>
    <row r="21368" spans="1:3" x14ac:dyDescent="0.2">
      <c r="A21368" s="33">
        <f t="shared" si="337"/>
        <v>21362</v>
      </c>
      <c r="C21368" s="30"/>
    </row>
    <row r="21369" spans="1:3" x14ac:dyDescent="0.2">
      <c r="A21369" s="33">
        <f t="shared" si="337"/>
        <v>21363</v>
      </c>
      <c r="C21369" s="30"/>
    </row>
    <row r="21370" spans="1:3" x14ac:dyDescent="0.2">
      <c r="A21370" s="33">
        <f t="shared" si="337"/>
        <v>21364</v>
      </c>
      <c r="C21370" s="30"/>
    </row>
    <row r="21371" spans="1:3" x14ac:dyDescent="0.2">
      <c r="A21371" s="33">
        <f t="shared" si="337"/>
        <v>21365</v>
      </c>
      <c r="C21371" s="30"/>
    </row>
    <row r="21372" spans="1:3" x14ac:dyDescent="0.2">
      <c r="A21372" s="33">
        <f t="shared" si="337"/>
        <v>21366</v>
      </c>
      <c r="C21372" s="30"/>
    </row>
    <row r="21373" spans="1:3" x14ac:dyDescent="0.2">
      <c r="A21373" s="33">
        <f t="shared" si="337"/>
        <v>21367</v>
      </c>
      <c r="C21373" s="30"/>
    </row>
    <row r="21374" spans="1:3" x14ac:dyDescent="0.2">
      <c r="A21374" s="33">
        <f t="shared" si="337"/>
        <v>21368</v>
      </c>
      <c r="C21374" s="30"/>
    </row>
    <row r="21375" spans="1:3" x14ac:dyDescent="0.2">
      <c r="A21375" s="33">
        <f t="shared" si="337"/>
        <v>21369</v>
      </c>
      <c r="C21375" s="30"/>
    </row>
    <row r="21376" spans="1:3" x14ac:dyDescent="0.2">
      <c r="A21376" s="33">
        <f t="shared" si="337"/>
        <v>21370</v>
      </c>
      <c r="C21376" s="30"/>
    </row>
    <row r="21377" spans="1:3" x14ac:dyDescent="0.2">
      <c r="A21377" s="33">
        <f t="shared" si="337"/>
        <v>21371</v>
      </c>
      <c r="C21377" s="30"/>
    </row>
    <row r="21378" spans="1:3" x14ac:dyDescent="0.2">
      <c r="A21378" s="33">
        <f t="shared" si="337"/>
        <v>21372</v>
      </c>
      <c r="C21378" s="30"/>
    </row>
    <row r="21379" spans="1:3" x14ac:dyDescent="0.2">
      <c r="A21379" s="33">
        <f t="shared" si="337"/>
        <v>21373</v>
      </c>
      <c r="C21379" s="30"/>
    </row>
    <row r="21380" spans="1:3" x14ac:dyDescent="0.2">
      <c r="A21380" s="33">
        <f t="shared" si="337"/>
        <v>21374</v>
      </c>
      <c r="C21380" s="30"/>
    </row>
    <row r="21381" spans="1:3" x14ac:dyDescent="0.2">
      <c r="A21381" s="33">
        <f t="shared" si="337"/>
        <v>21375</v>
      </c>
      <c r="C21381" s="30"/>
    </row>
    <row r="21382" spans="1:3" x14ac:dyDescent="0.2">
      <c r="A21382" s="33">
        <f t="shared" si="337"/>
        <v>21376</v>
      </c>
      <c r="C21382" s="30"/>
    </row>
    <row r="21383" spans="1:3" x14ac:dyDescent="0.2">
      <c r="A21383" s="33">
        <f t="shared" si="337"/>
        <v>21377</v>
      </c>
      <c r="C21383" s="30"/>
    </row>
    <row r="21384" spans="1:3" x14ac:dyDescent="0.2">
      <c r="A21384" s="33">
        <f t="shared" si="337"/>
        <v>21378</v>
      </c>
      <c r="C21384" s="30"/>
    </row>
    <row r="21385" spans="1:3" x14ac:dyDescent="0.2">
      <c r="A21385" s="33">
        <f t="shared" ref="A21385:A21448" si="338">A21384+1</f>
        <v>21379</v>
      </c>
      <c r="C21385" s="30"/>
    </row>
    <row r="21386" spans="1:3" x14ac:dyDescent="0.2">
      <c r="A21386" s="33">
        <f t="shared" si="338"/>
        <v>21380</v>
      </c>
      <c r="C21386" s="30"/>
    </row>
    <row r="21387" spans="1:3" x14ac:dyDescent="0.2">
      <c r="A21387" s="33">
        <f t="shared" si="338"/>
        <v>21381</v>
      </c>
      <c r="C21387" s="30"/>
    </row>
    <row r="21388" spans="1:3" x14ac:dyDescent="0.2">
      <c r="A21388" s="33">
        <f t="shared" si="338"/>
        <v>21382</v>
      </c>
      <c r="C21388" s="30"/>
    </row>
    <row r="21389" spans="1:3" x14ac:dyDescent="0.2">
      <c r="A21389" s="33">
        <f t="shared" si="338"/>
        <v>21383</v>
      </c>
      <c r="C21389" s="30"/>
    </row>
    <row r="21390" spans="1:3" x14ac:dyDescent="0.2">
      <c r="A21390" s="33">
        <f t="shared" si="338"/>
        <v>21384</v>
      </c>
      <c r="C21390" s="30"/>
    </row>
    <row r="21391" spans="1:3" x14ac:dyDescent="0.2">
      <c r="A21391" s="33">
        <f t="shared" si="338"/>
        <v>21385</v>
      </c>
      <c r="C21391" s="30"/>
    </row>
    <row r="21392" spans="1:3" x14ac:dyDescent="0.2">
      <c r="A21392" s="33">
        <f t="shared" si="338"/>
        <v>21386</v>
      </c>
      <c r="C21392" s="30"/>
    </row>
    <row r="21393" spans="1:3" x14ac:dyDescent="0.2">
      <c r="A21393" s="33">
        <f t="shared" si="338"/>
        <v>21387</v>
      </c>
      <c r="C21393" s="30"/>
    </row>
    <row r="21394" spans="1:3" x14ac:dyDescent="0.2">
      <c r="A21394" s="33">
        <f t="shared" si="338"/>
        <v>21388</v>
      </c>
      <c r="C21394" s="30"/>
    </row>
    <row r="21395" spans="1:3" x14ac:dyDescent="0.2">
      <c r="A21395" s="33">
        <f t="shared" si="338"/>
        <v>21389</v>
      </c>
      <c r="C21395" s="30"/>
    </row>
    <row r="21396" spans="1:3" x14ac:dyDescent="0.2">
      <c r="A21396" s="33">
        <f t="shared" si="338"/>
        <v>21390</v>
      </c>
      <c r="C21396" s="30"/>
    </row>
    <row r="21397" spans="1:3" x14ac:dyDescent="0.2">
      <c r="A21397" s="33">
        <f t="shared" si="338"/>
        <v>21391</v>
      </c>
      <c r="C21397" s="30"/>
    </row>
    <row r="21398" spans="1:3" x14ac:dyDescent="0.2">
      <c r="A21398" s="33">
        <f t="shared" si="338"/>
        <v>21392</v>
      </c>
      <c r="C21398" s="30"/>
    </row>
    <row r="21399" spans="1:3" x14ac:dyDescent="0.2">
      <c r="A21399" s="33">
        <f t="shared" si="338"/>
        <v>21393</v>
      </c>
      <c r="C21399" s="30"/>
    </row>
    <row r="21400" spans="1:3" x14ac:dyDescent="0.2">
      <c r="A21400" s="33">
        <f t="shared" si="338"/>
        <v>21394</v>
      </c>
      <c r="C21400" s="30"/>
    </row>
    <row r="21401" spans="1:3" x14ac:dyDescent="0.2">
      <c r="A21401" s="33">
        <f t="shared" si="338"/>
        <v>21395</v>
      </c>
      <c r="C21401" s="30"/>
    </row>
    <row r="21402" spans="1:3" x14ac:dyDescent="0.2">
      <c r="A21402" s="33">
        <f t="shared" si="338"/>
        <v>21396</v>
      </c>
      <c r="C21402" s="30"/>
    </row>
    <row r="21403" spans="1:3" x14ac:dyDescent="0.2">
      <c r="A21403" s="33">
        <f t="shared" si="338"/>
        <v>21397</v>
      </c>
      <c r="C21403" s="30"/>
    </row>
    <row r="21404" spans="1:3" x14ac:dyDescent="0.2">
      <c r="A21404" s="33">
        <f t="shared" si="338"/>
        <v>21398</v>
      </c>
      <c r="C21404" s="30"/>
    </row>
    <row r="21405" spans="1:3" x14ac:dyDescent="0.2">
      <c r="A21405" s="33">
        <f t="shared" si="338"/>
        <v>21399</v>
      </c>
      <c r="C21405" s="30"/>
    </row>
    <row r="21406" spans="1:3" x14ac:dyDescent="0.2">
      <c r="A21406" s="33">
        <f t="shared" si="338"/>
        <v>21400</v>
      </c>
      <c r="C21406" s="30"/>
    </row>
    <row r="21407" spans="1:3" x14ac:dyDescent="0.2">
      <c r="A21407" s="33">
        <f t="shared" si="338"/>
        <v>21401</v>
      </c>
      <c r="C21407" s="30"/>
    </row>
    <row r="21408" spans="1:3" x14ac:dyDescent="0.2">
      <c r="A21408" s="33">
        <f t="shared" si="338"/>
        <v>21402</v>
      </c>
      <c r="C21408" s="30"/>
    </row>
    <row r="21409" spans="1:3" x14ac:dyDescent="0.2">
      <c r="A21409" s="33">
        <f t="shared" si="338"/>
        <v>21403</v>
      </c>
      <c r="C21409" s="30"/>
    </row>
    <row r="21410" spans="1:3" x14ac:dyDescent="0.2">
      <c r="A21410" s="33">
        <f t="shared" si="338"/>
        <v>21404</v>
      </c>
      <c r="C21410" s="30"/>
    </row>
    <row r="21411" spans="1:3" x14ac:dyDescent="0.2">
      <c r="A21411" s="33">
        <f t="shared" si="338"/>
        <v>21405</v>
      </c>
      <c r="C21411" s="30"/>
    </row>
    <row r="21412" spans="1:3" x14ac:dyDescent="0.2">
      <c r="A21412" s="33">
        <f t="shared" si="338"/>
        <v>21406</v>
      </c>
      <c r="C21412" s="30"/>
    </row>
    <row r="21413" spans="1:3" x14ac:dyDescent="0.2">
      <c r="A21413" s="33">
        <f t="shared" si="338"/>
        <v>21407</v>
      </c>
      <c r="C21413" s="30"/>
    </row>
    <row r="21414" spans="1:3" x14ac:dyDescent="0.2">
      <c r="A21414" s="33">
        <f t="shared" si="338"/>
        <v>21408</v>
      </c>
      <c r="C21414" s="30"/>
    </row>
    <row r="21415" spans="1:3" x14ac:dyDescent="0.2">
      <c r="A21415" s="33">
        <f t="shared" si="338"/>
        <v>21409</v>
      </c>
      <c r="C21415" s="30"/>
    </row>
    <row r="21416" spans="1:3" x14ac:dyDescent="0.2">
      <c r="A21416" s="33">
        <f t="shared" si="338"/>
        <v>21410</v>
      </c>
      <c r="C21416" s="30"/>
    </row>
    <row r="21417" spans="1:3" x14ac:dyDescent="0.2">
      <c r="A21417" s="33">
        <f t="shared" si="338"/>
        <v>21411</v>
      </c>
      <c r="C21417" s="30"/>
    </row>
    <row r="21418" spans="1:3" x14ac:dyDescent="0.2">
      <c r="A21418" s="33">
        <f t="shared" si="338"/>
        <v>21412</v>
      </c>
      <c r="C21418" s="30"/>
    </row>
    <row r="21419" spans="1:3" x14ac:dyDescent="0.2">
      <c r="A21419" s="33">
        <f t="shared" si="338"/>
        <v>21413</v>
      </c>
      <c r="C21419" s="30"/>
    </row>
    <row r="21420" spans="1:3" x14ac:dyDescent="0.2">
      <c r="A21420" s="33">
        <f t="shared" si="338"/>
        <v>21414</v>
      </c>
      <c r="C21420" s="30"/>
    </row>
    <row r="21421" spans="1:3" x14ac:dyDescent="0.2">
      <c r="A21421" s="33">
        <f t="shared" si="338"/>
        <v>21415</v>
      </c>
      <c r="C21421" s="30"/>
    </row>
    <row r="21422" spans="1:3" x14ac:dyDescent="0.2">
      <c r="A21422" s="33">
        <f t="shared" si="338"/>
        <v>21416</v>
      </c>
      <c r="C21422" s="30"/>
    </row>
    <row r="21423" spans="1:3" x14ac:dyDescent="0.2">
      <c r="A21423" s="33">
        <f t="shared" si="338"/>
        <v>21417</v>
      </c>
      <c r="C21423" s="30"/>
    </row>
    <row r="21424" spans="1:3" x14ac:dyDescent="0.2">
      <c r="A21424" s="33">
        <f t="shared" si="338"/>
        <v>21418</v>
      </c>
      <c r="C21424" s="30"/>
    </row>
    <row r="21425" spans="1:3" x14ac:dyDescent="0.2">
      <c r="A21425" s="33">
        <f t="shared" si="338"/>
        <v>21419</v>
      </c>
      <c r="C21425" s="30"/>
    </row>
    <row r="21426" spans="1:3" x14ac:dyDescent="0.2">
      <c r="A21426" s="33">
        <f t="shared" si="338"/>
        <v>21420</v>
      </c>
      <c r="C21426" s="30"/>
    </row>
    <row r="21427" spans="1:3" x14ac:dyDescent="0.2">
      <c r="A21427" s="33">
        <f t="shared" si="338"/>
        <v>21421</v>
      </c>
      <c r="C21427" s="30"/>
    </row>
    <row r="21428" spans="1:3" x14ac:dyDescent="0.2">
      <c r="A21428" s="33">
        <f t="shared" si="338"/>
        <v>21422</v>
      </c>
      <c r="C21428" s="30"/>
    </row>
    <row r="21429" spans="1:3" x14ac:dyDescent="0.2">
      <c r="A21429" s="33">
        <f t="shared" si="338"/>
        <v>21423</v>
      </c>
      <c r="C21429" s="30"/>
    </row>
    <row r="21430" spans="1:3" x14ac:dyDescent="0.2">
      <c r="A21430" s="33">
        <f t="shared" si="338"/>
        <v>21424</v>
      </c>
      <c r="C21430" s="30"/>
    </row>
    <row r="21431" spans="1:3" x14ac:dyDescent="0.2">
      <c r="A21431" s="33">
        <f t="shared" si="338"/>
        <v>21425</v>
      </c>
      <c r="C21431" s="30"/>
    </row>
    <row r="21432" spans="1:3" x14ac:dyDescent="0.2">
      <c r="A21432" s="33">
        <f t="shared" si="338"/>
        <v>21426</v>
      </c>
      <c r="C21432" s="30"/>
    </row>
    <row r="21433" spans="1:3" x14ac:dyDescent="0.2">
      <c r="A21433" s="33">
        <f t="shared" si="338"/>
        <v>21427</v>
      </c>
      <c r="C21433" s="30"/>
    </row>
    <row r="21434" spans="1:3" x14ac:dyDescent="0.2">
      <c r="A21434" s="33">
        <f t="shared" si="338"/>
        <v>21428</v>
      </c>
      <c r="C21434" s="30"/>
    </row>
    <row r="21435" spans="1:3" x14ac:dyDescent="0.2">
      <c r="A21435" s="33">
        <f t="shared" si="338"/>
        <v>21429</v>
      </c>
      <c r="C21435" s="30"/>
    </row>
    <row r="21436" spans="1:3" x14ac:dyDescent="0.2">
      <c r="A21436" s="33">
        <f t="shared" si="338"/>
        <v>21430</v>
      </c>
      <c r="C21436" s="30"/>
    </row>
    <row r="21437" spans="1:3" x14ac:dyDescent="0.2">
      <c r="A21437" s="33">
        <f t="shared" si="338"/>
        <v>21431</v>
      </c>
      <c r="C21437" s="30"/>
    </row>
    <row r="21438" spans="1:3" x14ac:dyDescent="0.2">
      <c r="A21438" s="33">
        <f t="shared" si="338"/>
        <v>21432</v>
      </c>
      <c r="C21438" s="30"/>
    </row>
    <row r="21439" spans="1:3" x14ac:dyDescent="0.2">
      <c r="A21439" s="33">
        <f t="shared" si="338"/>
        <v>21433</v>
      </c>
      <c r="C21439" s="30"/>
    </row>
    <row r="21440" spans="1:3" x14ac:dyDescent="0.2">
      <c r="A21440" s="33">
        <f t="shared" si="338"/>
        <v>21434</v>
      </c>
      <c r="C21440" s="30"/>
    </row>
    <row r="21441" spans="1:3" x14ac:dyDescent="0.2">
      <c r="A21441" s="33">
        <f t="shared" si="338"/>
        <v>21435</v>
      </c>
      <c r="C21441" s="30"/>
    </row>
    <row r="21442" spans="1:3" x14ac:dyDescent="0.2">
      <c r="A21442" s="33">
        <f t="shared" si="338"/>
        <v>21436</v>
      </c>
      <c r="C21442" s="30"/>
    </row>
    <row r="21443" spans="1:3" x14ac:dyDescent="0.2">
      <c r="A21443" s="33">
        <f t="shared" si="338"/>
        <v>21437</v>
      </c>
      <c r="C21443" s="30"/>
    </row>
    <row r="21444" spans="1:3" x14ac:dyDescent="0.2">
      <c r="A21444" s="33">
        <f t="shared" si="338"/>
        <v>21438</v>
      </c>
      <c r="C21444" s="30"/>
    </row>
    <row r="21445" spans="1:3" x14ac:dyDescent="0.2">
      <c r="A21445" s="33">
        <f t="shared" si="338"/>
        <v>21439</v>
      </c>
      <c r="C21445" s="30"/>
    </row>
    <row r="21446" spans="1:3" x14ac:dyDescent="0.2">
      <c r="A21446" s="33">
        <f t="shared" si="338"/>
        <v>21440</v>
      </c>
      <c r="C21446" s="30"/>
    </row>
    <row r="21447" spans="1:3" x14ac:dyDescent="0.2">
      <c r="A21447" s="33">
        <f t="shared" si="338"/>
        <v>21441</v>
      </c>
      <c r="C21447" s="30"/>
    </row>
    <row r="21448" spans="1:3" x14ac:dyDescent="0.2">
      <c r="A21448" s="33">
        <f t="shared" si="338"/>
        <v>21442</v>
      </c>
      <c r="C21448" s="30"/>
    </row>
    <row r="21449" spans="1:3" x14ac:dyDescent="0.2">
      <c r="A21449" s="33">
        <f t="shared" ref="A21449:A21512" si="339">A21448+1</f>
        <v>21443</v>
      </c>
      <c r="C21449" s="30"/>
    </row>
    <row r="21450" spans="1:3" x14ac:dyDescent="0.2">
      <c r="A21450" s="33">
        <f t="shared" si="339"/>
        <v>21444</v>
      </c>
      <c r="C21450" s="30"/>
    </row>
    <row r="21451" spans="1:3" x14ac:dyDescent="0.2">
      <c r="A21451" s="33">
        <f t="shared" si="339"/>
        <v>21445</v>
      </c>
      <c r="C21451" s="30"/>
    </row>
    <row r="21452" spans="1:3" x14ac:dyDescent="0.2">
      <c r="A21452" s="33">
        <f t="shared" si="339"/>
        <v>21446</v>
      </c>
      <c r="C21452" s="30"/>
    </row>
    <row r="21453" spans="1:3" x14ac:dyDescent="0.2">
      <c r="A21453" s="33">
        <f t="shared" si="339"/>
        <v>21447</v>
      </c>
      <c r="C21453" s="30"/>
    </row>
    <row r="21454" spans="1:3" x14ac:dyDescent="0.2">
      <c r="A21454" s="33">
        <f t="shared" si="339"/>
        <v>21448</v>
      </c>
      <c r="C21454" s="30"/>
    </row>
    <row r="21455" spans="1:3" x14ac:dyDescent="0.2">
      <c r="A21455" s="33">
        <f t="shared" si="339"/>
        <v>21449</v>
      </c>
      <c r="C21455" s="30"/>
    </row>
    <row r="21456" spans="1:3" x14ac:dyDescent="0.2">
      <c r="A21456" s="33">
        <f t="shared" si="339"/>
        <v>21450</v>
      </c>
      <c r="C21456" s="30"/>
    </row>
    <row r="21457" spans="1:3" x14ac:dyDescent="0.2">
      <c r="A21457" s="33">
        <f t="shared" si="339"/>
        <v>21451</v>
      </c>
      <c r="C21457" s="30"/>
    </row>
    <row r="21458" spans="1:3" x14ac:dyDescent="0.2">
      <c r="A21458" s="33">
        <f t="shared" si="339"/>
        <v>21452</v>
      </c>
      <c r="C21458" s="30"/>
    </row>
    <row r="21459" spans="1:3" x14ac:dyDescent="0.2">
      <c r="A21459" s="33">
        <f t="shared" si="339"/>
        <v>21453</v>
      </c>
      <c r="C21459" s="30"/>
    </row>
    <row r="21460" spans="1:3" x14ac:dyDescent="0.2">
      <c r="A21460" s="33">
        <f t="shared" si="339"/>
        <v>21454</v>
      </c>
      <c r="C21460" s="30"/>
    </row>
    <row r="21461" spans="1:3" x14ac:dyDescent="0.2">
      <c r="A21461" s="33">
        <f t="shared" si="339"/>
        <v>21455</v>
      </c>
      <c r="C21461" s="30"/>
    </row>
    <row r="21462" spans="1:3" x14ac:dyDescent="0.2">
      <c r="A21462" s="33">
        <f t="shared" si="339"/>
        <v>21456</v>
      </c>
      <c r="C21462" s="30"/>
    </row>
    <row r="21463" spans="1:3" x14ac:dyDescent="0.2">
      <c r="A21463" s="33">
        <f t="shared" si="339"/>
        <v>21457</v>
      </c>
      <c r="C21463" s="30"/>
    </row>
    <row r="21464" spans="1:3" x14ac:dyDescent="0.2">
      <c r="A21464" s="33">
        <f t="shared" si="339"/>
        <v>21458</v>
      </c>
      <c r="C21464" s="30"/>
    </row>
    <row r="21465" spans="1:3" x14ac:dyDescent="0.2">
      <c r="A21465" s="33">
        <f t="shared" si="339"/>
        <v>21459</v>
      </c>
      <c r="C21465" s="30"/>
    </row>
    <row r="21466" spans="1:3" x14ac:dyDescent="0.2">
      <c r="A21466" s="33">
        <f t="shared" si="339"/>
        <v>21460</v>
      </c>
      <c r="C21466" s="30"/>
    </row>
    <row r="21467" spans="1:3" x14ac:dyDescent="0.2">
      <c r="A21467" s="33">
        <f t="shared" si="339"/>
        <v>21461</v>
      </c>
      <c r="C21467" s="30"/>
    </row>
    <row r="21468" spans="1:3" x14ac:dyDescent="0.2">
      <c r="A21468" s="33">
        <f t="shared" si="339"/>
        <v>21462</v>
      </c>
      <c r="C21468" s="30"/>
    </row>
    <row r="21469" spans="1:3" x14ac:dyDescent="0.2">
      <c r="A21469" s="33">
        <f t="shared" si="339"/>
        <v>21463</v>
      </c>
      <c r="C21469" s="30"/>
    </row>
    <row r="21470" spans="1:3" x14ac:dyDescent="0.2">
      <c r="A21470" s="33">
        <f t="shared" si="339"/>
        <v>21464</v>
      </c>
      <c r="C21470" s="30"/>
    </row>
    <row r="21471" spans="1:3" x14ac:dyDescent="0.2">
      <c r="A21471" s="33">
        <f t="shared" si="339"/>
        <v>21465</v>
      </c>
      <c r="C21471" s="30"/>
    </row>
    <row r="21472" spans="1:3" x14ac:dyDescent="0.2">
      <c r="A21472" s="33">
        <f t="shared" si="339"/>
        <v>21466</v>
      </c>
      <c r="C21472" s="30"/>
    </row>
    <row r="21473" spans="1:3" x14ac:dyDescent="0.2">
      <c r="A21473" s="33">
        <f t="shared" si="339"/>
        <v>21467</v>
      </c>
      <c r="C21473" s="30"/>
    </row>
    <row r="21474" spans="1:3" x14ac:dyDescent="0.2">
      <c r="A21474" s="33">
        <f t="shared" si="339"/>
        <v>21468</v>
      </c>
      <c r="C21474" s="30"/>
    </row>
    <row r="21475" spans="1:3" x14ac:dyDescent="0.2">
      <c r="A21475" s="33">
        <f t="shared" si="339"/>
        <v>21469</v>
      </c>
      <c r="C21475" s="30"/>
    </row>
    <row r="21476" spans="1:3" x14ac:dyDescent="0.2">
      <c r="A21476" s="33">
        <f t="shared" si="339"/>
        <v>21470</v>
      </c>
      <c r="C21476" s="30"/>
    </row>
    <row r="21477" spans="1:3" x14ac:dyDescent="0.2">
      <c r="A21477" s="33">
        <f t="shared" si="339"/>
        <v>21471</v>
      </c>
      <c r="C21477" s="30"/>
    </row>
    <row r="21478" spans="1:3" x14ac:dyDescent="0.2">
      <c r="A21478" s="33">
        <f t="shared" si="339"/>
        <v>21472</v>
      </c>
      <c r="C21478" s="30"/>
    </row>
    <row r="21479" spans="1:3" x14ac:dyDescent="0.2">
      <c r="A21479" s="33">
        <f t="shared" si="339"/>
        <v>21473</v>
      </c>
      <c r="C21479" s="30"/>
    </row>
    <row r="21480" spans="1:3" x14ac:dyDescent="0.2">
      <c r="A21480" s="33">
        <f t="shared" si="339"/>
        <v>21474</v>
      </c>
      <c r="C21480" s="30"/>
    </row>
    <row r="21481" spans="1:3" x14ac:dyDescent="0.2">
      <c r="A21481" s="33">
        <f t="shared" si="339"/>
        <v>21475</v>
      </c>
      <c r="C21481" s="30"/>
    </row>
    <row r="21482" spans="1:3" x14ac:dyDescent="0.2">
      <c r="A21482" s="33">
        <f t="shared" si="339"/>
        <v>21476</v>
      </c>
      <c r="C21482" s="30"/>
    </row>
    <row r="21483" spans="1:3" x14ac:dyDescent="0.2">
      <c r="A21483" s="33">
        <f t="shared" si="339"/>
        <v>21477</v>
      </c>
      <c r="C21483" s="30"/>
    </row>
    <row r="21484" spans="1:3" x14ac:dyDescent="0.2">
      <c r="A21484" s="33">
        <f t="shared" si="339"/>
        <v>21478</v>
      </c>
      <c r="C21484" s="30"/>
    </row>
    <row r="21485" spans="1:3" x14ac:dyDescent="0.2">
      <c r="A21485" s="33">
        <f t="shared" si="339"/>
        <v>21479</v>
      </c>
      <c r="C21485" s="30"/>
    </row>
    <row r="21486" spans="1:3" x14ac:dyDescent="0.2">
      <c r="A21486" s="33">
        <f t="shared" si="339"/>
        <v>21480</v>
      </c>
      <c r="C21486" s="30"/>
    </row>
    <row r="21487" spans="1:3" x14ac:dyDescent="0.2">
      <c r="A21487" s="33">
        <f t="shared" si="339"/>
        <v>21481</v>
      </c>
      <c r="C21487" s="30"/>
    </row>
    <row r="21488" spans="1:3" x14ac:dyDescent="0.2">
      <c r="A21488" s="33">
        <f t="shared" si="339"/>
        <v>21482</v>
      </c>
      <c r="C21488" s="30"/>
    </row>
    <row r="21489" spans="1:3" x14ac:dyDescent="0.2">
      <c r="A21489" s="33">
        <f t="shared" si="339"/>
        <v>21483</v>
      </c>
      <c r="C21489" s="30"/>
    </row>
    <row r="21490" spans="1:3" x14ac:dyDescent="0.2">
      <c r="A21490" s="33">
        <f t="shared" si="339"/>
        <v>21484</v>
      </c>
      <c r="C21490" s="30"/>
    </row>
    <row r="21491" spans="1:3" x14ac:dyDescent="0.2">
      <c r="A21491" s="33">
        <f t="shared" si="339"/>
        <v>21485</v>
      </c>
      <c r="C21491" s="30"/>
    </row>
    <row r="21492" spans="1:3" x14ac:dyDescent="0.2">
      <c r="A21492" s="33">
        <f t="shared" si="339"/>
        <v>21486</v>
      </c>
      <c r="C21492" s="30"/>
    </row>
    <row r="21493" spans="1:3" x14ac:dyDescent="0.2">
      <c r="A21493" s="33">
        <f t="shared" si="339"/>
        <v>21487</v>
      </c>
      <c r="C21493" s="30"/>
    </row>
    <row r="21494" spans="1:3" x14ac:dyDescent="0.2">
      <c r="A21494" s="33">
        <f t="shared" si="339"/>
        <v>21488</v>
      </c>
      <c r="C21494" s="30"/>
    </row>
    <row r="21495" spans="1:3" x14ac:dyDescent="0.2">
      <c r="A21495" s="33">
        <f t="shared" si="339"/>
        <v>21489</v>
      </c>
      <c r="C21495" s="30"/>
    </row>
    <row r="21496" spans="1:3" x14ac:dyDescent="0.2">
      <c r="A21496" s="33">
        <f t="shared" si="339"/>
        <v>21490</v>
      </c>
      <c r="C21496" s="30"/>
    </row>
    <row r="21497" spans="1:3" x14ac:dyDescent="0.2">
      <c r="A21497" s="33">
        <f t="shared" si="339"/>
        <v>21491</v>
      </c>
      <c r="C21497" s="30"/>
    </row>
    <row r="21498" spans="1:3" x14ac:dyDescent="0.2">
      <c r="A21498" s="33">
        <f t="shared" si="339"/>
        <v>21492</v>
      </c>
      <c r="C21498" s="30"/>
    </row>
    <row r="21499" spans="1:3" x14ac:dyDescent="0.2">
      <c r="A21499" s="33">
        <f t="shared" si="339"/>
        <v>21493</v>
      </c>
      <c r="C21499" s="30"/>
    </row>
    <row r="21500" spans="1:3" x14ac:dyDescent="0.2">
      <c r="A21500" s="33">
        <f t="shared" si="339"/>
        <v>21494</v>
      </c>
      <c r="C21500" s="30"/>
    </row>
    <row r="21501" spans="1:3" x14ac:dyDescent="0.2">
      <c r="A21501" s="33">
        <f t="shared" si="339"/>
        <v>21495</v>
      </c>
      <c r="C21501" s="30"/>
    </row>
    <row r="21502" spans="1:3" x14ac:dyDescent="0.2">
      <c r="A21502" s="33">
        <f t="shared" si="339"/>
        <v>21496</v>
      </c>
      <c r="C21502" s="30"/>
    </row>
    <row r="21503" spans="1:3" x14ac:dyDescent="0.2">
      <c r="A21503" s="33">
        <f t="shared" si="339"/>
        <v>21497</v>
      </c>
      <c r="C21503" s="30"/>
    </row>
    <row r="21504" spans="1:3" x14ac:dyDescent="0.2">
      <c r="A21504" s="33">
        <f t="shared" si="339"/>
        <v>21498</v>
      </c>
      <c r="C21504" s="30"/>
    </row>
    <row r="21505" spans="1:3" x14ac:dyDescent="0.2">
      <c r="A21505" s="33">
        <f t="shared" si="339"/>
        <v>21499</v>
      </c>
      <c r="C21505" s="30"/>
    </row>
    <row r="21506" spans="1:3" x14ac:dyDescent="0.2">
      <c r="A21506" s="33">
        <f t="shared" si="339"/>
        <v>21500</v>
      </c>
      <c r="C21506" s="30"/>
    </row>
    <row r="21507" spans="1:3" x14ac:dyDescent="0.2">
      <c r="A21507" s="33">
        <f t="shared" si="339"/>
        <v>21501</v>
      </c>
      <c r="C21507" s="30"/>
    </row>
    <row r="21508" spans="1:3" x14ac:dyDescent="0.2">
      <c r="A21508" s="33">
        <f t="shared" si="339"/>
        <v>21502</v>
      </c>
      <c r="C21508" s="30"/>
    </row>
    <row r="21509" spans="1:3" x14ac:dyDescent="0.2">
      <c r="A21509" s="33">
        <f t="shared" si="339"/>
        <v>21503</v>
      </c>
      <c r="C21509" s="30"/>
    </row>
    <row r="21510" spans="1:3" x14ac:dyDescent="0.2">
      <c r="A21510" s="33">
        <f t="shared" si="339"/>
        <v>21504</v>
      </c>
      <c r="C21510" s="30"/>
    </row>
    <row r="21511" spans="1:3" x14ac:dyDescent="0.2">
      <c r="A21511" s="33">
        <f t="shared" si="339"/>
        <v>21505</v>
      </c>
      <c r="C21511" s="30"/>
    </row>
    <row r="21512" spans="1:3" x14ac:dyDescent="0.2">
      <c r="A21512" s="33">
        <f t="shared" si="339"/>
        <v>21506</v>
      </c>
      <c r="C21512" s="30"/>
    </row>
    <row r="21513" spans="1:3" x14ac:dyDescent="0.2">
      <c r="A21513" s="33">
        <f t="shared" ref="A21513:A21576" si="340">A21512+1</f>
        <v>21507</v>
      </c>
      <c r="C21513" s="30"/>
    </row>
    <row r="21514" spans="1:3" x14ac:dyDescent="0.2">
      <c r="A21514" s="33">
        <f t="shared" si="340"/>
        <v>21508</v>
      </c>
      <c r="C21514" s="30"/>
    </row>
    <row r="21515" spans="1:3" x14ac:dyDescent="0.2">
      <c r="A21515" s="33">
        <f t="shared" si="340"/>
        <v>21509</v>
      </c>
      <c r="C21515" s="30"/>
    </row>
    <row r="21516" spans="1:3" x14ac:dyDescent="0.2">
      <c r="A21516" s="33">
        <f t="shared" si="340"/>
        <v>21510</v>
      </c>
      <c r="C21516" s="30"/>
    </row>
    <row r="21517" spans="1:3" x14ac:dyDescent="0.2">
      <c r="A21517" s="33">
        <f t="shared" si="340"/>
        <v>21511</v>
      </c>
      <c r="C21517" s="30"/>
    </row>
    <row r="21518" spans="1:3" x14ac:dyDescent="0.2">
      <c r="A21518" s="33">
        <f t="shared" si="340"/>
        <v>21512</v>
      </c>
      <c r="C21518" s="30"/>
    </row>
    <row r="21519" spans="1:3" x14ac:dyDescent="0.2">
      <c r="A21519" s="33">
        <f t="shared" si="340"/>
        <v>21513</v>
      </c>
      <c r="C21519" s="30"/>
    </row>
    <row r="21520" spans="1:3" x14ac:dyDescent="0.2">
      <c r="A21520" s="33">
        <f t="shared" si="340"/>
        <v>21514</v>
      </c>
      <c r="C21520" s="30"/>
    </row>
    <row r="21521" spans="1:3" x14ac:dyDescent="0.2">
      <c r="A21521" s="33">
        <f t="shared" si="340"/>
        <v>21515</v>
      </c>
      <c r="C21521" s="30"/>
    </row>
    <row r="21522" spans="1:3" x14ac:dyDescent="0.2">
      <c r="A21522" s="33">
        <f t="shared" si="340"/>
        <v>21516</v>
      </c>
      <c r="C21522" s="30"/>
    </row>
    <row r="21523" spans="1:3" x14ac:dyDescent="0.2">
      <c r="A21523" s="33">
        <f t="shared" si="340"/>
        <v>21517</v>
      </c>
      <c r="C21523" s="30"/>
    </row>
    <row r="21524" spans="1:3" x14ac:dyDescent="0.2">
      <c r="A21524" s="33">
        <f t="shared" si="340"/>
        <v>21518</v>
      </c>
      <c r="C21524" s="30"/>
    </row>
    <row r="21525" spans="1:3" x14ac:dyDescent="0.2">
      <c r="A21525" s="33">
        <f t="shared" si="340"/>
        <v>21519</v>
      </c>
      <c r="C21525" s="30"/>
    </row>
    <row r="21526" spans="1:3" x14ac:dyDescent="0.2">
      <c r="A21526" s="33">
        <f t="shared" si="340"/>
        <v>21520</v>
      </c>
      <c r="C21526" s="30"/>
    </row>
    <row r="21527" spans="1:3" x14ac:dyDescent="0.2">
      <c r="A21527" s="33">
        <f t="shared" si="340"/>
        <v>21521</v>
      </c>
      <c r="C21527" s="30"/>
    </row>
    <row r="21528" spans="1:3" x14ac:dyDescent="0.2">
      <c r="A21528" s="33">
        <f t="shared" si="340"/>
        <v>21522</v>
      </c>
      <c r="C21528" s="30"/>
    </row>
    <row r="21529" spans="1:3" x14ac:dyDescent="0.2">
      <c r="A21529" s="33">
        <f t="shared" si="340"/>
        <v>21523</v>
      </c>
      <c r="C21529" s="30"/>
    </row>
    <row r="21530" spans="1:3" x14ac:dyDescent="0.2">
      <c r="A21530" s="33">
        <f t="shared" si="340"/>
        <v>21524</v>
      </c>
      <c r="C21530" s="30"/>
    </row>
    <row r="21531" spans="1:3" x14ac:dyDescent="0.2">
      <c r="A21531" s="33">
        <f t="shared" si="340"/>
        <v>21525</v>
      </c>
      <c r="C21531" s="30"/>
    </row>
    <row r="21532" spans="1:3" x14ac:dyDescent="0.2">
      <c r="A21532" s="33">
        <f t="shared" si="340"/>
        <v>21526</v>
      </c>
      <c r="C21532" s="30"/>
    </row>
    <row r="21533" spans="1:3" x14ac:dyDescent="0.2">
      <c r="A21533" s="33">
        <f t="shared" si="340"/>
        <v>21527</v>
      </c>
      <c r="C21533" s="30"/>
    </row>
    <row r="21534" spans="1:3" x14ac:dyDescent="0.2">
      <c r="A21534" s="33">
        <f t="shared" si="340"/>
        <v>21528</v>
      </c>
      <c r="C21534" s="30"/>
    </row>
    <row r="21535" spans="1:3" x14ac:dyDescent="0.2">
      <c r="A21535" s="33">
        <f t="shared" si="340"/>
        <v>21529</v>
      </c>
      <c r="C21535" s="30"/>
    </row>
    <row r="21536" spans="1:3" x14ac:dyDescent="0.2">
      <c r="A21536" s="33">
        <f t="shared" si="340"/>
        <v>21530</v>
      </c>
      <c r="C21536" s="30"/>
    </row>
    <row r="21537" spans="1:3" x14ac:dyDescent="0.2">
      <c r="A21537" s="33">
        <f t="shared" si="340"/>
        <v>21531</v>
      </c>
      <c r="C21537" s="30"/>
    </row>
    <row r="21538" spans="1:3" x14ac:dyDescent="0.2">
      <c r="A21538" s="33">
        <f t="shared" si="340"/>
        <v>21532</v>
      </c>
      <c r="C21538" s="30"/>
    </row>
    <row r="21539" spans="1:3" x14ac:dyDescent="0.2">
      <c r="A21539" s="33">
        <f t="shared" si="340"/>
        <v>21533</v>
      </c>
      <c r="C21539" s="30"/>
    </row>
    <row r="21540" spans="1:3" x14ac:dyDescent="0.2">
      <c r="A21540" s="33">
        <f t="shared" si="340"/>
        <v>21534</v>
      </c>
      <c r="C21540" s="30"/>
    </row>
    <row r="21541" spans="1:3" x14ac:dyDescent="0.2">
      <c r="A21541" s="33">
        <f t="shared" si="340"/>
        <v>21535</v>
      </c>
      <c r="C21541" s="30"/>
    </row>
    <row r="21542" spans="1:3" x14ac:dyDescent="0.2">
      <c r="A21542" s="33">
        <f t="shared" si="340"/>
        <v>21536</v>
      </c>
      <c r="C21542" s="30"/>
    </row>
    <row r="21543" spans="1:3" x14ac:dyDescent="0.2">
      <c r="A21543" s="33">
        <f t="shared" si="340"/>
        <v>21537</v>
      </c>
      <c r="C21543" s="30"/>
    </row>
    <row r="21544" spans="1:3" x14ac:dyDescent="0.2">
      <c r="A21544" s="33">
        <f t="shared" si="340"/>
        <v>21538</v>
      </c>
      <c r="C21544" s="30"/>
    </row>
    <row r="21545" spans="1:3" x14ac:dyDescent="0.2">
      <c r="A21545" s="33">
        <f t="shared" si="340"/>
        <v>21539</v>
      </c>
      <c r="C21545" s="30"/>
    </row>
    <row r="21546" spans="1:3" x14ac:dyDescent="0.2">
      <c r="A21546" s="33">
        <f t="shared" si="340"/>
        <v>21540</v>
      </c>
      <c r="C21546" s="30"/>
    </row>
    <row r="21547" spans="1:3" x14ac:dyDescent="0.2">
      <c r="A21547" s="33">
        <f t="shared" si="340"/>
        <v>21541</v>
      </c>
      <c r="C21547" s="30"/>
    </row>
    <row r="21548" spans="1:3" x14ac:dyDescent="0.2">
      <c r="A21548" s="33">
        <f t="shared" si="340"/>
        <v>21542</v>
      </c>
      <c r="C21548" s="30"/>
    </row>
    <row r="21549" spans="1:3" x14ac:dyDescent="0.2">
      <c r="A21549" s="33">
        <f t="shared" si="340"/>
        <v>21543</v>
      </c>
      <c r="C21549" s="30"/>
    </row>
    <row r="21550" spans="1:3" x14ac:dyDescent="0.2">
      <c r="A21550" s="33">
        <f t="shared" si="340"/>
        <v>21544</v>
      </c>
      <c r="C21550" s="30"/>
    </row>
    <row r="21551" spans="1:3" x14ac:dyDescent="0.2">
      <c r="A21551" s="33">
        <f t="shared" si="340"/>
        <v>21545</v>
      </c>
      <c r="C21551" s="30"/>
    </row>
    <row r="21552" spans="1:3" x14ac:dyDescent="0.2">
      <c r="A21552" s="33">
        <f t="shared" si="340"/>
        <v>21546</v>
      </c>
      <c r="C21552" s="30"/>
    </row>
    <row r="21553" spans="1:3" x14ac:dyDescent="0.2">
      <c r="A21553" s="33">
        <f t="shared" si="340"/>
        <v>21547</v>
      </c>
      <c r="C21553" s="30"/>
    </row>
    <row r="21554" spans="1:3" x14ac:dyDescent="0.2">
      <c r="A21554" s="33">
        <f t="shared" si="340"/>
        <v>21548</v>
      </c>
      <c r="C21554" s="30"/>
    </row>
    <row r="21555" spans="1:3" x14ac:dyDescent="0.2">
      <c r="A21555" s="33">
        <f t="shared" si="340"/>
        <v>21549</v>
      </c>
      <c r="C21555" s="30"/>
    </row>
    <row r="21556" spans="1:3" x14ac:dyDescent="0.2">
      <c r="A21556" s="33">
        <f t="shared" si="340"/>
        <v>21550</v>
      </c>
      <c r="C21556" s="30"/>
    </row>
    <row r="21557" spans="1:3" x14ac:dyDescent="0.2">
      <c r="A21557" s="33">
        <f t="shared" si="340"/>
        <v>21551</v>
      </c>
      <c r="C21557" s="30"/>
    </row>
    <row r="21558" spans="1:3" x14ac:dyDescent="0.2">
      <c r="A21558" s="33">
        <f t="shared" si="340"/>
        <v>21552</v>
      </c>
      <c r="C21558" s="30"/>
    </row>
    <row r="21559" spans="1:3" x14ac:dyDescent="0.2">
      <c r="A21559" s="33">
        <f t="shared" si="340"/>
        <v>21553</v>
      </c>
      <c r="C21559" s="30"/>
    </row>
    <row r="21560" spans="1:3" x14ac:dyDescent="0.2">
      <c r="A21560" s="33">
        <f t="shared" si="340"/>
        <v>21554</v>
      </c>
      <c r="C21560" s="30"/>
    </row>
    <row r="21561" spans="1:3" x14ac:dyDescent="0.2">
      <c r="A21561" s="33">
        <f t="shared" si="340"/>
        <v>21555</v>
      </c>
      <c r="C21561" s="30"/>
    </row>
    <row r="21562" spans="1:3" x14ac:dyDescent="0.2">
      <c r="A21562" s="33">
        <f t="shared" si="340"/>
        <v>21556</v>
      </c>
      <c r="C21562" s="30"/>
    </row>
    <row r="21563" spans="1:3" x14ac:dyDescent="0.2">
      <c r="A21563" s="33">
        <f t="shared" si="340"/>
        <v>21557</v>
      </c>
      <c r="C21563" s="30"/>
    </row>
    <row r="21564" spans="1:3" x14ac:dyDescent="0.2">
      <c r="A21564" s="33">
        <f t="shared" si="340"/>
        <v>21558</v>
      </c>
      <c r="C21564" s="30"/>
    </row>
    <row r="21565" spans="1:3" x14ac:dyDescent="0.2">
      <c r="A21565" s="33">
        <f t="shared" si="340"/>
        <v>21559</v>
      </c>
      <c r="C21565" s="30"/>
    </row>
    <row r="21566" spans="1:3" x14ac:dyDescent="0.2">
      <c r="A21566" s="33">
        <f t="shared" si="340"/>
        <v>21560</v>
      </c>
      <c r="C21566" s="30"/>
    </row>
    <row r="21567" spans="1:3" x14ac:dyDescent="0.2">
      <c r="A21567" s="33">
        <f t="shared" si="340"/>
        <v>21561</v>
      </c>
      <c r="C21567" s="30"/>
    </row>
    <row r="21568" spans="1:3" x14ac:dyDescent="0.2">
      <c r="A21568" s="33">
        <f t="shared" si="340"/>
        <v>21562</v>
      </c>
      <c r="C21568" s="30"/>
    </row>
    <row r="21569" spans="1:3" x14ac:dyDescent="0.2">
      <c r="A21569" s="33">
        <f t="shared" si="340"/>
        <v>21563</v>
      </c>
      <c r="C21569" s="30"/>
    </row>
    <row r="21570" spans="1:3" x14ac:dyDescent="0.2">
      <c r="A21570" s="33">
        <f t="shared" si="340"/>
        <v>21564</v>
      </c>
      <c r="C21570" s="30"/>
    </row>
    <row r="21571" spans="1:3" x14ac:dyDescent="0.2">
      <c r="A21571" s="33">
        <f t="shared" si="340"/>
        <v>21565</v>
      </c>
      <c r="C21571" s="30"/>
    </row>
    <row r="21572" spans="1:3" x14ac:dyDescent="0.2">
      <c r="A21572" s="33">
        <f t="shared" si="340"/>
        <v>21566</v>
      </c>
      <c r="C21572" s="30"/>
    </row>
    <row r="21573" spans="1:3" x14ac:dyDescent="0.2">
      <c r="A21573" s="33">
        <f t="shared" si="340"/>
        <v>21567</v>
      </c>
      <c r="C21573" s="30"/>
    </row>
    <row r="21574" spans="1:3" x14ac:dyDescent="0.2">
      <c r="A21574" s="33">
        <f t="shared" si="340"/>
        <v>21568</v>
      </c>
      <c r="C21574" s="30"/>
    </row>
    <row r="21575" spans="1:3" x14ac:dyDescent="0.2">
      <c r="A21575" s="33">
        <f t="shared" si="340"/>
        <v>21569</v>
      </c>
      <c r="C21575" s="30"/>
    </row>
    <row r="21576" spans="1:3" x14ac:dyDescent="0.2">
      <c r="A21576" s="33">
        <f t="shared" si="340"/>
        <v>21570</v>
      </c>
      <c r="C21576" s="30"/>
    </row>
    <row r="21577" spans="1:3" x14ac:dyDescent="0.2">
      <c r="A21577" s="33">
        <f t="shared" ref="A21577:A21640" si="341">A21576+1</f>
        <v>21571</v>
      </c>
      <c r="C21577" s="30"/>
    </row>
    <row r="21578" spans="1:3" x14ac:dyDescent="0.2">
      <c r="A21578" s="33">
        <f t="shared" si="341"/>
        <v>21572</v>
      </c>
      <c r="C21578" s="30"/>
    </row>
    <row r="21579" spans="1:3" x14ac:dyDescent="0.2">
      <c r="A21579" s="33">
        <f t="shared" si="341"/>
        <v>21573</v>
      </c>
      <c r="C21579" s="30"/>
    </row>
    <row r="21580" spans="1:3" x14ac:dyDescent="0.2">
      <c r="A21580" s="33">
        <f t="shared" si="341"/>
        <v>21574</v>
      </c>
      <c r="C21580" s="30"/>
    </row>
    <row r="21581" spans="1:3" x14ac:dyDescent="0.2">
      <c r="A21581" s="33">
        <f t="shared" si="341"/>
        <v>21575</v>
      </c>
      <c r="C21581" s="30"/>
    </row>
    <row r="21582" spans="1:3" x14ac:dyDescent="0.2">
      <c r="A21582" s="33">
        <f t="shared" si="341"/>
        <v>21576</v>
      </c>
      <c r="C21582" s="30"/>
    </row>
    <row r="21583" spans="1:3" x14ac:dyDescent="0.2">
      <c r="A21583" s="33">
        <f t="shared" si="341"/>
        <v>21577</v>
      </c>
      <c r="C21583" s="30"/>
    </row>
    <row r="21584" spans="1:3" x14ac:dyDescent="0.2">
      <c r="A21584" s="33">
        <f t="shared" si="341"/>
        <v>21578</v>
      </c>
      <c r="C21584" s="30"/>
    </row>
    <row r="21585" spans="1:3" x14ac:dyDescent="0.2">
      <c r="A21585" s="33">
        <f t="shared" si="341"/>
        <v>21579</v>
      </c>
      <c r="C21585" s="30"/>
    </row>
    <row r="21586" spans="1:3" x14ac:dyDescent="0.2">
      <c r="A21586" s="33">
        <f t="shared" si="341"/>
        <v>21580</v>
      </c>
      <c r="C21586" s="30"/>
    </row>
    <row r="21587" spans="1:3" x14ac:dyDescent="0.2">
      <c r="A21587" s="33">
        <f t="shared" si="341"/>
        <v>21581</v>
      </c>
      <c r="C21587" s="30"/>
    </row>
    <row r="21588" spans="1:3" x14ac:dyDescent="0.2">
      <c r="A21588" s="33">
        <f t="shared" si="341"/>
        <v>21582</v>
      </c>
      <c r="C21588" s="30"/>
    </row>
    <row r="21589" spans="1:3" x14ac:dyDescent="0.2">
      <c r="A21589" s="33">
        <f t="shared" si="341"/>
        <v>21583</v>
      </c>
      <c r="C21589" s="30"/>
    </row>
    <row r="21590" spans="1:3" x14ac:dyDescent="0.2">
      <c r="A21590" s="33">
        <f t="shared" si="341"/>
        <v>21584</v>
      </c>
      <c r="C21590" s="30"/>
    </row>
    <row r="21591" spans="1:3" x14ac:dyDescent="0.2">
      <c r="A21591" s="33">
        <f t="shared" si="341"/>
        <v>21585</v>
      </c>
      <c r="C21591" s="30"/>
    </row>
    <row r="21592" spans="1:3" x14ac:dyDescent="0.2">
      <c r="A21592" s="33">
        <f t="shared" si="341"/>
        <v>21586</v>
      </c>
      <c r="C21592" s="30"/>
    </row>
    <row r="21593" spans="1:3" x14ac:dyDescent="0.2">
      <c r="A21593" s="33">
        <f t="shared" si="341"/>
        <v>21587</v>
      </c>
      <c r="C21593" s="30"/>
    </row>
    <row r="21594" spans="1:3" x14ac:dyDescent="0.2">
      <c r="A21594" s="33">
        <f t="shared" si="341"/>
        <v>21588</v>
      </c>
      <c r="C21594" s="30"/>
    </row>
    <row r="21595" spans="1:3" x14ac:dyDescent="0.2">
      <c r="A21595" s="33">
        <f t="shared" si="341"/>
        <v>21589</v>
      </c>
      <c r="C21595" s="30"/>
    </row>
    <row r="21596" spans="1:3" x14ac:dyDescent="0.2">
      <c r="A21596" s="33">
        <f t="shared" si="341"/>
        <v>21590</v>
      </c>
      <c r="C21596" s="30"/>
    </row>
    <row r="21597" spans="1:3" x14ac:dyDescent="0.2">
      <c r="A21597" s="33">
        <f t="shared" si="341"/>
        <v>21591</v>
      </c>
      <c r="C21597" s="30"/>
    </row>
    <row r="21598" spans="1:3" x14ac:dyDescent="0.2">
      <c r="A21598" s="33">
        <f t="shared" si="341"/>
        <v>21592</v>
      </c>
      <c r="C21598" s="30"/>
    </row>
    <row r="21599" spans="1:3" x14ac:dyDescent="0.2">
      <c r="A21599" s="33">
        <f t="shared" si="341"/>
        <v>21593</v>
      </c>
      <c r="C21599" s="30"/>
    </row>
    <row r="21600" spans="1:3" x14ac:dyDescent="0.2">
      <c r="A21600" s="33">
        <f t="shared" si="341"/>
        <v>21594</v>
      </c>
      <c r="C21600" s="30"/>
    </row>
    <row r="21601" spans="1:3" x14ac:dyDescent="0.2">
      <c r="A21601" s="33">
        <f t="shared" si="341"/>
        <v>21595</v>
      </c>
      <c r="C21601" s="30"/>
    </row>
    <row r="21602" spans="1:3" x14ac:dyDescent="0.2">
      <c r="A21602" s="33">
        <f t="shared" si="341"/>
        <v>21596</v>
      </c>
      <c r="C21602" s="30"/>
    </row>
    <row r="21603" spans="1:3" x14ac:dyDescent="0.2">
      <c r="A21603" s="33">
        <f t="shared" si="341"/>
        <v>21597</v>
      </c>
      <c r="C21603" s="30"/>
    </row>
    <row r="21604" spans="1:3" x14ac:dyDescent="0.2">
      <c r="A21604" s="33">
        <f t="shared" si="341"/>
        <v>21598</v>
      </c>
      <c r="C21604" s="30"/>
    </row>
    <row r="21605" spans="1:3" x14ac:dyDescent="0.2">
      <c r="A21605" s="33">
        <f t="shared" si="341"/>
        <v>21599</v>
      </c>
      <c r="C21605" s="30"/>
    </row>
    <row r="21606" spans="1:3" x14ac:dyDescent="0.2">
      <c r="A21606" s="33">
        <f t="shared" si="341"/>
        <v>21600</v>
      </c>
      <c r="C21606" s="30"/>
    </row>
    <row r="21607" spans="1:3" x14ac:dyDescent="0.2">
      <c r="A21607" s="33">
        <f t="shared" si="341"/>
        <v>21601</v>
      </c>
      <c r="C21607" s="30"/>
    </row>
    <row r="21608" spans="1:3" x14ac:dyDescent="0.2">
      <c r="A21608" s="33">
        <f t="shared" si="341"/>
        <v>21602</v>
      </c>
      <c r="C21608" s="30"/>
    </row>
    <row r="21609" spans="1:3" x14ac:dyDescent="0.2">
      <c r="A21609" s="33">
        <f t="shared" si="341"/>
        <v>21603</v>
      </c>
      <c r="C21609" s="30"/>
    </row>
    <row r="21610" spans="1:3" x14ac:dyDescent="0.2">
      <c r="A21610" s="33">
        <f t="shared" si="341"/>
        <v>21604</v>
      </c>
      <c r="C21610" s="30"/>
    </row>
    <row r="21611" spans="1:3" x14ac:dyDescent="0.2">
      <c r="A21611" s="33">
        <f t="shared" si="341"/>
        <v>21605</v>
      </c>
      <c r="C21611" s="30"/>
    </row>
    <row r="21612" spans="1:3" x14ac:dyDescent="0.2">
      <c r="A21612" s="33">
        <f t="shared" si="341"/>
        <v>21606</v>
      </c>
      <c r="C21612" s="30"/>
    </row>
    <row r="21613" spans="1:3" x14ac:dyDescent="0.2">
      <c r="A21613" s="33">
        <f t="shared" si="341"/>
        <v>21607</v>
      </c>
      <c r="C21613" s="30"/>
    </row>
    <row r="21614" spans="1:3" x14ac:dyDescent="0.2">
      <c r="A21614" s="33">
        <f t="shared" si="341"/>
        <v>21608</v>
      </c>
      <c r="C21614" s="30"/>
    </row>
    <row r="21615" spans="1:3" x14ac:dyDescent="0.2">
      <c r="A21615" s="33">
        <f t="shared" si="341"/>
        <v>21609</v>
      </c>
      <c r="C21615" s="30"/>
    </row>
    <row r="21616" spans="1:3" x14ac:dyDescent="0.2">
      <c r="A21616" s="33">
        <f t="shared" si="341"/>
        <v>21610</v>
      </c>
      <c r="C21616" s="30"/>
    </row>
    <row r="21617" spans="1:3" x14ac:dyDescent="0.2">
      <c r="A21617" s="33">
        <f t="shared" si="341"/>
        <v>21611</v>
      </c>
      <c r="C21617" s="30"/>
    </row>
    <row r="21618" spans="1:3" x14ac:dyDescent="0.2">
      <c r="A21618" s="33">
        <f t="shared" si="341"/>
        <v>21612</v>
      </c>
      <c r="C21618" s="30"/>
    </row>
    <row r="21619" spans="1:3" x14ac:dyDescent="0.2">
      <c r="A21619" s="33">
        <f t="shared" si="341"/>
        <v>21613</v>
      </c>
      <c r="C21619" s="30"/>
    </row>
    <row r="21620" spans="1:3" x14ac:dyDescent="0.2">
      <c r="A21620" s="33">
        <f t="shared" si="341"/>
        <v>21614</v>
      </c>
      <c r="C21620" s="30"/>
    </row>
    <row r="21621" spans="1:3" x14ac:dyDescent="0.2">
      <c r="A21621" s="33">
        <f t="shared" si="341"/>
        <v>21615</v>
      </c>
      <c r="C21621" s="30"/>
    </row>
    <row r="21622" spans="1:3" x14ac:dyDescent="0.2">
      <c r="A21622" s="33">
        <f t="shared" si="341"/>
        <v>21616</v>
      </c>
      <c r="C21622" s="30"/>
    </row>
    <row r="21623" spans="1:3" x14ac:dyDescent="0.2">
      <c r="A21623" s="33">
        <f t="shared" si="341"/>
        <v>21617</v>
      </c>
      <c r="C21623" s="30"/>
    </row>
    <row r="21624" spans="1:3" x14ac:dyDescent="0.2">
      <c r="A21624" s="33">
        <f t="shared" si="341"/>
        <v>21618</v>
      </c>
      <c r="C21624" s="30"/>
    </row>
    <row r="21625" spans="1:3" x14ac:dyDescent="0.2">
      <c r="A21625" s="33">
        <f t="shared" si="341"/>
        <v>21619</v>
      </c>
      <c r="C21625" s="30"/>
    </row>
    <row r="21626" spans="1:3" x14ac:dyDescent="0.2">
      <c r="A21626" s="33">
        <f t="shared" si="341"/>
        <v>21620</v>
      </c>
      <c r="C21626" s="30"/>
    </row>
    <row r="21627" spans="1:3" x14ac:dyDescent="0.2">
      <c r="A21627" s="33">
        <f t="shared" si="341"/>
        <v>21621</v>
      </c>
      <c r="C21627" s="30"/>
    </row>
    <row r="21628" spans="1:3" x14ac:dyDescent="0.2">
      <c r="A21628" s="33">
        <f t="shared" si="341"/>
        <v>21622</v>
      </c>
      <c r="C21628" s="30"/>
    </row>
    <row r="21629" spans="1:3" x14ac:dyDescent="0.2">
      <c r="A21629" s="33">
        <f t="shared" si="341"/>
        <v>21623</v>
      </c>
      <c r="C21629" s="30"/>
    </row>
    <row r="21630" spans="1:3" x14ac:dyDescent="0.2">
      <c r="A21630" s="33">
        <f t="shared" si="341"/>
        <v>21624</v>
      </c>
      <c r="C21630" s="30"/>
    </row>
    <row r="21631" spans="1:3" x14ac:dyDescent="0.2">
      <c r="A21631" s="33">
        <f t="shared" si="341"/>
        <v>21625</v>
      </c>
      <c r="C21631" s="30"/>
    </row>
    <row r="21632" spans="1:3" x14ac:dyDescent="0.2">
      <c r="A21632" s="33">
        <f t="shared" si="341"/>
        <v>21626</v>
      </c>
      <c r="C21632" s="30"/>
    </row>
    <row r="21633" spans="1:3" x14ac:dyDescent="0.2">
      <c r="A21633" s="33">
        <f t="shared" si="341"/>
        <v>21627</v>
      </c>
      <c r="C21633" s="30"/>
    </row>
    <row r="21634" spans="1:3" x14ac:dyDescent="0.2">
      <c r="A21634" s="33">
        <f t="shared" si="341"/>
        <v>21628</v>
      </c>
      <c r="C21634" s="30"/>
    </row>
    <row r="21635" spans="1:3" x14ac:dyDescent="0.2">
      <c r="A21635" s="33">
        <f t="shared" si="341"/>
        <v>21629</v>
      </c>
      <c r="C21635" s="30"/>
    </row>
    <row r="21636" spans="1:3" x14ac:dyDescent="0.2">
      <c r="A21636" s="33">
        <f t="shared" si="341"/>
        <v>21630</v>
      </c>
      <c r="C21636" s="30"/>
    </row>
    <row r="21637" spans="1:3" x14ac:dyDescent="0.2">
      <c r="A21637" s="33">
        <f t="shared" si="341"/>
        <v>21631</v>
      </c>
      <c r="C21637" s="30"/>
    </row>
    <row r="21638" spans="1:3" x14ac:dyDescent="0.2">
      <c r="A21638" s="33">
        <f t="shared" si="341"/>
        <v>21632</v>
      </c>
      <c r="C21638" s="30"/>
    </row>
    <row r="21639" spans="1:3" x14ac:dyDescent="0.2">
      <c r="A21639" s="33">
        <f t="shared" si="341"/>
        <v>21633</v>
      </c>
      <c r="C21639" s="30"/>
    </row>
    <row r="21640" spans="1:3" x14ac:dyDescent="0.2">
      <c r="A21640" s="33">
        <f t="shared" si="341"/>
        <v>21634</v>
      </c>
      <c r="C21640" s="30"/>
    </row>
    <row r="21641" spans="1:3" x14ac:dyDescent="0.2">
      <c r="A21641" s="33">
        <f t="shared" ref="A21641:A21704" si="342">A21640+1</f>
        <v>21635</v>
      </c>
      <c r="C21641" s="30"/>
    </row>
    <row r="21642" spans="1:3" x14ac:dyDescent="0.2">
      <c r="A21642" s="33">
        <f t="shared" si="342"/>
        <v>21636</v>
      </c>
      <c r="C21642" s="30"/>
    </row>
    <row r="21643" spans="1:3" x14ac:dyDescent="0.2">
      <c r="A21643" s="33">
        <f t="shared" si="342"/>
        <v>21637</v>
      </c>
      <c r="C21643" s="30"/>
    </row>
    <row r="21644" spans="1:3" x14ac:dyDescent="0.2">
      <c r="A21644" s="33">
        <f t="shared" si="342"/>
        <v>21638</v>
      </c>
      <c r="C21644" s="30"/>
    </row>
    <row r="21645" spans="1:3" x14ac:dyDescent="0.2">
      <c r="A21645" s="33">
        <f t="shared" si="342"/>
        <v>21639</v>
      </c>
      <c r="C21645" s="30"/>
    </row>
    <row r="21646" spans="1:3" x14ac:dyDescent="0.2">
      <c r="A21646" s="33">
        <f t="shared" si="342"/>
        <v>21640</v>
      </c>
      <c r="C21646" s="30"/>
    </row>
    <row r="21647" spans="1:3" x14ac:dyDescent="0.2">
      <c r="A21647" s="33">
        <f t="shared" si="342"/>
        <v>21641</v>
      </c>
      <c r="C21647" s="30"/>
    </row>
    <row r="21648" spans="1:3" x14ac:dyDescent="0.2">
      <c r="A21648" s="33">
        <f t="shared" si="342"/>
        <v>21642</v>
      </c>
      <c r="C21648" s="30"/>
    </row>
    <row r="21649" spans="1:3" x14ac:dyDescent="0.2">
      <c r="A21649" s="33">
        <f t="shared" si="342"/>
        <v>21643</v>
      </c>
      <c r="C21649" s="30"/>
    </row>
    <row r="21650" spans="1:3" x14ac:dyDescent="0.2">
      <c r="A21650" s="33">
        <f t="shared" si="342"/>
        <v>21644</v>
      </c>
      <c r="C21650" s="30"/>
    </row>
    <row r="21651" spans="1:3" x14ac:dyDescent="0.2">
      <c r="A21651" s="33">
        <f t="shared" si="342"/>
        <v>21645</v>
      </c>
      <c r="C21651" s="30"/>
    </row>
    <row r="21652" spans="1:3" x14ac:dyDescent="0.2">
      <c r="A21652" s="33">
        <f t="shared" si="342"/>
        <v>21646</v>
      </c>
      <c r="C21652" s="30"/>
    </row>
    <row r="21653" spans="1:3" x14ac:dyDescent="0.2">
      <c r="A21653" s="33">
        <f t="shared" si="342"/>
        <v>21647</v>
      </c>
      <c r="C21653" s="30"/>
    </row>
    <row r="21654" spans="1:3" x14ac:dyDescent="0.2">
      <c r="A21654" s="33">
        <f t="shared" si="342"/>
        <v>21648</v>
      </c>
      <c r="C21654" s="30"/>
    </row>
    <row r="21655" spans="1:3" x14ac:dyDescent="0.2">
      <c r="A21655" s="33">
        <f t="shared" si="342"/>
        <v>21649</v>
      </c>
      <c r="C21655" s="30"/>
    </row>
    <row r="21656" spans="1:3" x14ac:dyDescent="0.2">
      <c r="A21656" s="33">
        <f t="shared" si="342"/>
        <v>21650</v>
      </c>
      <c r="C21656" s="30"/>
    </row>
    <row r="21657" spans="1:3" x14ac:dyDescent="0.2">
      <c r="A21657" s="33">
        <f t="shared" si="342"/>
        <v>21651</v>
      </c>
      <c r="C21657" s="30"/>
    </row>
    <row r="21658" spans="1:3" x14ac:dyDescent="0.2">
      <c r="A21658" s="33">
        <f t="shared" si="342"/>
        <v>21652</v>
      </c>
      <c r="C21658" s="30"/>
    </row>
    <row r="21659" spans="1:3" x14ac:dyDescent="0.2">
      <c r="A21659" s="33">
        <f t="shared" si="342"/>
        <v>21653</v>
      </c>
      <c r="C21659" s="30"/>
    </row>
    <row r="21660" spans="1:3" x14ac:dyDescent="0.2">
      <c r="A21660" s="33">
        <f t="shared" si="342"/>
        <v>21654</v>
      </c>
      <c r="C21660" s="30"/>
    </row>
    <row r="21661" spans="1:3" x14ac:dyDescent="0.2">
      <c r="A21661" s="33">
        <f t="shared" si="342"/>
        <v>21655</v>
      </c>
      <c r="C21661" s="30"/>
    </row>
    <row r="21662" spans="1:3" x14ac:dyDescent="0.2">
      <c r="A21662" s="33">
        <f t="shared" si="342"/>
        <v>21656</v>
      </c>
      <c r="C21662" s="30"/>
    </row>
    <row r="21663" spans="1:3" x14ac:dyDescent="0.2">
      <c r="A21663" s="33">
        <f t="shared" si="342"/>
        <v>21657</v>
      </c>
      <c r="C21663" s="30"/>
    </row>
    <row r="21664" spans="1:3" x14ac:dyDescent="0.2">
      <c r="A21664" s="33">
        <f t="shared" si="342"/>
        <v>21658</v>
      </c>
      <c r="C21664" s="30"/>
    </row>
    <row r="21665" spans="1:3" x14ac:dyDescent="0.2">
      <c r="A21665" s="33">
        <f t="shared" si="342"/>
        <v>21659</v>
      </c>
      <c r="C21665" s="30"/>
    </row>
    <row r="21666" spans="1:3" x14ac:dyDescent="0.2">
      <c r="A21666" s="33">
        <f t="shared" si="342"/>
        <v>21660</v>
      </c>
      <c r="C21666" s="30"/>
    </row>
    <row r="21667" spans="1:3" x14ac:dyDescent="0.2">
      <c r="A21667" s="33">
        <f t="shared" si="342"/>
        <v>21661</v>
      </c>
      <c r="C21667" s="30"/>
    </row>
    <row r="21668" spans="1:3" x14ac:dyDescent="0.2">
      <c r="A21668" s="33">
        <f t="shared" si="342"/>
        <v>21662</v>
      </c>
      <c r="C21668" s="30"/>
    </row>
    <row r="21669" spans="1:3" x14ac:dyDescent="0.2">
      <c r="A21669" s="33">
        <f t="shared" si="342"/>
        <v>21663</v>
      </c>
      <c r="C21669" s="30"/>
    </row>
    <row r="21670" spans="1:3" x14ac:dyDescent="0.2">
      <c r="A21670" s="33">
        <f t="shared" si="342"/>
        <v>21664</v>
      </c>
      <c r="C21670" s="30"/>
    </row>
    <row r="21671" spans="1:3" x14ac:dyDescent="0.2">
      <c r="A21671" s="33">
        <f t="shared" si="342"/>
        <v>21665</v>
      </c>
      <c r="C21671" s="30"/>
    </row>
    <row r="21672" spans="1:3" x14ac:dyDescent="0.2">
      <c r="A21672" s="33">
        <f t="shared" si="342"/>
        <v>21666</v>
      </c>
      <c r="C21672" s="30"/>
    </row>
    <row r="21673" spans="1:3" x14ac:dyDescent="0.2">
      <c r="A21673" s="33">
        <f t="shared" si="342"/>
        <v>21667</v>
      </c>
      <c r="C21673" s="30"/>
    </row>
    <row r="21674" spans="1:3" x14ac:dyDescent="0.2">
      <c r="A21674" s="33">
        <f t="shared" si="342"/>
        <v>21668</v>
      </c>
      <c r="C21674" s="30"/>
    </row>
    <row r="21675" spans="1:3" x14ac:dyDescent="0.2">
      <c r="A21675" s="33">
        <f t="shared" si="342"/>
        <v>21669</v>
      </c>
      <c r="C21675" s="30"/>
    </row>
    <row r="21676" spans="1:3" x14ac:dyDescent="0.2">
      <c r="A21676" s="33">
        <f t="shared" si="342"/>
        <v>21670</v>
      </c>
      <c r="C21676" s="30"/>
    </row>
    <row r="21677" spans="1:3" x14ac:dyDescent="0.2">
      <c r="A21677" s="33">
        <f t="shared" si="342"/>
        <v>21671</v>
      </c>
      <c r="C21677" s="30"/>
    </row>
    <row r="21678" spans="1:3" x14ac:dyDescent="0.2">
      <c r="A21678" s="33">
        <f t="shared" si="342"/>
        <v>21672</v>
      </c>
      <c r="C21678" s="30"/>
    </row>
    <row r="21679" spans="1:3" x14ac:dyDescent="0.2">
      <c r="A21679" s="33">
        <f t="shared" si="342"/>
        <v>21673</v>
      </c>
      <c r="C21679" s="30"/>
    </row>
    <row r="21680" spans="1:3" x14ac:dyDescent="0.2">
      <c r="A21680" s="33">
        <f t="shared" si="342"/>
        <v>21674</v>
      </c>
      <c r="C21680" s="30"/>
    </row>
    <row r="21681" spans="1:3" x14ac:dyDescent="0.2">
      <c r="A21681" s="33">
        <f t="shared" si="342"/>
        <v>21675</v>
      </c>
      <c r="C21681" s="30"/>
    </row>
    <row r="21682" spans="1:3" x14ac:dyDescent="0.2">
      <c r="A21682" s="33">
        <f t="shared" si="342"/>
        <v>21676</v>
      </c>
      <c r="C21682" s="30"/>
    </row>
    <row r="21683" spans="1:3" x14ac:dyDescent="0.2">
      <c r="A21683" s="33">
        <f t="shared" si="342"/>
        <v>21677</v>
      </c>
      <c r="C21683" s="30"/>
    </row>
    <row r="21684" spans="1:3" x14ac:dyDescent="0.2">
      <c r="A21684" s="33">
        <f t="shared" si="342"/>
        <v>21678</v>
      </c>
      <c r="C21684" s="30"/>
    </row>
    <row r="21685" spans="1:3" x14ac:dyDescent="0.2">
      <c r="A21685" s="33">
        <f t="shared" si="342"/>
        <v>21679</v>
      </c>
      <c r="C21685" s="30"/>
    </row>
    <row r="21686" spans="1:3" x14ac:dyDescent="0.2">
      <c r="A21686" s="33">
        <f t="shared" si="342"/>
        <v>21680</v>
      </c>
      <c r="C21686" s="30"/>
    </row>
    <row r="21687" spans="1:3" x14ac:dyDescent="0.2">
      <c r="A21687" s="33">
        <f t="shared" si="342"/>
        <v>21681</v>
      </c>
      <c r="C21687" s="30"/>
    </row>
    <row r="21688" spans="1:3" x14ac:dyDescent="0.2">
      <c r="A21688" s="33">
        <f t="shared" si="342"/>
        <v>21682</v>
      </c>
      <c r="C21688" s="30"/>
    </row>
    <row r="21689" spans="1:3" x14ac:dyDescent="0.2">
      <c r="A21689" s="33">
        <f t="shared" si="342"/>
        <v>21683</v>
      </c>
      <c r="C21689" s="30"/>
    </row>
    <row r="21690" spans="1:3" x14ac:dyDescent="0.2">
      <c r="A21690" s="33">
        <f t="shared" si="342"/>
        <v>21684</v>
      </c>
      <c r="C21690" s="30"/>
    </row>
    <row r="21691" spans="1:3" x14ac:dyDescent="0.2">
      <c r="A21691" s="33">
        <f t="shared" si="342"/>
        <v>21685</v>
      </c>
      <c r="C21691" s="30"/>
    </row>
    <row r="21692" spans="1:3" x14ac:dyDescent="0.2">
      <c r="A21692" s="33">
        <f t="shared" si="342"/>
        <v>21686</v>
      </c>
      <c r="C21692" s="30"/>
    </row>
    <row r="21693" spans="1:3" x14ac:dyDescent="0.2">
      <c r="A21693" s="33">
        <f t="shared" si="342"/>
        <v>21687</v>
      </c>
      <c r="C21693" s="30"/>
    </row>
    <row r="21694" spans="1:3" x14ac:dyDescent="0.2">
      <c r="A21694" s="33">
        <f t="shared" si="342"/>
        <v>21688</v>
      </c>
      <c r="C21694" s="30"/>
    </row>
    <row r="21695" spans="1:3" x14ac:dyDescent="0.2">
      <c r="A21695" s="33">
        <f t="shared" si="342"/>
        <v>21689</v>
      </c>
      <c r="C21695" s="30"/>
    </row>
    <row r="21696" spans="1:3" x14ac:dyDescent="0.2">
      <c r="A21696" s="33">
        <f t="shared" si="342"/>
        <v>21690</v>
      </c>
      <c r="C21696" s="30"/>
    </row>
    <row r="21697" spans="1:3" x14ac:dyDescent="0.2">
      <c r="A21697" s="33">
        <f t="shared" si="342"/>
        <v>21691</v>
      </c>
      <c r="C21697" s="30"/>
    </row>
    <row r="21698" spans="1:3" x14ac:dyDescent="0.2">
      <c r="A21698" s="33">
        <f t="shared" si="342"/>
        <v>21692</v>
      </c>
      <c r="C21698" s="30"/>
    </row>
    <row r="21699" spans="1:3" x14ac:dyDescent="0.2">
      <c r="A21699" s="33">
        <f t="shared" si="342"/>
        <v>21693</v>
      </c>
      <c r="C21699" s="30"/>
    </row>
    <row r="21700" spans="1:3" x14ac:dyDescent="0.2">
      <c r="A21700" s="33">
        <f t="shared" si="342"/>
        <v>21694</v>
      </c>
      <c r="C21700" s="30"/>
    </row>
    <row r="21701" spans="1:3" x14ac:dyDescent="0.2">
      <c r="A21701" s="33">
        <f t="shared" si="342"/>
        <v>21695</v>
      </c>
      <c r="C21701" s="30"/>
    </row>
    <row r="21702" spans="1:3" x14ac:dyDescent="0.2">
      <c r="A21702" s="33">
        <f t="shared" si="342"/>
        <v>21696</v>
      </c>
      <c r="C21702" s="30"/>
    </row>
    <row r="21703" spans="1:3" x14ac:dyDescent="0.2">
      <c r="A21703" s="33">
        <f t="shared" si="342"/>
        <v>21697</v>
      </c>
      <c r="C21703" s="30"/>
    </row>
    <row r="21704" spans="1:3" x14ac:dyDescent="0.2">
      <c r="A21704" s="33">
        <f t="shared" si="342"/>
        <v>21698</v>
      </c>
      <c r="C21704" s="30"/>
    </row>
    <row r="21705" spans="1:3" x14ac:dyDescent="0.2">
      <c r="A21705" s="33">
        <f t="shared" ref="A21705:A21768" si="343">A21704+1</f>
        <v>21699</v>
      </c>
      <c r="C21705" s="30"/>
    </row>
    <row r="21706" spans="1:3" x14ac:dyDescent="0.2">
      <c r="A21706" s="33">
        <f t="shared" si="343"/>
        <v>21700</v>
      </c>
      <c r="C21706" s="30"/>
    </row>
    <row r="21707" spans="1:3" x14ac:dyDescent="0.2">
      <c r="A21707" s="33">
        <f t="shared" si="343"/>
        <v>21701</v>
      </c>
      <c r="C21707" s="30"/>
    </row>
    <row r="21708" spans="1:3" x14ac:dyDescent="0.2">
      <c r="A21708" s="33">
        <f t="shared" si="343"/>
        <v>21702</v>
      </c>
      <c r="C21708" s="30"/>
    </row>
    <row r="21709" spans="1:3" x14ac:dyDescent="0.2">
      <c r="A21709" s="33">
        <f t="shared" si="343"/>
        <v>21703</v>
      </c>
      <c r="C21709" s="30"/>
    </row>
    <row r="21710" spans="1:3" x14ac:dyDescent="0.2">
      <c r="A21710" s="33">
        <f t="shared" si="343"/>
        <v>21704</v>
      </c>
      <c r="C21710" s="30"/>
    </row>
    <row r="21711" spans="1:3" x14ac:dyDescent="0.2">
      <c r="A21711" s="33">
        <f t="shared" si="343"/>
        <v>21705</v>
      </c>
      <c r="C21711" s="30"/>
    </row>
    <row r="21712" spans="1:3" x14ac:dyDescent="0.2">
      <c r="A21712" s="33">
        <f t="shared" si="343"/>
        <v>21706</v>
      </c>
      <c r="C21712" s="30"/>
    </row>
    <row r="21713" spans="1:3" x14ac:dyDescent="0.2">
      <c r="A21713" s="33">
        <f t="shared" si="343"/>
        <v>21707</v>
      </c>
      <c r="C21713" s="30"/>
    </row>
    <row r="21714" spans="1:3" x14ac:dyDescent="0.2">
      <c r="A21714" s="33">
        <f t="shared" si="343"/>
        <v>21708</v>
      </c>
      <c r="C21714" s="30"/>
    </row>
    <row r="21715" spans="1:3" x14ac:dyDescent="0.2">
      <c r="A21715" s="33">
        <f t="shared" si="343"/>
        <v>21709</v>
      </c>
      <c r="C21715" s="30"/>
    </row>
    <row r="21716" spans="1:3" x14ac:dyDescent="0.2">
      <c r="A21716" s="33">
        <f t="shared" si="343"/>
        <v>21710</v>
      </c>
      <c r="C21716" s="30"/>
    </row>
    <row r="21717" spans="1:3" x14ac:dyDescent="0.2">
      <c r="A21717" s="33">
        <f t="shared" si="343"/>
        <v>21711</v>
      </c>
      <c r="C21717" s="30"/>
    </row>
    <row r="21718" spans="1:3" x14ac:dyDescent="0.2">
      <c r="A21718" s="33">
        <f t="shared" si="343"/>
        <v>21712</v>
      </c>
      <c r="C21718" s="30"/>
    </row>
    <row r="21719" spans="1:3" x14ac:dyDescent="0.2">
      <c r="A21719" s="33">
        <f t="shared" si="343"/>
        <v>21713</v>
      </c>
      <c r="C21719" s="30"/>
    </row>
    <row r="21720" spans="1:3" x14ac:dyDescent="0.2">
      <c r="A21720" s="33">
        <f t="shared" si="343"/>
        <v>21714</v>
      </c>
      <c r="C21720" s="30"/>
    </row>
    <row r="21721" spans="1:3" x14ac:dyDescent="0.2">
      <c r="A21721" s="33">
        <f t="shared" si="343"/>
        <v>21715</v>
      </c>
      <c r="C21721" s="30"/>
    </row>
    <row r="21722" spans="1:3" x14ac:dyDescent="0.2">
      <c r="A21722" s="33">
        <f t="shared" si="343"/>
        <v>21716</v>
      </c>
      <c r="C21722" s="30"/>
    </row>
    <row r="21723" spans="1:3" x14ac:dyDescent="0.2">
      <c r="A21723" s="33">
        <f t="shared" si="343"/>
        <v>21717</v>
      </c>
      <c r="C21723" s="30"/>
    </row>
    <row r="21724" spans="1:3" x14ac:dyDescent="0.2">
      <c r="A21724" s="33">
        <f t="shared" si="343"/>
        <v>21718</v>
      </c>
      <c r="C21724" s="30"/>
    </row>
    <row r="21725" spans="1:3" x14ac:dyDescent="0.2">
      <c r="A21725" s="33">
        <f t="shared" si="343"/>
        <v>21719</v>
      </c>
      <c r="C21725" s="30"/>
    </row>
    <row r="21726" spans="1:3" x14ac:dyDescent="0.2">
      <c r="A21726" s="33">
        <f t="shared" si="343"/>
        <v>21720</v>
      </c>
      <c r="C21726" s="30"/>
    </row>
    <row r="21727" spans="1:3" x14ac:dyDescent="0.2">
      <c r="A21727" s="33">
        <f t="shared" si="343"/>
        <v>21721</v>
      </c>
      <c r="C21727" s="30"/>
    </row>
    <row r="21728" spans="1:3" x14ac:dyDescent="0.2">
      <c r="A21728" s="33">
        <f t="shared" si="343"/>
        <v>21722</v>
      </c>
      <c r="C21728" s="30"/>
    </row>
    <row r="21729" spans="1:3" x14ac:dyDescent="0.2">
      <c r="A21729" s="33">
        <f t="shared" si="343"/>
        <v>21723</v>
      </c>
      <c r="C21729" s="30"/>
    </row>
    <row r="21730" spans="1:3" x14ac:dyDescent="0.2">
      <c r="A21730" s="33">
        <f t="shared" si="343"/>
        <v>21724</v>
      </c>
      <c r="C21730" s="30"/>
    </row>
    <row r="21731" spans="1:3" x14ac:dyDescent="0.2">
      <c r="A21731" s="33">
        <f t="shared" si="343"/>
        <v>21725</v>
      </c>
      <c r="C21731" s="30"/>
    </row>
    <row r="21732" spans="1:3" x14ac:dyDescent="0.2">
      <c r="A21732" s="33">
        <f t="shared" si="343"/>
        <v>21726</v>
      </c>
      <c r="C21732" s="30"/>
    </row>
    <row r="21733" spans="1:3" x14ac:dyDescent="0.2">
      <c r="A21733" s="33">
        <f t="shared" si="343"/>
        <v>21727</v>
      </c>
      <c r="C21733" s="30"/>
    </row>
    <row r="21734" spans="1:3" x14ac:dyDescent="0.2">
      <c r="A21734" s="33">
        <f t="shared" si="343"/>
        <v>21728</v>
      </c>
      <c r="C21734" s="30"/>
    </row>
    <row r="21735" spans="1:3" x14ac:dyDescent="0.2">
      <c r="A21735" s="33">
        <f t="shared" si="343"/>
        <v>21729</v>
      </c>
      <c r="C21735" s="30"/>
    </row>
    <row r="21736" spans="1:3" x14ac:dyDescent="0.2">
      <c r="A21736" s="33">
        <f t="shared" si="343"/>
        <v>21730</v>
      </c>
      <c r="C21736" s="30"/>
    </row>
    <row r="21737" spans="1:3" x14ac:dyDescent="0.2">
      <c r="A21737" s="33">
        <f t="shared" si="343"/>
        <v>21731</v>
      </c>
      <c r="C21737" s="30"/>
    </row>
    <row r="21738" spans="1:3" x14ac:dyDescent="0.2">
      <c r="A21738" s="33">
        <f t="shared" si="343"/>
        <v>21732</v>
      </c>
      <c r="C21738" s="30"/>
    </row>
    <row r="21739" spans="1:3" x14ac:dyDescent="0.2">
      <c r="A21739" s="33">
        <f t="shared" si="343"/>
        <v>21733</v>
      </c>
      <c r="C21739" s="30"/>
    </row>
    <row r="21740" spans="1:3" x14ac:dyDescent="0.2">
      <c r="A21740" s="33">
        <f t="shared" si="343"/>
        <v>21734</v>
      </c>
      <c r="C21740" s="30"/>
    </row>
    <row r="21741" spans="1:3" x14ac:dyDescent="0.2">
      <c r="A21741" s="33">
        <f t="shared" si="343"/>
        <v>21735</v>
      </c>
      <c r="C21741" s="30"/>
    </row>
    <row r="21742" spans="1:3" x14ac:dyDescent="0.2">
      <c r="A21742" s="33">
        <f t="shared" si="343"/>
        <v>21736</v>
      </c>
      <c r="C21742" s="30"/>
    </row>
    <row r="21743" spans="1:3" x14ac:dyDescent="0.2">
      <c r="A21743" s="33">
        <f t="shared" si="343"/>
        <v>21737</v>
      </c>
      <c r="C21743" s="30"/>
    </row>
    <row r="21744" spans="1:3" x14ac:dyDescent="0.2">
      <c r="A21744" s="33">
        <f t="shared" si="343"/>
        <v>21738</v>
      </c>
      <c r="C21744" s="30"/>
    </row>
    <row r="21745" spans="1:3" x14ac:dyDescent="0.2">
      <c r="A21745" s="33">
        <f t="shared" si="343"/>
        <v>21739</v>
      </c>
      <c r="C21745" s="30"/>
    </row>
    <row r="21746" spans="1:3" x14ac:dyDescent="0.2">
      <c r="A21746" s="33">
        <f t="shared" si="343"/>
        <v>21740</v>
      </c>
      <c r="C21746" s="30"/>
    </row>
    <row r="21747" spans="1:3" x14ac:dyDescent="0.2">
      <c r="A21747" s="33">
        <f t="shared" si="343"/>
        <v>21741</v>
      </c>
      <c r="C21747" s="30"/>
    </row>
    <row r="21748" spans="1:3" x14ac:dyDescent="0.2">
      <c r="A21748" s="33">
        <f t="shared" si="343"/>
        <v>21742</v>
      </c>
      <c r="C21748" s="30"/>
    </row>
    <row r="21749" spans="1:3" x14ac:dyDescent="0.2">
      <c r="A21749" s="33">
        <f t="shared" si="343"/>
        <v>21743</v>
      </c>
      <c r="C21749" s="30"/>
    </row>
    <row r="21750" spans="1:3" x14ac:dyDescent="0.2">
      <c r="A21750" s="33">
        <f t="shared" si="343"/>
        <v>21744</v>
      </c>
      <c r="C21750" s="30"/>
    </row>
    <row r="21751" spans="1:3" x14ac:dyDescent="0.2">
      <c r="A21751" s="33">
        <f t="shared" si="343"/>
        <v>21745</v>
      </c>
      <c r="C21751" s="30"/>
    </row>
    <row r="21752" spans="1:3" x14ac:dyDescent="0.2">
      <c r="A21752" s="33">
        <f t="shared" si="343"/>
        <v>21746</v>
      </c>
      <c r="C21752" s="30"/>
    </row>
    <row r="21753" spans="1:3" x14ac:dyDescent="0.2">
      <c r="A21753" s="33">
        <f t="shared" si="343"/>
        <v>21747</v>
      </c>
      <c r="C21753" s="30"/>
    </row>
    <row r="21754" spans="1:3" x14ac:dyDescent="0.2">
      <c r="A21754" s="33">
        <f t="shared" si="343"/>
        <v>21748</v>
      </c>
      <c r="C21754" s="30"/>
    </row>
    <row r="21755" spans="1:3" x14ac:dyDescent="0.2">
      <c r="A21755" s="33">
        <f t="shared" si="343"/>
        <v>21749</v>
      </c>
      <c r="C21755" s="30"/>
    </row>
    <row r="21756" spans="1:3" x14ac:dyDescent="0.2">
      <c r="A21756" s="33">
        <f t="shared" si="343"/>
        <v>21750</v>
      </c>
      <c r="C21756" s="30"/>
    </row>
    <row r="21757" spans="1:3" x14ac:dyDescent="0.2">
      <c r="A21757" s="33">
        <f t="shared" si="343"/>
        <v>21751</v>
      </c>
      <c r="C21757" s="30"/>
    </row>
    <row r="21758" spans="1:3" x14ac:dyDescent="0.2">
      <c r="A21758" s="33">
        <f t="shared" si="343"/>
        <v>21752</v>
      </c>
      <c r="C21758" s="30"/>
    </row>
    <row r="21759" spans="1:3" x14ac:dyDescent="0.2">
      <c r="A21759" s="33">
        <f t="shared" si="343"/>
        <v>21753</v>
      </c>
      <c r="C21759" s="30"/>
    </row>
    <row r="21760" spans="1:3" x14ac:dyDescent="0.2">
      <c r="A21760" s="33">
        <f t="shared" si="343"/>
        <v>21754</v>
      </c>
      <c r="C21760" s="30"/>
    </row>
    <row r="21761" spans="1:3" x14ac:dyDescent="0.2">
      <c r="A21761" s="33">
        <f t="shared" si="343"/>
        <v>21755</v>
      </c>
      <c r="C21761" s="30"/>
    </row>
    <row r="21762" spans="1:3" x14ac:dyDescent="0.2">
      <c r="A21762" s="33">
        <f t="shared" si="343"/>
        <v>21756</v>
      </c>
      <c r="C21762" s="30"/>
    </row>
    <row r="21763" spans="1:3" x14ac:dyDescent="0.2">
      <c r="A21763" s="33">
        <f t="shared" si="343"/>
        <v>21757</v>
      </c>
      <c r="C21763" s="30"/>
    </row>
    <row r="21764" spans="1:3" x14ac:dyDescent="0.2">
      <c r="A21764" s="33">
        <f t="shared" si="343"/>
        <v>21758</v>
      </c>
      <c r="C21764" s="30"/>
    </row>
    <row r="21765" spans="1:3" x14ac:dyDescent="0.2">
      <c r="A21765" s="33">
        <f t="shared" si="343"/>
        <v>21759</v>
      </c>
      <c r="C21765" s="30"/>
    </row>
    <row r="21766" spans="1:3" x14ac:dyDescent="0.2">
      <c r="A21766" s="33">
        <f t="shared" si="343"/>
        <v>21760</v>
      </c>
      <c r="C21766" s="30"/>
    </row>
    <row r="21767" spans="1:3" x14ac:dyDescent="0.2">
      <c r="A21767" s="33">
        <f t="shared" si="343"/>
        <v>21761</v>
      </c>
      <c r="C21767" s="30"/>
    </row>
    <row r="21768" spans="1:3" x14ac:dyDescent="0.2">
      <c r="A21768" s="33">
        <f t="shared" si="343"/>
        <v>21762</v>
      </c>
      <c r="C21768" s="30"/>
    </row>
    <row r="21769" spans="1:3" x14ac:dyDescent="0.2">
      <c r="A21769" s="33">
        <f t="shared" ref="A21769:A21832" si="344">A21768+1</f>
        <v>21763</v>
      </c>
      <c r="C21769" s="30"/>
    </row>
    <row r="21770" spans="1:3" x14ac:dyDescent="0.2">
      <c r="A21770" s="33">
        <f t="shared" si="344"/>
        <v>21764</v>
      </c>
      <c r="C21770" s="30"/>
    </row>
    <row r="21771" spans="1:3" x14ac:dyDescent="0.2">
      <c r="A21771" s="33">
        <f t="shared" si="344"/>
        <v>21765</v>
      </c>
      <c r="C21771" s="30"/>
    </row>
    <row r="21772" spans="1:3" x14ac:dyDescent="0.2">
      <c r="A21772" s="33">
        <f t="shared" si="344"/>
        <v>21766</v>
      </c>
      <c r="C21772" s="30"/>
    </row>
    <row r="21773" spans="1:3" x14ac:dyDescent="0.2">
      <c r="A21773" s="33">
        <f t="shared" si="344"/>
        <v>21767</v>
      </c>
      <c r="C21773" s="30"/>
    </row>
    <row r="21774" spans="1:3" x14ac:dyDescent="0.2">
      <c r="A21774" s="33">
        <f t="shared" si="344"/>
        <v>21768</v>
      </c>
      <c r="C21774" s="30"/>
    </row>
    <row r="21775" spans="1:3" x14ac:dyDescent="0.2">
      <c r="A21775" s="33">
        <f t="shared" si="344"/>
        <v>21769</v>
      </c>
      <c r="C21775" s="30"/>
    </row>
    <row r="21776" spans="1:3" x14ac:dyDescent="0.2">
      <c r="A21776" s="33">
        <f t="shared" si="344"/>
        <v>21770</v>
      </c>
      <c r="C21776" s="30"/>
    </row>
    <row r="21777" spans="1:3" x14ac:dyDescent="0.2">
      <c r="A21777" s="33">
        <f t="shared" si="344"/>
        <v>21771</v>
      </c>
      <c r="C21777" s="30"/>
    </row>
    <row r="21778" spans="1:3" x14ac:dyDescent="0.2">
      <c r="A21778" s="33">
        <f t="shared" si="344"/>
        <v>21772</v>
      </c>
      <c r="C21778" s="30"/>
    </row>
    <row r="21779" spans="1:3" x14ac:dyDescent="0.2">
      <c r="A21779" s="33">
        <f t="shared" si="344"/>
        <v>21773</v>
      </c>
      <c r="C21779" s="30"/>
    </row>
    <row r="21780" spans="1:3" x14ac:dyDescent="0.2">
      <c r="A21780" s="33">
        <f t="shared" si="344"/>
        <v>21774</v>
      </c>
      <c r="C21780" s="30"/>
    </row>
    <row r="21781" spans="1:3" x14ac:dyDescent="0.2">
      <c r="A21781" s="33">
        <f t="shared" si="344"/>
        <v>21775</v>
      </c>
      <c r="C21781" s="30"/>
    </row>
    <row r="21782" spans="1:3" x14ac:dyDescent="0.2">
      <c r="A21782" s="33">
        <f t="shared" si="344"/>
        <v>21776</v>
      </c>
      <c r="C21782" s="30"/>
    </row>
    <row r="21783" spans="1:3" x14ac:dyDescent="0.2">
      <c r="A21783" s="33">
        <f t="shared" si="344"/>
        <v>21777</v>
      </c>
      <c r="C21783" s="30"/>
    </row>
    <row r="21784" spans="1:3" x14ac:dyDescent="0.2">
      <c r="A21784" s="33">
        <f t="shared" si="344"/>
        <v>21778</v>
      </c>
      <c r="C21784" s="30"/>
    </row>
    <row r="21785" spans="1:3" x14ac:dyDescent="0.2">
      <c r="A21785" s="33">
        <f t="shared" si="344"/>
        <v>21779</v>
      </c>
      <c r="C21785" s="30"/>
    </row>
    <row r="21786" spans="1:3" x14ac:dyDescent="0.2">
      <c r="A21786" s="33">
        <f t="shared" si="344"/>
        <v>21780</v>
      </c>
      <c r="C21786" s="30"/>
    </row>
    <row r="21787" spans="1:3" x14ac:dyDescent="0.2">
      <c r="A21787" s="33">
        <f t="shared" si="344"/>
        <v>21781</v>
      </c>
      <c r="C21787" s="30"/>
    </row>
    <row r="21788" spans="1:3" x14ac:dyDescent="0.2">
      <c r="A21788" s="33">
        <f t="shared" si="344"/>
        <v>21782</v>
      </c>
      <c r="C21788" s="30"/>
    </row>
    <row r="21789" spans="1:3" x14ac:dyDescent="0.2">
      <c r="A21789" s="33">
        <f t="shared" si="344"/>
        <v>21783</v>
      </c>
      <c r="C21789" s="30"/>
    </row>
    <row r="21790" spans="1:3" x14ac:dyDescent="0.2">
      <c r="A21790" s="33">
        <f t="shared" si="344"/>
        <v>21784</v>
      </c>
      <c r="C21790" s="30"/>
    </row>
    <row r="21791" spans="1:3" x14ac:dyDescent="0.2">
      <c r="A21791" s="33">
        <f t="shared" si="344"/>
        <v>21785</v>
      </c>
      <c r="C21791" s="30"/>
    </row>
    <row r="21792" spans="1:3" x14ac:dyDescent="0.2">
      <c r="A21792" s="33">
        <f t="shared" si="344"/>
        <v>21786</v>
      </c>
      <c r="C21792" s="30"/>
    </row>
    <row r="21793" spans="1:3" x14ac:dyDescent="0.2">
      <c r="A21793" s="33">
        <f t="shared" si="344"/>
        <v>21787</v>
      </c>
      <c r="C21793" s="30"/>
    </row>
    <row r="21794" spans="1:3" x14ac:dyDescent="0.2">
      <c r="A21794" s="33">
        <f t="shared" si="344"/>
        <v>21788</v>
      </c>
      <c r="C21794" s="30"/>
    </row>
    <row r="21795" spans="1:3" x14ac:dyDescent="0.2">
      <c r="A21795" s="33">
        <f t="shared" si="344"/>
        <v>21789</v>
      </c>
      <c r="C21795" s="30"/>
    </row>
    <row r="21796" spans="1:3" x14ac:dyDescent="0.2">
      <c r="A21796" s="33">
        <f t="shared" si="344"/>
        <v>21790</v>
      </c>
      <c r="C21796" s="30"/>
    </row>
    <row r="21797" spans="1:3" x14ac:dyDescent="0.2">
      <c r="A21797" s="33">
        <f t="shared" si="344"/>
        <v>21791</v>
      </c>
      <c r="C21797" s="30"/>
    </row>
    <row r="21798" spans="1:3" x14ac:dyDescent="0.2">
      <c r="A21798" s="33">
        <f t="shared" si="344"/>
        <v>21792</v>
      </c>
      <c r="C21798" s="30"/>
    </row>
    <row r="21799" spans="1:3" x14ac:dyDescent="0.2">
      <c r="A21799" s="33">
        <f t="shared" si="344"/>
        <v>21793</v>
      </c>
      <c r="C21799" s="30"/>
    </row>
    <row r="21800" spans="1:3" x14ac:dyDescent="0.2">
      <c r="A21800" s="33">
        <f t="shared" si="344"/>
        <v>21794</v>
      </c>
      <c r="C21800" s="30"/>
    </row>
    <row r="21801" spans="1:3" x14ac:dyDescent="0.2">
      <c r="A21801" s="33">
        <f t="shared" si="344"/>
        <v>21795</v>
      </c>
      <c r="C21801" s="30"/>
    </row>
    <row r="21802" spans="1:3" x14ac:dyDescent="0.2">
      <c r="A21802" s="33">
        <f t="shared" si="344"/>
        <v>21796</v>
      </c>
      <c r="C21802" s="30"/>
    </row>
    <row r="21803" spans="1:3" x14ac:dyDescent="0.2">
      <c r="A21803" s="33">
        <f t="shared" si="344"/>
        <v>21797</v>
      </c>
      <c r="C21803" s="30"/>
    </row>
    <row r="21804" spans="1:3" x14ac:dyDescent="0.2">
      <c r="A21804" s="33">
        <f t="shared" si="344"/>
        <v>21798</v>
      </c>
      <c r="C21804" s="30"/>
    </row>
    <row r="21805" spans="1:3" x14ac:dyDescent="0.2">
      <c r="A21805" s="33">
        <f t="shared" si="344"/>
        <v>21799</v>
      </c>
      <c r="C21805" s="30"/>
    </row>
    <row r="21806" spans="1:3" x14ac:dyDescent="0.2">
      <c r="A21806" s="33">
        <f t="shared" si="344"/>
        <v>21800</v>
      </c>
      <c r="C21806" s="30"/>
    </row>
    <row r="21807" spans="1:3" x14ac:dyDescent="0.2">
      <c r="A21807" s="33">
        <f t="shared" si="344"/>
        <v>21801</v>
      </c>
      <c r="C21807" s="30"/>
    </row>
    <row r="21808" spans="1:3" x14ac:dyDescent="0.2">
      <c r="A21808" s="33">
        <f t="shared" si="344"/>
        <v>21802</v>
      </c>
      <c r="C21808" s="30"/>
    </row>
    <row r="21809" spans="1:3" x14ac:dyDescent="0.2">
      <c r="A21809" s="33">
        <f t="shared" si="344"/>
        <v>21803</v>
      </c>
      <c r="C21809" s="30"/>
    </row>
    <row r="21810" spans="1:3" x14ac:dyDescent="0.2">
      <c r="A21810" s="33">
        <f t="shared" si="344"/>
        <v>21804</v>
      </c>
      <c r="C21810" s="30"/>
    </row>
    <row r="21811" spans="1:3" x14ac:dyDescent="0.2">
      <c r="A21811" s="33">
        <f t="shared" si="344"/>
        <v>21805</v>
      </c>
      <c r="C21811" s="30"/>
    </row>
    <row r="21812" spans="1:3" x14ac:dyDescent="0.2">
      <c r="A21812" s="33">
        <f t="shared" si="344"/>
        <v>21806</v>
      </c>
      <c r="C21812" s="30"/>
    </row>
    <row r="21813" spans="1:3" x14ac:dyDescent="0.2">
      <c r="A21813" s="33">
        <f t="shared" si="344"/>
        <v>21807</v>
      </c>
      <c r="C21813" s="30"/>
    </row>
    <row r="21814" spans="1:3" x14ac:dyDescent="0.2">
      <c r="A21814" s="33">
        <f t="shared" si="344"/>
        <v>21808</v>
      </c>
      <c r="C21814" s="30"/>
    </row>
    <row r="21815" spans="1:3" x14ac:dyDescent="0.2">
      <c r="A21815" s="33">
        <f t="shared" si="344"/>
        <v>21809</v>
      </c>
      <c r="C21815" s="30"/>
    </row>
    <row r="21816" spans="1:3" x14ac:dyDescent="0.2">
      <c r="A21816" s="33">
        <f t="shared" si="344"/>
        <v>21810</v>
      </c>
      <c r="C21816" s="30"/>
    </row>
    <row r="21817" spans="1:3" x14ac:dyDescent="0.2">
      <c r="A21817" s="33">
        <f t="shared" si="344"/>
        <v>21811</v>
      </c>
      <c r="C21817" s="30"/>
    </row>
    <row r="21818" spans="1:3" x14ac:dyDescent="0.2">
      <c r="A21818" s="33">
        <f t="shared" si="344"/>
        <v>21812</v>
      </c>
      <c r="C21818" s="30"/>
    </row>
    <row r="21819" spans="1:3" x14ac:dyDescent="0.2">
      <c r="A21819" s="33">
        <f t="shared" si="344"/>
        <v>21813</v>
      </c>
      <c r="C21819" s="30"/>
    </row>
    <row r="21820" spans="1:3" x14ac:dyDescent="0.2">
      <c r="A21820" s="33">
        <f t="shared" si="344"/>
        <v>21814</v>
      </c>
      <c r="C21820" s="30"/>
    </row>
    <row r="21821" spans="1:3" x14ac:dyDescent="0.2">
      <c r="A21821" s="33">
        <f t="shared" si="344"/>
        <v>21815</v>
      </c>
      <c r="C21821" s="30"/>
    </row>
    <row r="21822" spans="1:3" x14ac:dyDescent="0.2">
      <c r="A21822" s="33">
        <f t="shared" si="344"/>
        <v>21816</v>
      </c>
      <c r="C21822" s="30"/>
    </row>
    <row r="21823" spans="1:3" x14ac:dyDescent="0.2">
      <c r="A21823" s="33">
        <f t="shared" si="344"/>
        <v>21817</v>
      </c>
      <c r="C21823" s="30"/>
    </row>
    <row r="21824" spans="1:3" x14ac:dyDescent="0.2">
      <c r="A21824" s="33">
        <f t="shared" si="344"/>
        <v>21818</v>
      </c>
      <c r="C21824" s="30"/>
    </row>
    <row r="21825" spans="1:3" x14ac:dyDescent="0.2">
      <c r="A21825" s="33">
        <f t="shared" si="344"/>
        <v>21819</v>
      </c>
      <c r="C21825" s="30"/>
    </row>
    <row r="21826" spans="1:3" x14ac:dyDescent="0.2">
      <c r="A21826" s="33">
        <f t="shared" si="344"/>
        <v>21820</v>
      </c>
      <c r="C21826" s="30"/>
    </row>
    <row r="21827" spans="1:3" x14ac:dyDescent="0.2">
      <c r="A21827" s="33">
        <f t="shared" si="344"/>
        <v>21821</v>
      </c>
      <c r="C21827" s="30"/>
    </row>
    <row r="21828" spans="1:3" x14ac:dyDescent="0.2">
      <c r="A21828" s="33">
        <f t="shared" si="344"/>
        <v>21822</v>
      </c>
      <c r="C21828" s="30"/>
    </row>
    <row r="21829" spans="1:3" x14ac:dyDescent="0.2">
      <c r="A21829" s="33">
        <f t="shared" si="344"/>
        <v>21823</v>
      </c>
      <c r="C21829" s="30"/>
    </row>
    <row r="21830" spans="1:3" x14ac:dyDescent="0.2">
      <c r="A21830" s="33">
        <f t="shared" si="344"/>
        <v>21824</v>
      </c>
      <c r="C21830" s="30"/>
    </row>
    <row r="21831" spans="1:3" x14ac:dyDescent="0.2">
      <c r="A21831" s="33">
        <f t="shared" si="344"/>
        <v>21825</v>
      </c>
      <c r="C21831" s="30"/>
    </row>
    <row r="21832" spans="1:3" x14ac:dyDescent="0.2">
      <c r="A21832" s="33">
        <f t="shared" si="344"/>
        <v>21826</v>
      </c>
      <c r="C21832" s="30"/>
    </row>
    <row r="21833" spans="1:3" x14ac:dyDescent="0.2">
      <c r="A21833" s="33">
        <f t="shared" ref="A21833:A21896" si="345">A21832+1</f>
        <v>21827</v>
      </c>
      <c r="C21833" s="30"/>
    </row>
    <row r="21834" spans="1:3" x14ac:dyDescent="0.2">
      <c r="A21834" s="33">
        <f t="shared" si="345"/>
        <v>21828</v>
      </c>
      <c r="C21834" s="30"/>
    </row>
    <row r="21835" spans="1:3" x14ac:dyDescent="0.2">
      <c r="A21835" s="33">
        <f t="shared" si="345"/>
        <v>21829</v>
      </c>
      <c r="C21835" s="30"/>
    </row>
    <row r="21836" spans="1:3" x14ac:dyDescent="0.2">
      <c r="A21836" s="33">
        <f t="shared" si="345"/>
        <v>21830</v>
      </c>
      <c r="C21836" s="30"/>
    </row>
    <row r="21837" spans="1:3" x14ac:dyDescent="0.2">
      <c r="A21837" s="33">
        <f t="shared" si="345"/>
        <v>21831</v>
      </c>
      <c r="C21837" s="30"/>
    </row>
    <row r="21838" spans="1:3" x14ac:dyDescent="0.2">
      <c r="A21838" s="33">
        <f t="shared" si="345"/>
        <v>21832</v>
      </c>
      <c r="C21838" s="30"/>
    </row>
    <row r="21839" spans="1:3" x14ac:dyDescent="0.2">
      <c r="A21839" s="33">
        <f t="shared" si="345"/>
        <v>21833</v>
      </c>
      <c r="C21839" s="30"/>
    </row>
    <row r="21840" spans="1:3" x14ac:dyDescent="0.2">
      <c r="A21840" s="33">
        <f t="shared" si="345"/>
        <v>21834</v>
      </c>
      <c r="C21840" s="30"/>
    </row>
    <row r="21841" spans="1:3" x14ac:dyDescent="0.2">
      <c r="A21841" s="33">
        <f t="shared" si="345"/>
        <v>21835</v>
      </c>
      <c r="C21841" s="30"/>
    </row>
    <row r="21842" spans="1:3" x14ac:dyDescent="0.2">
      <c r="A21842" s="33">
        <f t="shared" si="345"/>
        <v>21836</v>
      </c>
      <c r="C21842" s="30"/>
    </row>
    <row r="21843" spans="1:3" x14ac:dyDescent="0.2">
      <c r="A21843" s="33">
        <f t="shared" si="345"/>
        <v>21837</v>
      </c>
      <c r="C21843" s="30"/>
    </row>
    <row r="21844" spans="1:3" x14ac:dyDescent="0.2">
      <c r="A21844" s="33">
        <f t="shared" si="345"/>
        <v>21838</v>
      </c>
      <c r="C21844" s="30"/>
    </row>
    <row r="21845" spans="1:3" x14ac:dyDescent="0.2">
      <c r="A21845" s="33">
        <f t="shared" si="345"/>
        <v>21839</v>
      </c>
      <c r="C21845" s="30"/>
    </row>
    <row r="21846" spans="1:3" x14ac:dyDescent="0.2">
      <c r="A21846" s="33">
        <f t="shared" si="345"/>
        <v>21840</v>
      </c>
      <c r="C21846" s="30"/>
    </row>
    <row r="21847" spans="1:3" x14ac:dyDescent="0.2">
      <c r="A21847" s="33">
        <f t="shared" si="345"/>
        <v>21841</v>
      </c>
      <c r="C21847" s="30"/>
    </row>
    <row r="21848" spans="1:3" x14ac:dyDescent="0.2">
      <c r="A21848" s="33">
        <f t="shared" si="345"/>
        <v>21842</v>
      </c>
      <c r="C21848" s="30"/>
    </row>
    <row r="21849" spans="1:3" x14ac:dyDescent="0.2">
      <c r="A21849" s="33">
        <f t="shared" si="345"/>
        <v>21843</v>
      </c>
      <c r="C21849" s="30"/>
    </row>
    <row r="21850" spans="1:3" x14ac:dyDescent="0.2">
      <c r="A21850" s="33">
        <f t="shared" si="345"/>
        <v>21844</v>
      </c>
      <c r="C21850" s="30"/>
    </row>
    <row r="21851" spans="1:3" x14ac:dyDescent="0.2">
      <c r="A21851" s="33">
        <f t="shared" si="345"/>
        <v>21845</v>
      </c>
      <c r="C21851" s="30"/>
    </row>
    <row r="21852" spans="1:3" x14ac:dyDescent="0.2">
      <c r="A21852" s="33">
        <f t="shared" si="345"/>
        <v>21846</v>
      </c>
      <c r="C21852" s="30"/>
    </row>
    <row r="21853" spans="1:3" x14ac:dyDescent="0.2">
      <c r="A21853" s="33">
        <f t="shared" si="345"/>
        <v>21847</v>
      </c>
      <c r="C21853" s="30"/>
    </row>
    <row r="21854" spans="1:3" x14ac:dyDescent="0.2">
      <c r="A21854" s="33">
        <f t="shared" si="345"/>
        <v>21848</v>
      </c>
      <c r="C21854" s="30"/>
    </row>
    <row r="21855" spans="1:3" x14ac:dyDescent="0.2">
      <c r="A21855" s="33">
        <f t="shared" si="345"/>
        <v>21849</v>
      </c>
      <c r="C21855" s="30"/>
    </row>
    <row r="21856" spans="1:3" x14ac:dyDescent="0.2">
      <c r="A21856" s="33">
        <f t="shared" si="345"/>
        <v>21850</v>
      </c>
      <c r="C21856" s="30"/>
    </row>
    <row r="21857" spans="1:3" x14ac:dyDescent="0.2">
      <c r="A21857" s="33">
        <f t="shared" si="345"/>
        <v>21851</v>
      </c>
      <c r="C21857" s="30"/>
    </row>
    <row r="21858" spans="1:3" x14ac:dyDescent="0.2">
      <c r="A21858" s="33">
        <f t="shared" si="345"/>
        <v>21852</v>
      </c>
      <c r="C21858" s="30"/>
    </row>
    <row r="21859" spans="1:3" x14ac:dyDescent="0.2">
      <c r="A21859" s="33">
        <f t="shared" si="345"/>
        <v>21853</v>
      </c>
      <c r="C21859" s="30"/>
    </row>
    <row r="21860" spans="1:3" x14ac:dyDescent="0.2">
      <c r="A21860" s="33">
        <f t="shared" si="345"/>
        <v>21854</v>
      </c>
      <c r="C21860" s="30"/>
    </row>
    <row r="21861" spans="1:3" x14ac:dyDescent="0.2">
      <c r="A21861" s="33">
        <f t="shared" si="345"/>
        <v>21855</v>
      </c>
      <c r="C21861" s="30"/>
    </row>
    <row r="21862" spans="1:3" x14ac:dyDescent="0.2">
      <c r="A21862" s="33">
        <f t="shared" si="345"/>
        <v>21856</v>
      </c>
      <c r="C21862" s="30"/>
    </row>
    <row r="21863" spans="1:3" x14ac:dyDescent="0.2">
      <c r="A21863" s="33">
        <f t="shared" si="345"/>
        <v>21857</v>
      </c>
      <c r="C21863" s="30"/>
    </row>
    <row r="21864" spans="1:3" x14ac:dyDescent="0.2">
      <c r="A21864" s="33">
        <f t="shared" si="345"/>
        <v>21858</v>
      </c>
      <c r="C21864" s="30"/>
    </row>
    <row r="21865" spans="1:3" x14ac:dyDescent="0.2">
      <c r="A21865" s="33">
        <f t="shared" si="345"/>
        <v>21859</v>
      </c>
      <c r="C21865" s="30"/>
    </row>
    <row r="21866" spans="1:3" x14ac:dyDescent="0.2">
      <c r="A21866" s="33">
        <f t="shared" si="345"/>
        <v>21860</v>
      </c>
      <c r="C21866" s="30"/>
    </row>
    <row r="21867" spans="1:3" x14ac:dyDescent="0.2">
      <c r="A21867" s="33">
        <f t="shared" si="345"/>
        <v>21861</v>
      </c>
      <c r="C21867" s="30"/>
    </row>
    <row r="21868" spans="1:3" x14ac:dyDescent="0.2">
      <c r="A21868" s="33">
        <f t="shared" si="345"/>
        <v>21862</v>
      </c>
      <c r="C21868" s="30"/>
    </row>
    <row r="21869" spans="1:3" x14ac:dyDescent="0.2">
      <c r="A21869" s="33">
        <f t="shared" si="345"/>
        <v>21863</v>
      </c>
      <c r="C21869" s="30"/>
    </row>
    <row r="21870" spans="1:3" x14ac:dyDescent="0.2">
      <c r="A21870" s="33">
        <f t="shared" si="345"/>
        <v>21864</v>
      </c>
      <c r="C21870" s="30"/>
    </row>
    <row r="21871" spans="1:3" x14ac:dyDescent="0.2">
      <c r="A21871" s="33">
        <f t="shared" si="345"/>
        <v>21865</v>
      </c>
      <c r="C21871" s="30"/>
    </row>
    <row r="21872" spans="1:3" x14ac:dyDescent="0.2">
      <c r="A21872" s="33">
        <f t="shared" si="345"/>
        <v>21866</v>
      </c>
      <c r="C21872" s="30"/>
    </row>
    <row r="21873" spans="1:3" x14ac:dyDescent="0.2">
      <c r="A21873" s="33">
        <f t="shared" si="345"/>
        <v>21867</v>
      </c>
      <c r="C21873" s="30"/>
    </row>
    <row r="21874" spans="1:3" x14ac:dyDescent="0.2">
      <c r="A21874" s="33">
        <f t="shared" si="345"/>
        <v>21868</v>
      </c>
      <c r="C21874" s="30"/>
    </row>
    <row r="21875" spans="1:3" x14ac:dyDescent="0.2">
      <c r="A21875" s="33">
        <f t="shared" si="345"/>
        <v>21869</v>
      </c>
      <c r="C21875" s="30"/>
    </row>
    <row r="21876" spans="1:3" x14ac:dyDescent="0.2">
      <c r="A21876" s="33">
        <f t="shared" si="345"/>
        <v>21870</v>
      </c>
      <c r="C21876" s="30"/>
    </row>
    <row r="21877" spans="1:3" x14ac:dyDescent="0.2">
      <c r="A21877" s="33">
        <f t="shared" si="345"/>
        <v>21871</v>
      </c>
      <c r="C21877" s="30"/>
    </row>
    <row r="21878" spans="1:3" x14ac:dyDescent="0.2">
      <c r="A21878" s="33">
        <f t="shared" si="345"/>
        <v>21872</v>
      </c>
      <c r="C21878" s="30"/>
    </row>
    <row r="21879" spans="1:3" x14ac:dyDescent="0.2">
      <c r="A21879" s="33">
        <f t="shared" si="345"/>
        <v>21873</v>
      </c>
      <c r="C21879" s="30"/>
    </row>
    <row r="21880" spans="1:3" x14ac:dyDescent="0.2">
      <c r="A21880" s="33">
        <f t="shared" si="345"/>
        <v>21874</v>
      </c>
      <c r="C21880" s="30"/>
    </row>
    <row r="21881" spans="1:3" x14ac:dyDescent="0.2">
      <c r="A21881" s="33">
        <f t="shared" si="345"/>
        <v>21875</v>
      </c>
      <c r="C21881" s="30"/>
    </row>
    <row r="21882" spans="1:3" x14ac:dyDescent="0.2">
      <c r="A21882" s="33">
        <f t="shared" si="345"/>
        <v>21876</v>
      </c>
      <c r="C21882" s="30"/>
    </row>
    <row r="21883" spans="1:3" x14ac:dyDescent="0.2">
      <c r="A21883" s="33">
        <f t="shared" si="345"/>
        <v>21877</v>
      </c>
      <c r="C21883" s="30"/>
    </row>
    <row r="21884" spans="1:3" x14ac:dyDescent="0.2">
      <c r="A21884" s="33">
        <f t="shared" si="345"/>
        <v>21878</v>
      </c>
      <c r="C21884" s="30"/>
    </row>
    <row r="21885" spans="1:3" x14ac:dyDescent="0.2">
      <c r="A21885" s="33">
        <f t="shared" si="345"/>
        <v>21879</v>
      </c>
      <c r="C21885" s="30"/>
    </row>
    <row r="21886" spans="1:3" x14ac:dyDescent="0.2">
      <c r="A21886" s="33">
        <f t="shared" si="345"/>
        <v>21880</v>
      </c>
      <c r="C21886" s="30"/>
    </row>
    <row r="21887" spans="1:3" x14ac:dyDescent="0.2">
      <c r="A21887" s="33">
        <f t="shared" si="345"/>
        <v>21881</v>
      </c>
      <c r="C21887" s="30"/>
    </row>
    <row r="21888" spans="1:3" x14ac:dyDescent="0.2">
      <c r="A21888" s="33">
        <f t="shared" si="345"/>
        <v>21882</v>
      </c>
      <c r="C21888" s="30"/>
    </row>
    <row r="21889" spans="1:3" x14ac:dyDescent="0.2">
      <c r="A21889" s="33">
        <f t="shared" si="345"/>
        <v>21883</v>
      </c>
      <c r="C21889" s="30"/>
    </row>
    <row r="21890" spans="1:3" x14ac:dyDescent="0.2">
      <c r="A21890" s="33">
        <f t="shared" si="345"/>
        <v>21884</v>
      </c>
      <c r="C21890" s="30"/>
    </row>
    <row r="21891" spans="1:3" x14ac:dyDescent="0.2">
      <c r="A21891" s="33">
        <f t="shared" si="345"/>
        <v>21885</v>
      </c>
      <c r="C21891" s="30"/>
    </row>
    <row r="21892" spans="1:3" x14ac:dyDescent="0.2">
      <c r="A21892" s="33">
        <f t="shared" si="345"/>
        <v>21886</v>
      </c>
      <c r="C21892" s="30"/>
    </row>
    <row r="21893" spans="1:3" x14ac:dyDescent="0.2">
      <c r="A21893" s="33">
        <f t="shared" si="345"/>
        <v>21887</v>
      </c>
      <c r="C21893" s="30"/>
    </row>
    <row r="21894" spans="1:3" x14ac:dyDescent="0.2">
      <c r="A21894" s="33">
        <f t="shared" si="345"/>
        <v>21888</v>
      </c>
      <c r="C21894" s="30"/>
    </row>
    <row r="21895" spans="1:3" x14ac:dyDescent="0.2">
      <c r="A21895" s="33">
        <f t="shared" si="345"/>
        <v>21889</v>
      </c>
      <c r="C21895" s="30"/>
    </row>
    <row r="21896" spans="1:3" x14ac:dyDescent="0.2">
      <c r="A21896" s="33">
        <f t="shared" si="345"/>
        <v>21890</v>
      </c>
      <c r="C21896" s="30"/>
    </row>
    <row r="21897" spans="1:3" x14ac:dyDescent="0.2">
      <c r="A21897" s="33">
        <f t="shared" ref="A21897:A21960" si="346">A21896+1</f>
        <v>21891</v>
      </c>
      <c r="C21897" s="30"/>
    </row>
    <row r="21898" spans="1:3" x14ac:dyDescent="0.2">
      <c r="A21898" s="33">
        <f t="shared" si="346"/>
        <v>21892</v>
      </c>
      <c r="C21898" s="30"/>
    </row>
    <row r="21899" spans="1:3" x14ac:dyDescent="0.2">
      <c r="A21899" s="33">
        <f t="shared" si="346"/>
        <v>21893</v>
      </c>
      <c r="C21899" s="30"/>
    </row>
    <row r="21900" spans="1:3" x14ac:dyDescent="0.2">
      <c r="A21900" s="33">
        <f t="shared" si="346"/>
        <v>21894</v>
      </c>
      <c r="C21900" s="30"/>
    </row>
    <row r="21901" spans="1:3" x14ac:dyDescent="0.2">
      <c r="A21901" s="33">
        <f t="shared" si="346"/>
        <v>21895</v>
      </c>
      <c r="C21901" s="30"/>
    </row>
    <row r="21902" spans="1:3" x14ac:dyDescent="0.2">
      <c r="A21902" s="33">
        <f t="shared" si="346"/>
        <v>21896</v>
      </c>
      <c r="C21902" s="30"/>
    </row>
    <row r="21903" spans="1:3" x14ac:dyDescent="0.2">
      <c r="A21903" s="33">
        <f t="shared" si="346"/>
        <v>21897</v>
      </c>
      <c r="C21903" s="30"/>
    </row>
    <row r="21904" spans="1:3" x14ac:dyDescent="0.2">
      <c r="A21904" s="33">
        <f t="shared" si="346"/>
        <v>21898</v>
      </c>
      <c r="C21904" s="30"/>
    </row>
    <row r="21905" spans="1:3" x14ac:dyDescent="0.2">
      <c r="A21905" s="33">
        <f t="shared" si="346"/>
        <v>21899</v>
      </c>
      <c r="C21905" s="30"/>
    </row>
    <row r="21906" spans="1:3" x14ac:dyDescent="0.2">
      <c r="A21906" s="33">
        <f t="shared" si="346"/>
        <v>21900</v>
      </c>
      <c r="C21906" s="30"/>
    </row>
    <row r="21907" spans="1:3" x14ac:dyDescent="0.2">
      <c r="A21907" s="33">
        <f t="shared" si="346"/>
        <v>21901</v>
      </c>
      <c r="C21907" s="30"/>
    </row>
    <row r="21908" spans="1:3" x14ac:dyDescent="0.2">
      <c r="A21908" s="33">
        <f t="shared" si="346"/>
        <v>21902</v>
      </c>
      <c r="C21908" s="30"/>
    </row>
    <row r="21909" spans="1:3" x14ac:dyDescent="0.2">
      <c r="A21909" s="33">
        <f t="shared" si="346"/>
        <v>21903</v>
      </c>
      <c r="C21909" s="30"/>
    </row>
    <row r="21910" spans="1:3" x14ac:dyDescent="0.2">
      <c r="A21910" s="33">
        <f t="shared" si="346"/>
        <v>21904</v>
      </c>
      <c r="C21910" s="30"/>
    </row>
    <row r="21911" spans="1:3" x14ac:dyDescent="0.2">
      <c r="A21911" s="33">
        <f t="shared" si="346"/>
        <v>21905</v>
      </c>
      <c r="C21911" s="30"/>
    </row>
    <row r="21912" spans="1:3" x14ac:dyDescent="0.2">
      <c r="A21912" s="33">
        <f t="shared" si="346"/>
        <v>21906</v>
      </c>
      <c r="C21912" s="30"/>
    </row>
    <row r="21913" spans="1:3" x14ac:dyDescent="0.2">
      <c r="A21913" s="33">
        <f t="shared" si="346"/>
        <v>21907</v>
      </c>
      <c r="C21913" s="30"/>
    </row>
    <row r="21914" spans="1:3" x14ac:dyDescent="0.2">
      <c r="A21914" s="33">
        <f t="shared" si="346"/>
        <v>21908</v>
      </c>
      <c r="C21914" s="30"/>
    </row>
    <row r="21915" spans="1:3" x14ac:dyDescent="0.2">
      <c r="A21915" s="33">
        <f t="shared" si="346"/>
        <v>21909</v>
      </c>
      <c r="C21915" s="30"/>
    </row>
    <row r="21916" spans="1:3" x14ac:dyDescent="0.2">
      <c r="A21916" s="33">
        <f t="shared" si="346"/>
        <v>21910</v>
      </c>
      <c r="C21916" s="30"/>
    </row>
    <row r="21917" spans="1:3" x14ac:dyDescent="0.2">
      <c r="A21917" s="33">
        <f t="shared" si="346"/>
        <v>21911</v>
      </c>
      <c r="C21917" s="30"/>
    </row>
    <row r="21918" spans="1:3" x14ac:dyDescent="0.2">
      <c r="A21918" s="33">
        <f t="shared" si="346"/>
        <v>21912</v>
      </c>
      <c r="C21918" s="30"/>
    </row>
    <row r="21919" spans="1:3" x14ac:dyDescent="0.2">
      <c r="A21919" s="33">
        <f t="shared" si="346"/>
        <v>21913</v>
      </c>
      <c r="C21919" s="30"/>
    </row>
    <row r="21920" spans="1:3" x14ac:dyDescent="0.2">
      <c r="A21920" s="33">
        <f t="shared" si="346"/>
        <v>21914</v>
      </c>
      <c r="C21920" s="30"/>
    </row>
    <row r="21921" spans="1:3" x14ac:dyDescent="0.2">
      <c r="A21921" s="33">
        <f t="shared" si="346"/>
        <v>21915</v>
      </c>
      <c r="C21921" s="30"/>
    </row>
    <row r="21922" spans="1:3" x14ac:dyDescent="0.2">
      <c r="A21922" s="33">
        <f t="shared" si="346"/>
        <v>21916</v>
      </c>
      <c r="C21922" s="30"/>
    </row>
    <row r="21923" spans="1:3" x14ac:dyDescent="0.2">
      <c r="A21923" s="33">
        <f t="shared" si="346"/>
        <v>21917</v>
      </c>
      <c r="C21923" s="30"/>
    </row>
    <row r="21924" spans="1:3" x14ac:dyDescent="0.2">
      <c r="A21924" s="33">
        <f t="shared" si="346"/>
        <v>21918</v>
      </c>
      <c r="C21924" s="30"/>
    </row>
    <row r="21925" spans="1:3" x14ac:dyDescent="0.2">
      <c r="A21925" s="33">
        <f t="shared" si="346"/>
        <v>21919</v>
      </c>
      <c r="C21925" s="30"/>
    </row>
    <row r="21926" spans="1:3" x14ac:dyDescent="0.2">
      <c r="A21926" s="33">
        <f t="shared" si="346"/>
        <v>21920</v>
      </c>
      <c r="C21926" s="30"/>
    </row>
    <row r="21927" spans="1:3" x14ac:dyDescent="0.2">
      <c r="A21927" s="33">
        <f t="shared" si="346"/>
        <v>21921</v>
      </c>
      <c r="C21927" s="30"/>
    </row>
    <row r="21928" spans="1:3" x14ac:dyDescent="0.2">
      <c r="A21928" s="33">
        <f t="shared" si="346"/>
        <v>21922</v>
      </c>
      <c r="C21928" s="30"/>
    </row>
    <row r="21929" spans="1:3" x14ac:dyDescent="0.2">
      <c r="A21929" s="33">
        <f t="shared" si="346"/>
        <v>21923</v>
      </c>
      <c r="C21929" s="30"/>
    </row>
    <row r="21930" spans="1:3" x14ac:dyDescent="0.2">
      <c r="A21930" s="33">
        <f t="shared" si="346"/>
        <v>21924</v>
      </c>
      <c r="C21930" s="30"/>
    </row>
    <row r="21931" spans="1:3" x14ac:dyDescent="0.2">
      <c r="A21931" s="33">
        <f t="shared" si="346"/>
        <v>21925</v>
      </c>
      <c r="C21931" s="30"/>
    </row>
    <row r="21932" spans="1:3" x14ac:dyDescent="0.2">
      <c r="A21932" s="33">
        <f t="shared" si="346"/>
        <v>21926</v>
      </c>
      <c r="C21932" s="30"/>
    </row>
    <row r="21933" spans="1:3" x14ac:dyDescent="0.2">
      <c r="A21933" s="33">
        <f t="shared" si="346"/>
        <v>21927</v>
      </c>
      <c r="C21933" s="30"/>
    </row>
    <row r="21934" spans="1:3" x14ac:dyDescent="0.2">
      <c r="A21934" s="33">
        <f t="shared" si="346"/>
        <v>21928</v>
      </c>
      <c r="C21934" s="30"/>
    </row>
    <row r="21935" spans="1:3" x14ac:dyDescent="0.2">
      <c r="A21935" s="33">
        <f t="shared" si="346"/>
        <v>21929</v>
      </c>
      <c r="C21935" s="30"/>
    </row>
    <row r="21936" spans="1:3" x14ac:dyDescent="0.2">
      <c r="A21936" s="33">
        <f t="shared" si="346"/>
        <v>21930</v>
      </c>
      <c r="C21936" s="30"/>
    </row>
    <row r="21937" spans="1:3" x14ac:dyDescent="0.2">
      <c r="A21937" s="33">
        <f t="shared" si="346"/>
        <v>21931</v>
      </c>
      <c r="C21937" s="30"/>
    </row>
    <row r="21938" spans="1:3" x14ac:dyDescent="0.2">
      <c r="A21938" s="33">
        <f t="shared" si="346"/>
        <v>21932</v>
      </c>
      <c r="C21938" s="30"/>
    </row>
    <row r="21939" spans="1:3" x14ac:dyDescent="0.2">
      <c r="A21939" s="33">
        <f t="shared" si="346"/>
        <v>21933</v>
      </c>
      <c r="C21939" s="30"/>
    </row>
    <row r="21940" spans="1:3" x14ac:dyDescent="0.2">
      <c r="A21940" s="33">
        <f t="shared" si="346"/>
        <v>21934</v>
      </c>
      <c r="C21940" s="30"/>
    </row>
    <row r="21941" spans="1:3" x14ac:dyDescent="0.2">
      <c r="A21941" s="33">
        <f t="shared" si="346"/>
        <v>21935</v>
      </c>
      <c r="C21941" s="30"/>
    </row>
    <row r="21942" spans="1:3" x14ac:dyDescent="0.2">
      <c r="A21942" s="33">
        <f t="shared" si="346"/>
        <v>21936</v>
      </c>
      <c r="C21942" s="30"/>
    </row>
    <row r="21943" spans="1:3" x14ac:dyDescent="0.2">
      <c r="A21943" s="33">
        <f t="shared" si="346"/>
        <v>21937</v>
      </c>
      <c r="C21943" s="30"/>
    </row>
    <row r="21944" spans="1:3" x14ac:dyDescent="0.2">
      <c r="A21944" s="33">
        <f t="shared" si="346"/>
        <v>21938</v>
      </c>
      <c r="C21944" s="30"/>
    </row>
    <row r="21945" spans="1:3" x14ac:dyDescent="0.2">
      <c r="A21945" s="33">
        <f t="shared" si="346"/>
        <v>21939</v>
      </c>
      <c r="C21945" s="30"/>
    </row>
    <row r="21946" spans="1:3" x14ac:dyDescent="0.2">
      <c r="A21946" s="33">
        <f t="shared" si="346"/>
        <v>21940</v>
      </c>
      <c r="C21946" s="30"/>
    </row>
    <row r="21947" spans="1:3" x14ac:dyDescent="0.2">
      <c r="A21947" s="33">
        <f t="shared" si="346"/>
        <v>21941</v>
      </c>
      <c r="C21947" s="30"/>
    </row>
    <row r="21948" spans="1:3" x14ac:dyDescent="0.2">
      <c r="A21948" s="33">
        <f t="shared" si="346"/>
        <v>21942</v>
      </c>
      <c r="C21948" s="30"/>
    </row>
    <row r="21949" spans="1:3" x14ac:dyDescent="0.2">
      <c r="A21949" s="33">
        <f t="shared" si="346"/>
        <v>21943</v>
      </c>
      <c r="C21949" s="30"/>
    </row>
    <row r="21950" spans="1:3" x14ac:dyDescent="0.2">
      <c r="A21950" s="33">
        <f t="shared" si="346"/>
        <v>21944</v>
      </c>
      <c r="C21950" s="30"/>
    </row>
    <row r="21951" spans="1:3" x14ac:dyDescent="0.2">
      <c r="A21951" s="33">
        <f t="shared" si="346"/>
        <v>21945</v>
      </c>
      <c r="C21951" s="30"/>
    </row>
    <row r="21952" spans="1:3" x14ac:dyDescent="0.2">
      <c r="A21952" s="33">
        <f t="shared" si="346"/>
        <v>21946</v>
      </c>
      <c r="C21952" s="30"/>
    </row>
    <row r="21953" spans="1:3" x14ac:dyDescent="0.2">
      <c r="A21953" s="33">
        <f t="shared" si="346"/>
        <v>21947</v>
      </c>
      <c r="C21953" s="30"/>
    </row>
    <row r="21954" spans="1:3" x14ac:dyDescent="0.2">
      <c r="A21954" s="33">
        <f t="shared" si="346"/>
        <v>21948</v>
      </c>
      <c r="C21954" s="30"/>
    </row>
    <row r="21955" spans="1:3" x14ac:dyDescent="0.2">
      <c r="A21955" s="33">
        <f t="shared" si="346"/>
        <v>21949</v>
      </c>
      <c r="C21955" s="30"/>
    </row>
    <row r="21956" spans="1:3" x14ac:dyDescent="0.2">
      <c r="A21956" s="33">
        <f t="shared" si="346"/>
        <v>21950</v>
      </c>
      <c r="C21956" s="30"/>
    </row>
    <row r="21957" spans="1:3" x14ac:dyDescent="0.2">
      <c r="A21957" s="33">
        <f t="shared" si="346"/>
        <v>21951</v>
      </c>
      <c r="C21957" s="30"/>
    </row>
    <row r="21958" spans="1:3" x14ac:dyDescent="0.2">
      <c r="A21958" s="33">
        <f t="shared" si="346"/>
        <v>21952</v>
      </c>
      <c r="C21958" s="30"/>
    </row>
    <row r="21959" spans="1:3" x14ac:dyDescent="0.2">
      <c r="A21959" s="33">
        <f t="shared" si="346"/>
        <v>21953</v>
      </c>
      <c r="C21959" s="30"/>
    </row>
    <row r="21960" spans="1:3" x14ac:dyDescent="0.2">
      <c r="A21960" s="33">
        <f t="shared" si="346"/>
        <v>21954</v>
      </c>
      <c r="C21960" s="30"/>
    </row>
    <row r="21961" spans="1:3" x14ac:dyDescent="0.2">
      <c r="A21961" s="33">
        <f t="shared" ref="A21961:A22024" si="347">A21960+1</f>
        <v>21955</v>
      </c>
      <c r="C21961" s="30"/>
    </row>
    <row r="21962" spans="1:3" x14ac:dyDescent="0.2">
      <c r="A21962" s="33">
        <f t="shared" si="347"/>
        <v>21956</v>
      </c>
      <c r="C21962" s="30"/>
    </row>
    <row r="21963" spans="1:3" x14ac:dyDescent="0.2">
      <c r="A21963" s="33">
        <f t="shared" si="347"/>
        <v>21957</v>
      </c>
      <c r="C21963" s="30"/>
    </row>
    <row r="21964" spans="1:3" x14ac:dyDescent="0.2">
      <c r="A21964" s="33">
        <f t="shared" si="347"/>
        <v>21958</v>
      </c>
      <c r="C21964" s="30"/>
    </row>
    <row r="21965" spans="1:3" x14ac:dyDescent="0.2">
      <c r="A21965" s="33">
        <f t="shared" si="347"/>
        <v>21959</v>
      </c>
      <c r="C21965" s="30"/>
    </row>
    <row r="21966" spans="1:3" x14ac:dyDescent="0.2">
      <c r="A21966" s="33">
        <f t="shared" si="347"/>
        <v>21960</v>
      </c>
      <c r="C21966" s="30"/>
    </row>
    <row r="21967" spans="1:3" x14ac:dyDescent="0.2">
      <c r="A21967" s="33">
        <f t="shared" si="347"/>
        <v>21961</v>
      </c>
      <c r="C21967" s="30"/>
    </row>
    <row r="21968" spans="1:3" x14ac:dyDescent="0.2">
      <c r="A21968" s="33">
        <f t="shared" si="347"/>
        <v>21962</v>
      </c>
      <c r="C21968" s="30"/>
    </row>
    <row r="21969" spans="1:3" x14ac:dyDescent="0.2">
      <c r="A21969" s="33">
        <f t="shared" si="347"/>
        <v>21963</v>
      </c>
      <c r="C21969" s="30"/>
    </row>
    <row r="21970" spans="1:3" x14ac:dyDescent="0.2">
      <c r="A21970" s="33">
        <f t="shared" si="347"/>
        <v>21964</v>
      </c>
      <c r="C21970" s="30"/>
    </row>
    <row r="21971" spans="1:3" x14ac:dyDescent="0.2">
      <c r="A21971" s="33">
        <f t="shared" si="347"/>
        <v>21965</v>
      </c>
      <c r="C21971" s="30"/>
    </row>
    <row r="21972" spans="1:3" x14ac:dyDescent="0.2">
      <c r="A21972" s="33">
        <f t="shared" si="347"/>
        <v>21966</v>
      </c>
      <c r="C21972" s="30"/>
    </row>
    <row r="21973" spans="1:3" x14ac:dyDescent="0.2">
      <c r="A21973" s="33">
        <f t="shared" si="347"/>
        <v>21967</v>
      </c>
      <c r="C21973" s="30"/>
    </row>
    <row r="21974" spans="1:3" x14ac:dyDescent="0.2">
      <c r="A21974" s="33">
        <f t="shared" si="347"/>
        <v>21968</v>
      </c>
      <c r="C21974" s="30"/>
    </row>
    <row r="21975" spans="1:3" x14ac:dyDescent="0.2">
      <c r="A21975" s="33">
        <f t="shared" si="347"/>
        <v>21969</v>
      </c>
      <c r="C21975" s="30"/>
    </row>
    <row r="21976" spans="1:3" x14ac:dyDescent="0.2">
      <c r="A21976" s="33">
        <f t="shared" si="347"/>
        <v>21970</v>
      </c>
      <c r="C21976" s="30"/>
    </row>
    <row r="21977" spans="1:3" x14ac:dyDescent="0.2">
      <c r="A21977" s="33">
        <f t="shared" si="347"/>
        <v>21971</v>
      </c>
      <c r="C21977" s="30"/>
    </row>
    <row r="21978" spans="1:3" x14ac:dyDescent="0.2">
      <c r="A21978" s="33">
        <f t="shared" si="347"/>
        <v>21972</v>
      </c>
      <c r="C21978" s="30"/>
    </row>
    <row r="21979" spans="1:3" x14ac:dyDescent="0.2">
      <c r="A21979" s="33">
        <f t="shared" si="347"/>
        <v>21973</v>
      </c>
      <c r="C21979" s="30"/>
    </row>
    <row r="21980" spans="1:3" x14ac:dyDescent="0.2">
      <c r="A21980" s="33">
        <f t="shared" si="347"/>
        <v>21974</v>
      </c>
      <c r="C21980" s="30"/>
    </row>
    <row r="21981" spans="1:3" x14ac:dyDescent="0.2">
      <c r="A21981" s="33">
        <f t="shared" si="347"/>
        <v>21975</v>
      </c>
      <c r="C21981" s="30"/>
    </row>
    <row r="21982" spans="1:3" x14ac:dyDescent="0.2">
      <c r="A21982" s="33">
        <f t="shared" si="347"/>
        <v>21976</v>
      </c>
      <c r="C21982" s="30"/>
    </row>
    <row r="21983" spans="1:3" x14ac:dyDescent="0.2">
      <c r="A21983" s="33">
        <f t="shared" si="347"/>
        <v>21977</v>
      </c>
      <c r="C21983" s="30"/>
    </row>
    <row r="21984" spans="1:3" x14ac:dyDescent="0.2">
      <c r="A21984" s="33">
        <f t="shared" si="347"/>
        <v>21978</v>
      </c>
      <c r="C21984" s="30"/>
    </row>
    <row r="21985" spans="1:3" x14ac:dyDescent="0.2">
      <c r="A21985" s="33">
        <f t="shared" si="347"/>
        <v>21979</v>
      </c>
      <c r="C21985" s="30"/>
    </row>
    <row r="21986" spans="1:3" x14ac:dyDescent="0.2">
      <c r="A21986" s="33">
        <f t="shared" si="347"/>
        <v>21980</v>
      </c>
      <c r="C21986" s="30"/>
    </row>
    <row r="21987" spans="1:3" x14ac:dyDescent="0.2">
      <c r="A21987" s="33">
        <f t="shared" si="347"/>
        <v>21981</v>
      </c>
      <c r="C21987" s="30"/>
    </row>
    <row r="21988" spans="1:3" x14ac:dyDescent="0.2">
      <c r="A21988" s="33">
        <f t="shared" si="347"/>
        <v>21982</v>
      </c>
      <c r="C21988" s="30"/>
    </row>
    <row r="21989" spans="1:3" x14ac:dyDescent="0.2">
      <c r="A21989" s="33">
        <f t="shared" si="347"/>
        <v>21983</v>
      </c>
      <c r="C21989" s="30"/>
    </row>
    <row r="21990" spans="1:3" x14ac:dyDescent="0.2">
      <c r="A21990" s="33">
        <f t="shared" si="347"/>
        <v>21984</v>
      </c>
      <c r="C21990" s="30"/>
    </row>
    <row r="21991" spans="1:3" x14ac:dyDescent="0.2">
      <c r="A21991" s="33">
        <f t="shared" si="347"/>
        <v>21985</v>
      </c>
      <c r="C21991" s="30"/>
    </row>
    <row r="21992" spans="1:3" x14ac:dyDescent="0.2">
      <c r="A21992" s="33">
        <f t="shared" si="347"/>
        <v>21986</v>
      </c>
      <c r="C21992" s="30"/>
    </row>
    <row r="21993" spans="1:3" x14ac:dyDescent="0.2">
      <c r="A21993" s="33">
        <f t="shared" si="347"/>
        <v>21987</v>
      </c>
      <c r="C21993" s="30"/>
    </row>
    <row r="21994" spans="1:3" x14ac:dyDescent="0.2">
      <c r="A21994" s="33">
        <f t="shared" si="347"/>
        <v>21988</v>
      </c>
      <c r="C21994" s="30"/>
    </row>
    <row r="21995" spans="1:3" x14ac:dyDescent="0.2">
      <c r="A21995" s="33">
        <f t="shared" si="347"/>
        <v>21989</v>
      </c>
      <c r="C21995" s="30"/>
    </row>
    <row r="21996" spans="1:3" x14ac:dyDescent="0.2">
      <c r="A21996" s="33">
        <f t="shared" si="347"/>
        <v>21990</v>
      </c>
      <c r="C21996" s="30"/>
    </row>
    <row r="21997" spans="1:3" x14ac:dyDescent="0.2">
      <c r="A21997" s="33">
        <f t="shared" si="347"/>
        <v>21991</v>
      </c>
      <c r="C21997" s="30"/>
    </row>
    <row r="21998" spans="1:3" x14ac:dyDescent="0.2">
      <c r="A21998" s="33">
        <f t="shared" si="347"/>
        <v>21992</v>
      </c>
      <c r="C21998" s="30"/>
    </row>
    <row r="21999" spans="1:3" x14ac:dyDescent="0.2">
      <c r="A21999" s="33">
        <f t="shared" si="347"/>
        <v>21993</v>
      </c>
      <c r="C21999" s="30"/>
    </row>
    <row r="22000" spans="1:3" x14ac:dyDescent="0.2">
      <c r="A22000" s="33">
        <f t="shared" si="347"/>
        <v>21994</v>
      </c>
      <c r="C22000" s="30"/>
    </row>
    <row r="22001" spans="1:3" x14ac:dyDescent="0.2">
      <c r="A22001" s="33">
        <f t="shared" si="347"/>
        <v>21995</v>
      </c>
      <c r="C22001" s="30"/>
    </row>
    <row r="22002" spans="1:3" x14ac:dyDescent="0.2">
      <c r="A22002" s="33">
        <f t="shared" si="347"/>
        <v>21996</v>
      </c>
      <c r="C22002" s="30"/>
    </row>
    <row r="22003" spans="1:3" x14ac:dyDescent="0.2">
      <c r="A22003" s="33">
        <f t="shared" si="347"/>
        <v>21997</v>
      </c>
      <c r="C22003" s="30"/>
    </row>
    <row r="22004" spans="1:3" x14ac:dyDescent="0.2">
      <c r="A22004" s="33">
        <f t="shared" si="347"/>
        <v>21998</v>
      </c>
      <c r="C22004" s="30"/>
    </row>
    <row r="22005" spans="1:3" x14ac:dyDescent="0.2">
      <c r="A22005" s="33">
        <f t="shared" si="347"/>
        <v>21999</v>
      </c>
      <c r="C22005" s="30"/>
    </row>
    <row r="22006" spans="1:3" x14ac:dyDescent="0.2">
      <c r="A22006" s="33">
        <f t="shared" si="347"/>
        <v>22000</v>
      </c>
      <c r="C22006" s="30"/>
    </row>
    <row r="22007" spans="1:3" x14ac:dyDescent="0.2">
      <c r="A22007" s="33">
        <f t="shared" si="347"/>
        <v>22001</v>
      </c>
      <c r="C22007" s="30"/>
    </row>
    <row r="22008" spans="1:3" x14ac:dyDescent="0.2">
      <c r="A22008" s="33">
        <f t="shared" si="347"/>
        <v>22002</v>
      </c>
      <c r="C22008" s="30"/>
    </row>
    <row r="22009" spans="1:3" x14ac:dyDescent="0.2">
      <c r="A22009" s="33">
        <f t="shared" si="347"/>
        <v>22003</v>
      </c>
      <c r="C22009" s="30"/>
    </row>
    <row r="22010" spans="1:3" x14ac:dyDescent="0.2">
      <c r="A22010" s="33">
        <f t="shared" si="347"/>
        <v>22004</v>
      </c>
      <c r="C22010" s="30"/>
    </row>
    <row r="22011" spans="1:3" x14ac:dyDescent="0.2">
      <c r="A22011" s="33">
        <f t="shared" si="347"/>
        <v>22005</v>
      </c>
      <c r="C22011" s="30"/>
    </row>
    <row r="22012" spans="1:3" x14ac:dyDescent="0.2">
      <c r="A22012" s="33">
        <f t="shared" si="347"/>
        <v>22006</v>
      </c>
      <c r="C22012" s="30"/>
    </row>
    <row r="22013" spans="1:3" x14ac:dyDescent="0.2">
      <c r="A22013" s="33">
        <f t="shared" si="347"/>
        <v>22007</v>
      </c>
      <c r="C22013" s="30"/>
    </row>
    <row r="22014" spans="1:3" x14ac:dyDescent="0.2">
      <c r="A22014" s="33">
        <f t="shared" si="347"/>
        <v>22008</v>
      </c>
      <c r="C22014" s="30"/>
    </row>
    <row r="22015" spans="1:3" x14ac:dyDescent="0.2">
      <c r="A22015" s="33">
        <f t="shared" si="347"/>
        <v>22009</v>
      </c>
      <c r="C22015" s="30"/>
    </row>
    <row r="22016" spans="1:3" x14ac:dyDescent="0.2">
      <c r="A22016" s="33">
        <f t="shared" si="347"/>
        <v>22010</v>
      </c>
      <c r="C22016" s="30"/>
    </row>
    <row r="22017" spans="1:3" x14ac:dyDescent="0.2">
      <c r="A22017" s="33">
        <f t="shared" si="347"/>
        <v>22011</v>
      </c>
      <c r="C22017" s="30"/>
    </row>
    <row r="22018" spans="1:3" x14ac:dyDescent="0.2">
      <c r="A22018" s="33">
        <f t="shared" si="347"/>
        <v>22012</v>
      </c>
      <c r="C22018" s="30"/>
    </row>
    <row r="22019" spans="1:3" x14ac:dyDescent="0.2">
      <c r="A22019" s="33">
        <f t="shared" si="347"/>
        <v>22013</v>
      </c>
      <c r="C22019" s="30"/>
    </row>
    <row r="22020" spans="1:3" x14ac:dyDescent="0.2">
      <c r="A22020" s="33">
        <f t="shared" si="347"/>
        <v>22014</v>
      </c>
      <c r="C22020" s="30"/>
    </row>
    <row r="22021" spans="1:3" x14ac:dyDescent="0.2">
      <c r="A22021" s="33">
        <f t="shared" si="347"/>
        <v>22015</v>
      </c>
      <c r="C22021" s="30"/>
    </row>
    <row r="22022" spans="1:3" x14ac:dyDescent="0.2">
      <c r="A22022" s="33">
        <f t="shared" si="347"/>
        <v>22016</v>
      </c>
      <c r="C22022" s="30"/>
    </row>
    <row r="22023" spans="1:3" x14ac:dyDescent="0.2">
      <c r="A22023" s="33">
        <f t="shared" si="347"/>
        <v>22017</v>
      </c>
      <c r="C22023" s="30"/>
    </row>
    <row r="22024" spans="1:3" x14ac:dyDescent="0.2">
      <c r="A22024" s="33">
        <f t="shared" si="347"/>
        <v>22018</v>
      </c>
      <c r="C22024" s="30"/>
    </row>
    <row r="22025" spans="1:3" x14ac:dyDescent="0.2">
      <c r="A22025" s="33">
        <f t="shared" ref="A22025:A22088" si="348">A22024+1</f>
        <v>22019</v>
      </c>
      <c r="C22025" s="30"/>
    </row>
    <row r="22026" spans="1:3" x14ac:dyDescent="0.2">
      <c r="A22026" s="33">
        <f t="shared" si="348"/>
        <v>22020</v>
      </c>
      <c r="C22026" s="30"/>
    </row>
    <row r="22027" spans="1:3" x14ac:dyDescent="0.2">
      <c r="A22027" s="33">
        <f t="shared" si="348"/>
        <v>22021</v>
      </c>
      <c r="C22027" s="30"/>
    </row>
    <row r="22028" spans="1:3" x14ac:dyDescent="0.2">
      <c r="A22028" s="33">
        <f t="shared" si="348"/>
        <v>22022</v>
      </c>
      <c r="C22028" s="30"/>
    </row>
    <row r="22029" spans="1:3" x14ac:dyDescent="0.2">
      <c r="A22029" s="33">
        <f t="shared" si="348"/>
        <v>22023</v>
      </c>
      <c r="C22029" s="30"/>
    </row>
    <row r="22030" spans="1:3" x14ac:dyDescent="0.2">
      <c r="A22030" s="33">
        <f t="shared" si="348"/>
        <v>22024</v>
      </c>
      <c r="C22030" s="30"/>
    </row>
    <row r="22031" spans="1:3" x14ac:dyDescent="0.2">
      <c r="A22031" s="33">
        <f t="shared" si="348"/>
        <v>22025</v>
      </c>
      <c r="C22031" s="30"/>
    </row>
    <row r="22032" spans="1:3" x14ac:dyDescent="0.2">
      <c r="A22032" s="33">
        <f t="shared" si="348"/>
        <v>22026</v>
      </c>
      <c r="C22032" s="30"/>
    </row>
    <row r="22033" spans="1:3" x14ac:dyDescent="0.2">
      <c r="A22033" s="33">
        <f t="shared" si="348"/>
        <v>22027</v>
      </c>
      <c r="C22033" s="30"/>
    </row>
    <row r="22034" spans="1:3" x14ac:dyDescent="0.2">
      <c r="A22034" s="33">
        <f t="shared" si="348"/>
        <v>22028</v>
      </c>
      <c r="C22034" s="30"/>
    </row>
    <row r="22035" spans="1:3" x14ac:dyDescent="0.2">
      <c r="A22035" s="33">
        <f t="shared" si="348"/>
        <v>22029</v>
      </c>
      <c r="C22035" s="30"/>
    </row>
    <row r="22036" spans="1:3" x14ac:dyDescent="0.2">
      <c r="A22036" s="33">
        <f t="shared" si="348"/>
        <v>22030</v>
      </c>
      <c r="C22036" s="30"/>
    </row>
    <row r="22037" spans="1:3" x14ac:dyDescent="0.2">
      <c r="A22037" s="33">
        <f t="shared" si="348"/>
        <v>22031</v>
      </c>
      <c r="C22037" s="30"/>
    </row>
    <row r="22038" spans="1:3" x14ac:dyDescent="0.2">
      <c r="A22038" s="33">
        <f t="shared" si="348"/>
        <v>22032</v>
      </c>
      <c r="C22038" s="30"/>
    </row>
    <row r="22039" spans="1:3" x14ac:dyDescent="0.2">
      <c r="A22039" s="33">
        <f t="shared" si="348"/>
        <v>22033</v>
      </c>
      <c r="C22039" s="30"/>
    </row>
    <row r="22040" spans="1:3" x14ac:dyDescent="0.2">
      <c r="A22040" s="33">
        <f t="shared" si="348"/>
        <v>22034</v>
      </c>
      <c r="C22040" s="30"/>
    </row>
    <row r="22041" spans="1:3" x14ac:dyDescent="0.2">
      <c r="A22041" s="33">
        <f t="shared" si="348"/>
        <v>22035</v>
      </c>
      <c r="C22041" s="30"/>
    </row>
    <row r="22042" spans="1:3" x14ac:dyDescent="0.2">
      <c r="A22042" s="33">
        <f t="shared" si="348"/>
        <v>22036</v>
      </c>
      <c r="C22042" s="30"/>
    </row>
    <row r="22043" spans="1:3" x14ac:dyDescent="0.2">
      <c r="A22043" s="33">
        <f t="shared" si="348"/>
        <v>22037</v>
      </c>
      <c r="C22043" s="30"/>
    </row>
    <row r="22044" spans="1:3" x14ac:dyDescent="0.2">
      <c r="A22044" s="33">
        <f t="shared" si="348"/>
        <v>22038</v>
      </c>
      <c r="C22044" s="30"/>
    </row>
    <row r="22045" spans="1:3" x14ac:dyDescent="0.2">
      <c r="A22045" s="33">
        <f t="shared" si="348"/>
        <v>22039</v>
      </c>
      <c r="C22045" s="30"/>
    </row>
    <row r="22046" spans="1:3" x14ac:dyDescent="0.2">
      <c r="A22046" s="33">
        <f t="shared" si="348"/>
        <v>22040</v>
      </c>
      <c r="C22046" s="30"/>
    </row>
    <row r="22047" spans="1:3" x14ac:dyDescent="0.2">
      <c r="A22047" s="33">
        <f t="shared" si="348"/>
        <v>22041</v>
      </c>
      <c r="C22047" s="30"/>
    </row>
    <row r="22048" spans="1:3" x14ac:dyDescent="0.2">
      <c r="A22048" s="33">
        <f t="shared" si="348"/>
        <v>22042</v>
      </c>
      <c r="C22048" s="30"/>
    </row>
    <row r="22049" spans="1:3" x14ac:dyDescent="0.2">
      <c r="A22049" s="33">
        <f t="shared" si="348"/>
        <v>22043</v>
      </c>
      <c r="C22049" s="30"/>
    </row>
    <row r="22050" spans="1:3" x14ac:dyDescent="0.2">
      <c r="A22050" s="33">
        <f t="shared" si="348"/>
        <v>22044</v>
      </c>
      <c r="C22050" s="30"/>
    </row>
    <row r="22051" spans="1:3" x14ac:dyDescent="0.2">
      <c r="A22051" s="33">
        <f t="shared" si="348"/>
        <v>22045</v>
      </c>
      <c r="C22051" s="30"/>
    </row>
    <row r="22052" spans="1:3" x14ac:dyDescent="0.2">
      <c r="A22052" s="33">
        <f t="shared" si="348"/>
        <v>22046</v>
      </c>
      <c r="C22052" s="30"/>
    </row>
    <row r="22053" spans="1:3" x14ac:dyDescent="0.2">
      <c r="A22053" s="33">
        <f t="shared" si="348"/>
        <v>22047</v>
      </c>
      <c r="C22053" s="30"/>
    </row>
    <row r="22054" spans="1:3" x14ac:dyDescent="0.2">
      <c r="A22054" s="33">
        <f t="shared" si="348"/>
        <v>22048</v>
      </c>
      <c r="C22054" s="30"/>
    </row>
    <row r="22055" spans="1:3" x14ac:dyDescent="0.2">
      <c r="A22055" s="33">
        <f t="shared" si="348"/>
        <v>22049</v>
      </c>
      <c r="C22055" s="30"/>
    </row>
    <row r="22056" spans="1:3" x14ac:dyDescent="0.2">
      <c r="A22056" s="33">
        <f t="shared" si="348"/>
        <v>22050</v>
      </c>
      <c r="C22056" s="30"/>
    </row>
    <row r="22057" spans="1:3" x14ac:dyDescent="0.2">
      <c r="A22057" s="33">
        <f t="shared" si="348"/>
        <v>22051</v>
      </c>
      <c r="C22057" s="30"/>
    </row>
    <row r="22058" spans="1:3" x14ac:dyDescent="0.2">
      <c r="A22058" s="33">
        <f t="shared" si="348"/>
        <v>22052</v>
      </c>
      <c r="C22058" s="30"/>
    </row>
    <row r="22059" spans="1:3" x14ac:dyDescent="0.2">
      <c r="A22059" s="33">
        <f t="shared" si="348"/>
        <v>22053</v>
      </c>
      <c r="C22059" s="30"/>
    </row>
    <row r="22060" spans="1:3" x14ac:dyDescent="0.2">
      <c r="A22060" s="33">
        <f t="shared" si="348"/>
        <v>22054</v>
      </c>
      <c r="C22060" s="30"/>
    </row>
    <row r="22061" spans="1:3" x14ac:dyDescent="0.2">
      <c r="A22061" s="33">
        <f t="shared" si="348"/>
        <v>22055</v>
      </c>
      <c r="C22061" s="30"/>
    </row>
    <row r="22062" spans="1:3" x14ac:dyDescent="0.2">
      <c r="A22062" s="33">
        <f t="shared" si="348"/>
        <v>22056</v>
      </c>
      <c r="C22062" s="30"/>
    </row>
    <row r="22063" spans="1:3" x14ac:dyDescent="0.2">
      <c r="A22063" s="33">
        <f t="shared" si="348"/>
        <v>22057</v>
      </c>
      <c r="C22063" s="30"/>
    </row>
    <row r="22064" spans="1:3" x14ac:dyDescent="0.2">
      <c r="A22064" s="33">
        <f t="shared" si="348"/>
        <v>22058</v>
      </c>
      <c r="C22064" s="30"/>
    </row>
    <row r="22065" spans="1:3" x14ac:dyDescent="0.2">
      <c r="A22065" s="33">
        <f t="shared" si="348"/>
        <v>22059</v>
      </c>
      <c r="C22065" s="30"/>
    </row>
    <row r="22066" spans="1:3" x14ac:dyDescent="0.2">
      <c r="A22066" s="33">
        <f t="shared" si="348"/>
        <v>22060</v>
      </c>
      <c r="C22066" s="30"/>
    </row>
    <row r="22067" spans="1:3" x14ac:dyDescent="0.2">
      <c r="A22067" s="33">
        <f t="shared" si="348"/>
        <v>22061</v>
      </c>
      <c r="C22067" s="30"/>
    </row>
    <row r="22068" spans="1:3" x14ac:dyDescent="0.2">
      <c r="A22068" s="33">
        <f t="shared" si="348"/>
        <v>22062</v>
      </c>
      <c r="C22068" s="30"/>
    </row>
    <row r="22069" spans="1:3" x14ac:dyDescent="0.2">
      <c r="A22069" s="33">
        <f t="shared" si="348"/>
        <v>22063</v>
      </c>
      <c r="C22069" s="30"/>
    </row>
    <row r="22070" spans="1:3" x14ac:dyDescent="0.2">
      <c r="A22070" s="33">
        <f t="shared" si="348"/>
        <v>22064</v>
      </c>
      <c r="C22070" s="30"/>
    </row>
    <row r="22071" spans="1:3" x14ac:dyDescent="0.2">
      <c r="A22071" s="33">
        <f t="shared" si="348"/>
        <v>22065</v>
      </c>
      <c r="C22071" s="30"/>
    </row>
    <row r="22072" spans="1:3" x14ac:dyDescent="0.2">
      <c r="A22072" s="33">
        <f t="shared" si="348"/>
        <v>22066</v>
      </c>
      <c r="C22072" s="30"/>
    </row>
    <row r="22073" spans="1:3" x14ac:dyDescent="0.2">
      <c r="A22073" s="33">
        <f t="shared" si="348"/>
        <v>22067</v>
      </c>
      <c r="C22073" s="30"/>
    </row>
    <row r="22074" spans="1:3" x14ac:dyDescent="0.2">
      <c r="A22074" s="33">
        <f t="shared" si="348"/>
        <v>22068</v>
      </c>
      <c r="C22074" s="30"/>
    </row>
    <row r="22075" spans="1:3" x14ac:dyDescent="0.2">
      <c r="A22075" s="33">
        <f t="shared" si="348"/>
        <v>22069</v>
      </c>
      <c r="C22075" s="30"/>
    </row>
    <row r="22076" spans="1:3" x14ac:dyDescent="0.2">
      <c r="A22076" s="33">
        <f t="shared" si="348"/>
        <v>22070</v>
      </c>
      <c r="C22076" s="30"/>
    </row>
    <row r="22077" spans="1:3" x14ac:dyDescent="0.2">
      <c r="A22077" s="33">
        <f t="shared" si="348"/>
        <v>22071</v>
      </c>
      <c r="C22077" s="30"/>
    </row>
    <row r="22078" spans="1:3" x14ac:dyDescent="0.2">
      <c r="A22078" s="33">
        <f t="shared" si="348"/>
        <v>22072</v>
      </c>
      <c r="C22078" s="30"/>
    </row>
    <row r="22079" spans="1:3" x14ac:dyDescent="0.2">
      <c r="A22079" s="33">
        <f t="shared" si="348"/>
        <v>22073</v>
      </c>
      <c r="C22079" s="30"/>
    </row>
    <row r="22080" spans="1:3" x14ac:dyDescent="0.2">
      <c r="A22080" s="33">
        <f t="shared" si="348"/>
        <v>22074</v>
      </c>
      <c r="C22080" s="30"/>
    </row>
    <row r="22081" spans="1:3" x14ac:dyDescent="0.2">
      <c r="A22081" s="33">
        <f t="shared" si="348"/>
        <v>22075</v>
      </c>
      <c r="C22081" s="30"/>
    </row>
    <row r="22082" spans="1:3" x14ac:dyDescent="0.2">
      <c r="A22082" s="33">
        <f t="shared" si="348"/>
        <v>22076</v>
      </c>
      <c r="C22082" s="30"/>
    </row>
    <row r="22083" spans="1:3" x14ac:dyDescent="0.2">
      <c r="A22083" s="33">
        <f t="shared" si="348"/>
        <v>22077</v>
      </c>
      <c r="C22083" s="30"/>
    </row>
    <row r="22084" spans="1:3" x14ac:dyDescent="0.2">
      <c r="A22084" s="33">
        <f t="shared" si="348"/>
        <v>22078</v>
      </c>
      <c r="C22084" s="30"/>
    </row>
    <row r="22085" spans="1:3" x14ac:dyDescent="0.2">
      <c r="A22085" s="33">
        <f t="shared" si="348"/>
        <v>22079</v>
      </c>
      <c r="C22085" s="30"/>
    </row>
    <row r="22086" spans="1:3" x14ac:dyDescent="0.2">
      <c r="A22086" s="33">
        <f t="shared" si="348"/>
        <v>22080</v>
      </c>
      <c r="C22086" s="30"/>
    </row>
    <row r="22087" spans="1:3" x14ac:dyDescent="0.2">
      <c r="A22087" s="33">
        <f t="shared" si="348"/>
        <v>22081</v>
      </c>
      <c r="C22087" s="30"/>
    </row>
    <row r="22088" spans="1:3" x14ac:dyDescent="0.2">
      <c r="A22088" s="33">
        <f t="shared" si="348"/>
        <v>22082</v>
      </c>
      <c r="C22088" s="30"/>
    </row>
    <row r="22089" spans="1:3" x14ac:dyDescent="0.2">
      <c r="A22089" s="33">
        <f t="shared" ref="A22089:A22152" si="349">A22088+1</f>
        <v>22083</v>
      </c>
      <c r="C22089" s="30"/>
    </row>
    <row r="22090" spans="1:3" x14ac:dyDescent="0.2">
      <c r="A22090" s="33">
        <f t="shared" si="349"/>
        <v>22084</v>
      </c>
      <c r="C22090" s="30"/>
    </row>
    <row r="22091" spans="1:3" x14ac:dyDescent="0.2">
      <c r="A22091" s="33">
        <f t="shared" si="349"/>
        <v>22085</v>
      </c>
      <c r="C22091" s="30"/>
    </row>
    <row r="22092" spans="1:3" x14ac:dyDescent="0.2">
      <c r="A22092" s="33">
        <f t="shared" si="349"/>
        <v>22086</v>
      </c>
      <c r="C22092" s="30"/>
    </row>
    <row r="22093" spans="1:3" x14ac:dyDescent="0.2">
      <c r="A22093" s="33">
        <f t="shared" si="349"/>
        <v>22087</v>
      </c>
      <c r="C22093" s="30"/>
    </row>
    <row r="22094" spans="1:3" x14ac:dyDescent="0.2">
      <c r="A22094" s="33">
        <f t="shared" si="349"/>
        <v>22088</v>
      </c>
      <c r="C22094" s="30"/>
    </row>
    <row r="22095" spans="1:3" x14ac:dyDescent="0.2">
      <c r="A22095" s="33">
        <f t="shared" si="349"/>
        <v>22089</v>
      </c>
      <c r="C22095" s="30"/>
    </row>
    <row r="22096" spans="1:3" x14ac:dyDescent="0.2">
      <c r="A22096" s="33">
        <f t="shared" si="349"/>
        <v>22090</v>
      </c>
      <c r="C22096" s="30"/>
    </row>
    <row r="22097" spans="1:3" x14ac:dyDescent="0.2">
      <c r="A22097" s="33">
        <f t="shared" si="349"/>
        <v>22091</v>
      </c>
      <c r="C22097" s="30"/>
    </row>
    <row r="22098" spans="1:3" x14ac:dyDescent="0.2">
      <c r="A22098" s="33">
        <f t="shared" si="349"/>
        <v>22092</v>
      </c>
      <c r="C22098" s="30"/>
    </row>
    <row r="22099" spans="1:3" x14ac:dyDescent="0.2">
      <c r="A22099" s="33">
        <f t="shared" si="349"/>
        <v>22093</v>
      </c>
      <c r="C22099" s="30"/>
    </row>
    <row r="22100" spans="1:3" x14ac:dyDescent="0.2">
      <c r="A22100" s="33">
        <f t="shared" si="349"/>
        <v>22094</v>
      </c>
      <c r="C22100" s="30"/>
    </row>
    <row r="22101" spans="1:3" x14ac:dyDescent="0.2">
      <c r="A22101" s="33">
        <f t="shared" si="349"/>
        <v>22095</v>
      </c>
      <c r="C22101" s="30"/>
    </row>
    <row r="22102" spans="1:3" x14ac:dyDescent="0.2">
      <c r="A22102" s="33">
        <f t="shared" si="349"/>
        <v>22096</v>
      </c>
      <c r="C22102" s="30"/>
    </row>
    <row r="22103" spans="1:3" x14ac:dyDescent="0.2">
      <c r="A22103" s="33">
        <f t="shared" si="349"/>
        <v>22097</v>
      </c>
      <c r="C22103" s="30"/>
    </row>
    <row r="22104" spans="1:3" x14ac:dyDescent="0.2">
      <c r="A22104" s="33">
        <f t="shared" si="349"/>
        <v>22098</v>
      </c>
      <c r="C22104" s="30"/>
    </row>
    <row r="22105" spans="1:3" x14ac:dyDescent="0.2">
      <c r="A22105" s="33">
        <f t="shared" si="349"/>
        <v>22099</v>
      </c>
      <c r="C22105" s="30"/>
    </row>
    <row r="22106" spans="1:3" x14ac:dyDescent="0.2">
      <c r="A22106" s="33">
        <f t="shared" si="349"/>
        <v>22100</v>
      </c>
      <c r="C22106" s="30"/>
    </row>
    <row r="22107" spans="1:3" x14ac:dyDescent="0.2">
      <c r="A22107" s="33">
        <f t="shared" si="349"/>
        <v>22101</v>
      </c>
      <c r="C22107" s="30"/>
    </row>
    <row r="22108" spans="1:3" x14ac:dyDescent="0.2">
      <c r="A22108" s="33">
        <f t="shared" si="349"/>
        <v>22102</v>
      </c>
      <c r="C22108" s="30"/>
    </row>
    <row r="22109" spans="1:3" x14ac:dyDescent="0.2">
      <c r="A22109" s="33">
        <f t="shared" si="349"/>
        <v>22103</v>
      </c>
      <c r="C22109" s="30"/>
    </row>
    <row r="22110" spans="1:3" x14ac:dyDescent="0.2">
      <c r="A22110" s="33">
        <f t="shared" si="349"/>
        <v>22104</v>
      </c>
      <c r="C22110" s="30"/>
    </row>
    <row r="22111" spans="1:3" x14ac:dyDescent="0.2">
      <c r="A22111" s="33">
        <f t="shared" si="349"/>
        <v>22105</v>
      </c>
      <c r="C22111" s="30"/>
    </row>
    <row r="22112" spans="1:3" x14ac:dyDescent="0.2">
      <c r="A22112" s="33">
        <f t="shared" si="349"/>
        <v>22106</v>
      </c>
      <c r="C22112" s="30"/>
    </row>
    <row r="22113" spans="1:3" x14ac:dyDescent="0.2">
      <c r="A22113" s="33">
        <f t="shared" si="349"/>
        <v>22107</v>
      </c>
      <c r="C22113" s="30"/>
    </row>
    <row r="22114" spans="1:3" x14ac:dyDescent="0.2">
      <c r="A22114" s="33">
        <f t="shared" si="349"/>
        <v>22108</v>
      </c>
      <c r="C22114" s="30"/>
    </row>
    <row r="22115" spans="1:3" x14ac:dyDescent="0.2">
      <c r="A22115" s="33">
        <f t="shared" si="349"/>
        <v>22109</v>
      </c>
      <c r="C22115" s="30"/>
    </row>
    <row r="22116" spans="1:3" x14ac:dyDescent="0.2">
      <c r="A22116" s="33">
        <f t="shared" si="349"/>
        <v>22110</v>
      </c>
      <c r="C22116" s="30"/>
    </row>
    <row r="22117" spans="1:3" x14ac:dyDescent="0.2">
      <c r="A22117" s="33">
        <f t="shared" si="349"/>
        <v>22111</v>
      </c>
      <c r="C22117" s="30"/>
    </row>
    <row r="22118" spans="1:3" x14ac:dyDescent="0.2">
      <c r="A22118" s="33">
        <f t="shared" si="349"/>
        <v>22112</v>
      </c>
      <c r="C22118" s="30"/>
    </row>
    <row r="22119" spans="1:3" x14ac:dyDescent="0.2">
      <c r="A22119" s="33">
        <f t="shared" si="349"/>
        <v>22113</v>
      </c>
      <c r="C22119" s="30"/>
    </row>
    <row r="22120" spans="1:3" x14ac:dyDescent="0.2">
      <c r="A22120" s="33">
        <f t="shared" si="349"/>
        <v>22114</v>
      </c>
      <c r="C22120" s="30"/>
    </row>
    <row r="22121" spans="1:3" x14ac:dyDescent="0.2">
      <c r="A22121" s="33">
        <f t="shared" si="349"/>
        <v>22115</v>
      </c>
      <c r="C22121" s="30"/>
    </row>
    <row r="22122" spans="1:3" x14ac:dyDescent="0.2">
      <c r="A22122" s="33">
        <f t="shared" si="349"/>
        <v>22116</v>
      </c>
      <c r="C22122" s="30"/>
    </row>
    <row r="22123" spans="1:3" x14ac:dyDescent="0.2">
      <c r="A22123" s="33">
        <f t="shared" si="349"/>
        <v>22117</v>
      </c>
      <c r="C22123" s="30"/>
    </row>
    <row r="22124" spans="1:3" x14ac:dyDescent="0.2">
      <c r="A22124" s="33">
        <f t="shared" si="349"/>
        <v>22118</v>
      </c>
      <c r="C22124" s="30"/>
    </row>
    <row r="22125" spans="1:3" x14ac:dyDescent="0.2">
      <c r="A22125" s="33">
        <f t="shared" si="349"/>
        <v>22119</v>
      </c>
      <c r="C22125" s="30"/>
    </row>
    <row r="22126" spans="1:3" x14ac:dyDescent="0.2">
      <c r="A22126" s="33">
        <f t="shared" si="349"/>
        <v>22120</v>
      </c>
      <c r="C22126" s="30"/>
    </row>
    <row r="22127" spans="1:3" x14ac:dyDescent="0.2">
      <c r="A22127" s="33">
        <f t="shared" si="349"/>
        <v>22121</v>
      </c>
      <c r="C22127" s="30"/>
    </row>
    <row r="22128" spans="1:3" x14ac:dyDescent="0.2">
      <c r="A22128" s="33">
        <f t="shared" si="349"/>
        <v>22122</v>
      </c>
      <c r="C22128" s="30"/>
    </row>
    <row r="22129" spans="1:3" x14ac:dyDescent="0.2">
      <c r="A22129" s="33">
        <f t="shared" si="349"/>
        <v>22123</v>
      </c>
      <c r="C22129" s="30"/>
    </row>
    <row r="22130" spans="1:3" x14ac:dyDescent="0.2">
      <c r="A22130" s="33">
        <f t="shared" si="349"/>
        <v>22124</v>
      </c>
      <c r="C22130" s="30"/>
    </row>
    <row r="22131" spans="1:3" x14ac:dyDescent="0.2">
      <c r="A22131" s="33">
        <f t="shared" si="349"/>
        <v>22125</v>
      </c>
      <c r="C22131" s="30"/>
    </row>
    <row r="22132" spans="1:3" x14ac:dyDescent="0.2">
      <c r="A22132" s="33">
        <f t="shared" si="349"/>
        <v>22126</v>
      </c>
      <c r="C22132" s="30"/>
    </row>
    <row r="22133" spans="1:3" x14ac:dyDescent="0.2">
      <c r="A22133" s="33">
        <f t="shared" si="349"/>
        <v>22127</v>
      </c>
      <c r="C22133" s="30"/>
    </row>
    <row r="22134" spans="1:3" x14ac:dyDescent="0.2">
      <c r="A22134" s="33">
        <f t="shared" si="349"/>
        <v>22128</v>
      </c>
      <c r="C22134" s="30"/>
    </row>
    <row r="22135" spans="1:3" x14ac:dyDescent="0.2">
      <c r="A22135" s="33">
        <f t="shared" si="349"/>
        <v>22129</v>
      </c>
      <c r="C22135" s="30"/>
    </row>
    <row r="22136" spans="1:3" x14ac:dyDescent="0.2">
      <c r="A22136" s="33">
        <f t="shared" si="349"/>
        <v>22130</v>
      </c>
      <c r="C22136" s="30"/>
    </row>
    <row r="22137" spans="1:3" x14ac:dyDescent="0.2">
      <c r="A22137" s="33">
        <f t="shared" si="349"/>
        <v>22131</v>
      </c>
      <c r="C22137" s="30"/>
    </row>
    <row r="22138" spans="1:3" x14ac:dyDescent="0.2">
      <c r="A22138" s="33">
        <f t="shared" si="349"/>
        <v>22132</v>
      </c>
      <c r="C22138" s="30"/>
    </row>
    <row r="22139" spans="1:3" x14ac:dyDescent="0.2">
      <c r="A22139" s="33">
        <f t="shared" si="349"/>
        <v>22133</v>
      </c>
      <c r="C22139" s="30"/>
    </row>
    <row r="22140" spans="1:3" x14ac:dyDescent="0.2">
      <c r="A22140" s="33">
        <f t="shared" si="349"/>
        <v>22134</v>
      </c>
      <c r="C22140" s="30"/>
    </row>
    <row r="22141" spans="1:3" x14ac:dyDescent="0.2">
      <c r="A22141" s="33">
        <f t="shared" si="349"/>
        <v>22135</v>
      </c>
      <c r="C22141" s="30"/>
    </row>
    <row r="22142" spans="1:3" x14ac:dyDescent="0.2">
      <c r="A22142" s="33">
        <f t="shared" si="349"/>
        <v>22136</v>
      </c>
      <c r="C22142" s="30"/>
    </row>
    <row r="22143" spans="1:3" x14ac:dyDescent="0.2">
      <c r="A22143" s="33">
        <f t="shared" si="349"/>
        <v>22137</v>
      </c>
      <c r="C22143" s="30"/>
    </row>
    <row r="22144" spans="1:3" x14ac:dyDescent="0.2">
      <c r="A22144" s="33">
        <f t="shared" si="349"/>
        <v>22138</v>
      </c>
      <c r="C22144" s="30"/>
    </row>
    <row r="22145" spans="1:3" x14ac:dyDescent="0.2">
      <c r="A22145" s="33">
        <f t="shared" si="349"/>
        <v>22139</v>
      </c>
      <c r="C22145" s="30"/>
    </row>
    <row r="22146" spans="1:3" x14ac:dyDescent="0.2">
      <c r="A22146" s="33">
        <f t="shared" si="349"/>
        <v>22140</v>
      </c>
      <c r="C22146" s="30"/>
    </row>
    <row r="22147" spans="1:3" x14ac:dyDescent="0.2">
      <c r="A22147" s="33">
        <f t="shared" si="349"/>
        <v>22141</v>
      </c>
      <c r="C22147" s="30"/>
    </row>
    <row r="22148" spans="1:3" x14ac:dyDescent="0.2">
      <c r="A22148" s="33">
        <f t="shared" si="349"/>
        <v>22142</v>
      </c>
      <c r="C22148" s="30"/>
    </row>
    <row r="22149" spans="1:3" x14ac:dyDescent="0.2">
      <c r="A22149" s="33">
        <f t="shared" si="349"/>
        <v>22143</v>
      </c>
      <c r="C22149" s="30"/>
    </row>
    <row r="22150" spans="1:3" x14ac:dyDescent="0.2">
      <c r="A22150" s="33">
        <f t="shared" si="349"/>
        <v>22144</v>
      </c>
      <c r="C22150" s="30"/>
    </row>
    <row r="22151" spans="1:3" x14ac:dyDescent="0.2">
      <c r="A22151" s="33">
        <f t="shared" si="349"/>
        <v>22145</v>
      </c>
      <c r="C22151" s="30"/>
    </row>
    <row r="22152" spans="1:3" x14ac:dyDescent="0.2">
      <c r="A22152" s="33">
        <f t="shared" si="349"/>
        <v>22146</v>
      </c>
      <c r="C22152" s="30"/>
    </row>
    <row r="22153" spans="1:3" x14ac:dyDescent="0.2">
      <c r="A22153" s="33">
        <f t="shared" ref="A22153:A22216" si="350">A22152+1</f>
        <v>22147</v>
      </c>
      <c r="C22153" s="30"/>
    </row>
    <row r="22154" spans="1:3" x14ac:dyDescent="0.2">
      <c r="A22154" s="33">
        <f t="shared" si="350"/>
        <v>22148</v>
      </c>
      <c r="C22154" s="30"/>
    </row>
    <row r="22155" spans="1:3" x14ac:dyDescent="0.2">
      <c r="A22155" s="33">
        <f t="shared" si="350"/>
        <v>22149</v>
      </c>
      <c r="C22155" s="30"/>
    </row>
    <row r="22156" spans="1:3" x14ac:dyDescent="0.2">
      <c r="A22156" s="33">
        <f t="shared" si="350"/>
        <v>22150</v>
      </c>
      <c r="C22156" s="30"/>
    </row>
    <row r="22157" spans="1:3" x14ac:dyDescent="0.2">
      <c r="A22157" s="33">
        <f t="shared" si="350"/>
        <v>22151</v>
      </c>
      <c r="C22157" s="30"/>
    </row>
    <row r="22158" spans="1:3" x14ac:dyDescent="0.2">
      <c r="A22158" s="33">
        <f t="shared" si="350"/>
        <v>22152</v>
      </c>
      <c r="C22158" s="30"/>
    </row>
    <row r="22159" spans="1:3" x14ac:dyDescent="0.2">
      <c r="A22159" s="33">
        <f t="shared" si="350"/>
        <v>22153</v>
      </c>
      <c r="C22159" s="30"/>
    </row>
    <row r="22160" spans="1:3" x14ac:dyDescent="0.2">
      <c r="A22160" s="33">
        <f t="shared" si="350"/>
        <v>22154</v>
      </c>
      <c r="C22160" s="30"/>
    </row>
    <row r="22161" spans="1:3" x14ac:dyDescent="0.2">
      <c r="A22161" s="33">
        <f t="shared" si="350"/>
        <v>22155</v>
      </c>
      <c r="C22161" s="30"/>
    </row>
    <row r="22162" spans="1:3" x14ac:dyDescent="0.2">
      <c r="A22162" s="33">
        <f t="shared" si="350"/>
        <v>22156</v>
      </c>
      <c r="C22162" s="30"/>
    </row>
    <row r="22163" spans="1:3" x14ac:dyDescent="0.2">
      <c r="A22163" s="33">
        <f t="shared" si="350"/>
        <v>22157</v>
      </c>
      <c r="C22163" s="30"/>
    </row>
    <row r="22164" spans="1:3" x14ac:dyDescent="0.2">
      <c r="A22164" s="33">
        <f t="shared" si="350"/>
        <v>22158</v>
      </c>
      <c r="C22164" s="30"/>
    </row>
    <row r="22165" spans="1:3" x14ac:dyDescent="0.2">
      <c r="A22165" s="33">
        <f t="shared" si="350"/>
        <v>22159</v>
      </c>
      <c r="C22165" s="30"/>
    </row>
    <row r="22166" spans="1:3" x14ac:dyDescent="0.2">
      <c r="A22166" s="33">
        <f t="shared" si="350"/>
        <v>22160</v>
      </c>
      <c r="C22166" s="30"/>
    </row>
    <row r="22167" spans="1:3" x14ac:dyDescent="0.2">
      <c r="A22167" s="33">
        <f t="shared" si="350"/>
        <v>22161</v>
      </c>
      <c r="C22167" s="30"/>
    </row>
    <row r="22168" spans="1:3" x14ac:dyDescent="0.2">
      <c r="A22168" s="33">
        <f t="shared" si="350"/>
        <v>22162</v>
      </c>
      <c r="C22168" s="30"/>
    </row>
    <row r="22169" spans="1:3" x14ac:dyDescent="0.2">
      <c r="A22169" s="33">
        <f t="shared" si="350"/>
        <v>22163</v>
      </c>
      <c r="C22169" s="30"/>
    </row>
    <row r="22170" spans="1:3" x14ac:dyDescent="0.2">
      <c r="A22170" s="33">
        <f t="shared" si="350"/>
        <v>22164</v>
      </c>
      <c r="C22170" s="30"/>
    </row>
    <row r="22171" spans="1:3" x14ac:dyDescent="0.2">
      <c r="A22171" s="33">
        <f t="shared" si="350"/>
        <v>22165</v>
      </c>
      <c r="C22171" s="30"/>
    </row>
    <row r="22172" spans="1:3" x14ac:dyDescent="0.2">
      <c r="A22172" s="33">
        <f t="shared" si="350"/>
        <v>22166</v>
      </c>
      <c r="C22172" s="30"/>
    </row>
    <row r="22173" spans="1:3" x14ac:dyDescent="0.2">
      <c r="A22173" s="33">
        <f t="shared" si="350"/>
        <v>22167</v>
      </c>
      <c r="C22173" s="30"/>
    </row>
    <row r="22174" spans="1:3" x14ac:dyDescent="0.2">
      <c r="A22174" s="33">
        <f t="shared" si="350"/>
        <v>22168</v>
      </c>
      <c r="C22174" s="30"/>
    </row>
    <row r="22175" spans="1:3" x14ac:dyDescent="0.2">
      <c r="A22175" s="33">
        <f t="shared" si="350"/>
        <v>22169</v>
      </c>
      <c r="C22175" s="30"/>
    </row>
    <row r="22176" spans="1:3" x14ac:dyDescent="0.2">
      <c r="A22176" s="33">
        <f t="shared" si="350"/>
        <v>22170</v>
      </c>
      <c r="C22176" s="30"/>
    </row>
    <row r="22177" spans="1:3" x14ac:dyDescent="0.2">
      <c r="A22177" s="33">
        <f t="shared" si="350"/>
        <v>22171</v>
      </c>
      <c r="C22177" s="30"/>
    </row>
    <row r="22178" spans="1:3" x14ac:dyDescent="0.2">
      <c r="A22178" s="33">
        <f t="shared" si="350"/>
        <v>22172</v>
      </c>
      <c r="C22178" s="30"/>
    </row>
    <row r="22179" spans="1:3" x14ac:dyDescent="0.2">
      <c r="A22179" s="33">
        <f t="shared" si="350"/>
        <v>22173</v>
      </c>
      <c r="C22179" s="30"/>
    </row>
    <row r="22180" spans="1:3" x14ac:dyDescent="0.2">
      <c r="A22180" s="33">
        <f t="shared" si="350"/>
        <v>22174</v>
      </c>
      <c r="C22180" s="30"/>
    </row>
    <row r="22181" spans="1:3" x14ac:dyDescent="0.2">
      <c r="A22181" s="33">
        <f t="shared" si="350"/>
        <v>22175</v>
      </c>
      <c r="C22181" s="30"/>
    </row>
    <row r="22182" spans="1:3" x14ac:dyDescent="0.2">
      <c r="A22182" s="33">
        <f t="shared" si="350"/>
        <v>22176</v>
      </c>
      <c r="C22182" s="30"/>
    </row>
    <row r="22183" spans="1:3" x14ac:dyDescent="0.2">
      <c r="A22183" s="33">
        <f t="shared" si="350"/>
        <v>22177</v>
      </c>
      <c r="C22183" s="30"/>
    </row>
    <row r="22184" spans="1:3" x14ac:dyDescent="0.2">
      <c r="A22184" s="33">
        <f t="shared" si="350"/>
        <v>22178</v>
      </c>
      <c r="C22184" s="30"/>
    </row>
    <row r="22185" spans="1:3" x14ac:dyDescent="0.2">
      <c r="A22185" s="33">
        <f t="shared" si="350"/>
        <v>22179</v>
      </c>
      <c r="C22185" s="30"/>
    </row>
    <row r="22186" spans="1:3" x14ac:dyDescent="0.2">
      <c r="A22186" s="33">
        <f t="shared" si="350"/>
        <v>22180</v>
      </c>
      <c r="C22186" s="30"/>
    </row>
    <row r="22187" spans="1:3" x14ac:dyDescent="0.2">
      <c r="A22187" s="33">
        <f t="shared" si="350"/>
        <v>22181</v>
      </c>
      <c r="C22187" s="30"/>
    </row>
    <row r="22188" spans="1:3" x14ac:dyDescent="0.2">
      <c r="A22188" s="33">
        <f t="shared" si="350"/>
        <v>22182</v>
      </c>
      <c r="C22188" s="30"/>
    </row>
    <row r="22189" spans="1:3" x14ac:dyDescent="0.2">
      <c r="A22189" s="33">
        <f t="shared" si="350"/>
        <v>22183</v>
      </c>
      <c r="C22189" s="30"/>
    </row>
    <row r="22190" spans="1:3" x14ac:dyDescent="0.2">
      <c r="A22190" s="33">
        <f t="shared" si="350"/>
        <v>22184</v>
      </c>
      <c r="C22190" s="30"/>
    </row>
    <row r="22191" spans="1:3" x14ac:dyDescent="0.2">
      <c r="A22191" s="33">
        <f t="shared" si="350"/>
        <v>22185</v>
      </c>
      <c r="C22191" s="30"/>
    </row>
    <row r="22192" spans="1:3" x14ac:dyDescent="0.2">
      <c r="A22192" s="33">
        <f t="shared" si="350"/>
        <v>22186</v>
      </c>
      <c r="C22192" s="30"/>
    </row>
    <row r="22193" spans="1:3" x14ac:dyDescent="0.2">
      <c r="A22193" s="33">
        <f t="shared" si="350"/>
        <v>22187</v>
      </c>
      <c r="C22193" s="30"/>
    </row>
    <row r="22194" spans="1:3" x14ac:dyDescent="0.2">
      <c r="A22194" s="33">
        <f t="shared" si="350"/>
        <v>22188</v>
      </c>
      <c r="C22194" s="30"/>
    </row>
    <row r="22195" spans="1:3" x14ac:dyDescent="0.2">
      <c r="A22195" s="33">
        <f t="shared" si="350"/>
        <v>22189</v>
      </c>
      <c r="C22195" s="30"/>
    </row>
    <row r="22196" spans="1:3" x14ac:dyDescent="0.2">
      <c r="A22196" s="33">
        <f t="shared" si="350"/>
        <v>22190</v>
      </c>
      <c r="C22196" s="30"/>
    </row>
    <row r="22197" spans="1:3" x14ac:dyDescent="0.2">
      <c r="A22197" s="33">
        <f t="shared" si="350"/>
        <v>22191</v>
      </c>
      <c r="C22197" s="30"/>
    </row>
    <row r="22198" spans="1:3" x14ac:dyDescent="0.2">
      <c r="A22198" s="33">
        <f t="shared" si="350"/>
        <v>22192</v>
      </c>
      <c r="C22198" s="30"/>
    </row>
    <row r="22199" spans="1:3" x14ac:dyDescent="0.2">
      <c r="A22199" s="33">
        <f t="shared" si="350"/>
        <v>22193</v>
      </c>
      <c r="C22199" s="30"/>
    </row>
    <row r="22200" spans="1:3" x14ac:dyDescent="0.2">
      <c r="A22200" s="33">
        <f t="shared" si="350"/>
        <v>22194</v>
      </c>
      <c r="C22200" s="30"/>
    </row>
    <row r="22201" spans="1:3" x14ac:dyDescent="0.2">
      <c r="A22201" s="33">
        <f t="shared" si="350"/>
        <v>22195</v>
      </c>
      <c r="C22201" s="30"/>
    </row>
    <row r="22202" spans="1:3" x14ac:dyDescent="0.2">
      <c r="A22202" s="33">
        <f t="shared" si="350"/>
        <v>22196</v>
      </c>
      <c r="C22202" s="30"/>
    </row>
    <row r="22203" spans="1:3" x14ac:dyDescent="0.2">
      <c r="A22203" s="33">
        <f t="shared" si="350"/>
        <v>22197</v>
      </c>
      <c r="C22203" s="30"/>
    </row>
    <row r="22204" spans="1:3" x14ac:dyDescent="0.2">
      <c r="A22204" s="33">
        <f t="shared" si="350"/>
        <v>22198</v>
      </c>
      <c r="C22204" s="30"/>
    </row>
    <row r="22205" spans="1:3" x14ac:dyDescent="0.2">
      <c r="A22205" s="33">
        <f t="shared" si="350"/>
        <v>22199</v>
      </c>
      <c r="C22205" s="30"/>
    </row>
    <row r="22206" spans="1:3" x14ac:dyDescent="0.2">
      <c r="A22206" s="33">
        <f t="shared" si="350"/>
        <v>22200</v>
      </c>
      <c r="C22206" s="30"/>
    </row>
    <row r="22207" spans="1:3" x14ac:dyDescent="0.2">
      <c r="A22207" s="33">
        <f t="shared" si="350"/>
        <v>22201</v>
      </c>
      <c r="C22207" s="30"/>
    </row>
    <row r="22208" spans="1:3" x14ac:dyDescent="0.2">
      <c r="A22208" s="33">
        <f t="shared" si="350"/>
        <v>22202</v>
      </c>
      <c r="C22208" s="30"/>
    </row>
    <row r="22209" spans="1:3" x14ac:dyDescent="0.2">
      <c r="A22209" s="33">
        <f t="shared" si="350"/>
        <v>22203</v>
      </c>
      <c r="C22209" s="30"/>
    </row>
    <row r="22210" spans="1:3" x14ac:dyDescent="0.2">
      <c r="A22210" s="33">
        <f t="shared" si="350"/>
        <v>22204</v>
      </c>
      <c r="C22210" s="30"/>
    </row>
    <row r="22211" spans="1:3" x14ac:dyDescent="0.2">
      <c r="A22211" s="33">
        <f t="shared" si="350"/>
        <v>22205</v>
      </c>
      <c r="C22211" s="30"/>
    </row>
    <row r="22212" spans="1:3" x14ac:dyDescent="0.2">
      <c r="A22212" s="33">
        <f t="shared" si="350"/>
        <v>22206</v>
      </c>
      <c r="C22212" s="30"/>
    </row>
    <row r="22213" spans="1:3" x14ac:dyDescent="0.2">
      <c r="A22213" s="33">
        <f t="shared" si="350"/>
        <v>22207</v>
      </c>
      <c r="C22213" s="30"/>
    </row>
    <row r="22214" spans="1:3" x14ac:dyDescent="0.2">
      <c r="A22214" s="33">
        <f t="shared" si="350"/>
        <v>22208</v>
      </c>
      <c r="C22214" s="30"/>
    </row>
    <row r="22215" spans="1:3" x14ac:dyDescent="0.2">
      <c r="A22215" s="33">
        <f t="shared" si="350"/>
        <v>22209</v>
      </c>
      <c r="C22215" s="30"/>
    </row>
    <row r="22216" spans="1:3" x14ac:dyDescent="0.2">
      <c r="A22216" s="33">
        <f t="shared" si="350"/>
        <v>22210</v>
      </c>
      <c r="C22216" s="30"/>
    </row>
    <row r="22217" spans="1:3" x14ac:dyDescent="0.2">
      <c r="A22217" s="33">
        <f t="shared" ref="A22217:A22280" si="351">A22216+1</f>
        <v>22211</v>
      </c>
      <c r="C22217" s="30"/>
    </row>
    <row r="22218" spans="1:3" x14ac:dyDescent="0.2">
      <c r="A22218" s="33">
        <f t="shared" si="351"/>
        <v>22212</v>
      </c>
      <c r="C22218" s="30"/>
    </row>
    <row r="22219" spans="1:3" x14ac:dyDescent="0.2">
      <c r="A22219" s="33">
        <f t="shared" si="351"/>
        <v>22213</v>
      </c>
      <c r="C22219" s="30"/>
    </row>
    <row r="22220" spans="1:3" x14ac:dyDescent="0.2">
      <c r="A22220" s="33">
        <f t="shared" si="351"/>
        <v>22214</v>
      </c>
      <c r="C22220" s="30"/>
    </row>
    <row r="22221" spans="1:3" x14ac:dyDescent="0.2">
      <c r="A22221" s="33">
        <f t="shared" si="351"/>
        <v>22215</v>
      </c>
      <c r="C22221" s="30"/>
    </row>
    <row r="22222" spans="1:3" x14ac:dyDescent="0.2">
      <c r="A22222" s="33">
        <f t="shared" si="351"/>
        <v>22216</v>
      </c>
      <c r="C22222" s="30"/>
    </row>
    <row r="22223" spans="1:3" x14ac:dyDescent="0.2">
      <c r="A22223" s="33">
        <f t="shared" si="351"/>
        <v>22217</v>
      </c>
      <c r="C22223" s="30"/>
    </row>
    <row r="22224" spans="1:3" x14ac:dyDescent="0.2">
      <c r="A22224" s="33">
        <f t="shared" si="351"/>
        <v>22218</v>
      </c>
      <c r="C22224" s="30"/>
    </row>
    <row r="22225" spans="1:3" x14ac:dyDescent="0.2">
      <c r="A22225" s="33">
        <f t="shared" si="351"/>
        <v>22219</v>
      </c>
      <c r="C22225" s="30"/>
    </row>
    <row r="22226" spans="1:3" x14ac:dyDescent="0.2">
      <c r="A22226" s="33">
        <f t="shared" si="351"/>
        <v>22220</v>
      </c>
      <c r="C22226" s="30"/>
    </row>
    <row r="22227" spans="1:3" x14ac:dyDescent="0.2">
      <c r="A22227" s="33">
        <f t="shared" si="351"/>
        <v>22221</v>
      </c>
      <c r="C22227" s="30"/>
    </row>
    <row r="22228" spans="1:3" x14ac:dyDescent="0.2">
      <c r="A22228" s="33">
        <f t="shared" si="351"/>
        <v>22222</v>
      </c>
      <c r="C22228" s="30"/>
    </row>
    <row r="22229" spans="1:3" x14ac:dyDescent="0.2">
      <c r="A22229" s="33">
        <f t="shared" si="351"/>
        <v>22223</v>
      </c>
      <c r="C22229" s="30"/>
    </row>
    <row r="22230" spans="1:3" x14ac:dyDescent="0.2">
      <c r="A22230" s="33">
        <f t="shared" si="351"/>
        <v>22224</v>
      </c>
      <c r="C22230" s="30"/>
    </row>
    <row r="22231" spans="1:3" x14ac:dyDescent="0.2">
      <c r="A22231" s="33">
        <f t="shared" si="351"/>
        <v>22225</v>
      </c>
      <c r="C22231" s="30"/>
    </row>
    <row r="22232" spans="1:3" x14ac:dyDescent="0.2">
      <c r="A22232" s="33">
        <f t="shared" si="351"/>
        <v>22226</v>
      </c>
      <c r="C22232" s="30"/>
    </row>
    <row r="22233" spans="1:3" x14ac:dyDescent="0.2">
      <c r="A22233" s="33">
        <f t="shared" si="351"/>
        <v>22227</v>
      </c>
      <c r="C22233" s="30"/>
    </row>
    <row r="22234" spans="1:3" x14ac:dyDescent="0.2">
      <c r="A22234" s="33">
        <f t="shared" si="351"/>
        <v>22228</v>
      </c>
      <c r="C22234" s="30"/>
    </row>
    <row r="22235" spans="1:3" x14ac:dyDescent="0.2">
      <c r="A22235" s="33">
        <f t="shared" si="351"/>
        <v>22229</v>
      </c>
      <c r="C22235" s="30"/>
    </row>
    <row r="22236" spans="1:3" x14ac:dyDescent="0.2">
      <c r="A22236" s="33">
        <f t="shared" si="351"/>
        <v>22230</v>
      </c>
      <c r="C22236" s="30"/>
    </row>
    <row r="22237" spans="1:3" x14ac:dyDescent="0.2">
      <c r="A22237" s="33">
        <f t="shared" si="351"/>
        <v>22231</v>
      </c>
      <c r="C22237" s="30"/>
    </row>
    <row r="22238" spans="1:3" x14ac:dyDescent="0.2">
      <c r="A22238" s="33">
        <f t="shared" si="351"/>
        <v>22232</v>
      </c>
      <c r="C22238" s="30"/>
    </row>
    <row r="22239" spans="1:3" x14ac:dyDescent="0.2">
      <c r="A22239" s="33">
        <f t="shared" si="351"/>
        <v>22233</v>
      </c>
      <c r="C22239" s="30"/>
    </row>
    <row r="22240" spans="1:3" x14ac:dyDescent="0.2">
      <c r="A22240" s="33">
        <f t="shared" si="351"/>
        <v>22234</v>
      </c>
      <c r="C22240" s="30"/>
    </row>
    <row r="22241" spans="1:3" x14ac:dyDescent="0.2">
      <c r="A22241" s="33">
        <f t="shared" si="351"/>
        <v>22235</v>
      </c>
      <c r="C22241" s="30"/>
    </row>
    <row r="22242" spans="1:3" x14ac:dyDescent="0.2">
      <c r="A22242" s="33">
        <f t="shared" si="351"/>
        <v>22236</v>
      </c>
      <c r="C22242" s="30"/>
    </row>
    <row r="22243" spans="1:3" x14ac:dyDescent="0.2">
      <c r="A22243" s="33">
        <f t="shared" si="351"/>
        <v>22237</v>
      </c>
      <c r="C22243" s="30"/>
    </row>
    <row r="22244" spans="1:3" x14ac:dyDescent="0.2">
      <c r="A22244" s="33">
        <f t="shared" si="351"/>
        <v>22238</v>
      </c>
      <c r="C22244" s="30"/>
    </row>
    <row r="22245" spans="1:3" x14ac:dyDescent="0.2">
      <c r="A22245" s="33">
        <f t="shared" si="351"/>
        <v>22239</v>
      </c>
      <c r="C22245" s="30"/>
    </row>
    <row r="22246" spans="1:3" x14ac:dyDescent="0.2">
      <c r="A22246" s="33">
        <f t="shared" si="351"/>
        <v>22240</v>
      </c>
      <c r="C22246" s="30"/>
    </row>
    <row r="22247" spans="1:3" x14ac:dyDescent="0.2">
      <c r="A22247" s="33">
        <f t="shared" si="351"/>
        <v>22241</v>
      </c>
      <c r="C22247" s="30"/>
    </row>
    <row r="22248" spans="1:3" x14ac:dyDescent="0.2">
      <c r="A22248" s="33">
        <f t="shared" si="351"/>
        <v>22242</v>
      </c>
      <c r="C22248" s="30"/>
    </row>
    <row r="22249" spans="1:3" x14ac:dyDescent="0.2">
      <c r="A22249" s="33">
        <f t="shared" si="351"/>
        <v>22243</v>
      </c>
      <c r="C22249" s="30"/>
    </row>
    <row r="22250" spans="1:3" x14ac:dyDescent="0.2">
      <c r="A22250" s="33">
        <f t="shared" si="351"/>
        <v>22244</v>
      </c>
      <c r="C22250" s="30"/>
    </row>
    <row r="22251" spans="1:3" x14ac:dyDescent="0.2">
      <c r="A22251" s="33">
        <f t="shared" si="351"/>
        <v>22245</v>
      </c>
      <c r="C22251" s="30"/>
    </row>
    <row r="22252" spans="1:3" x14ac:dyDescent="0.2">
      <c r="A22252" s="33">
        <f t="shared" si="351"/>
        <v>22246</v>
      </c>
      <c r="C22252" s="30"/>
    </row>
    <row r="22253" spans="1:3" x14ac:dyDescent="0.2">
      <c r="A22253" s="33">
        <f t="shared" si="351"/>
        <v>22247</v>
      </c>
      <c r="C22253" s="30"/>
    </row>
    <row r="22254" spans="1:3" x14ac:dyDescent="0.2">
      <c r="A22254" s="33">
        <f t="shared" si="351"/>
        <v>22248</v>
      </c>
      <c r="C22254" s="30"/>
    </row>
    <row r="22255" spans="1:3" x14ac:dyDescent="0.2">
      <c r="A22255" s="33">
        <f t="shared" si="351"/>
        <v>22249</v>
      </c>
      <c r="C22255" s="30"/>
    </row>
    <row r="22256" spans="1:3" x14ac:dyDescent="0.2">
      <c r="A22256" s="33">
        <f t="shared" si="351"/>
        <v>22250</v>
      </c>
      <c r="C22256" s="30"/>
    </row>
    <row r="22257" spans="1:3" x14ac:dyDescent="0.2">
      <c r="A22257" s="33">
        <f t="shared" si="351"/>
        <v>22251</v>
      </c>
      <c r="C22257" s="30"/>
    </row>
    <row r="22258" spans="1:3" x14ac:dyDescent="0.2">
      <c r="A22258" s="33">
        <f t="shared" si="351"/>
        <v>22252</v>
      </c>
      <c r="C22258" s="30"/>
    </row>
    <row r="22259" spans="1:3" x14ac:dyDescent="0.2">
      <c r="A22259" s="33">
        <f t="shared" si="351"/>
        <v>22253</v>
      </c>
      <c r="C22259" s="30"/>
    </row>
    <row r="22260" spans="1:3" x14ac:dyDescent="0.2">
      <c r="A22260" s="33">
        <f t="shared" si="351"/>
        <v>22254</v>
      </c>
      <c r="C22260" s="30"/>
    </row>
    <row r="22261" spans="1:3" x14ac:dyDescent="0.2">
      <c r="A22261" s="33">
        <f t="shared" si="351"/>
        <v>22255</v>
      </c>
      <c r="C22261" s="30"/>
    </row>
    <row r="22262" spans="1:3" x14ac:dyDescent="0.2">
      <c r="A22262" s="33">
        <f t="shared" si="351"/>
        <v>22256</v>
      </c>
      <c r="C22262" s="30"/>
    </row>
    <row r="22263" spans="1:3" x14ac:dyDescent="0.2">
      <c r="A22263" s="33">
        <f t="shared" si="351"/>
        <v>22257</v>
      </c>
      <c r="C22263" s="30"/>
    </row>
    <row r="22264" spans="1:3" x14ac:dyDescent="0.2">
      <c r="A22264" s="33">
        <f t="shared" si="351"/>
        <v>22258</v>
      </c>
      <c r="C22264" s="30"/>
    </row>
    <row r="22265" spans="1:3" x14ac:dyDescent="0.2">
      <c r="A22265" s="33">
        <f t="shared" si="351"/>
        <v>22259</v>
      </c>
      <c r="C22265" s="30"/>
    </row>
    <row r="22266" spans="1:3" x14ac:dyDescent="0.2">
      <c r="A22266" s="33">
        <f t="shared" si="351"/>
        <v>22260</v>
      </c>
      <c r="C22266" s="30"/>
    </row>
    <row r="22267" spans="1:3" x14ac:dyDescent="0.2">
      <c r="A22267" s="33">
        <f t="shared" si="351"/>
        <v>22261</v>
      </c>
      <c r="C22267" s="30"/>
    </row>
    <row r="22268" spans="1:3" x14ac:dyDescent="0.2">
      <c r="A22268" s="33">
        <f t="shared" si="351"/>
        <v>22262</v>
      </c>
      <c r="C22268" s="30"/>
    </row>
    <row r="22269" spans="1:3" x14ac:dyDescent="0.2">
      <c r="A22269" s="33">
        <f t="shared" si="351"/>
        <v>22263</v>
      </c>
      <c r="C22269" s="30"/>
    </row>
    <row r="22270" spans="1:3" x14ac:dyDescent="0.2">
      <c r="A22270" s="33">
        <f t="shared" si="351"/>
        <v>22264</v>
      </c>
      <c r="C22270" s="30"/>
    </row>
    <row r="22271" spans="1:3" x14ac:dyDescent="0.2">
      <c r="A22271" s="33">
        <f t="shared" si="351"/>
        <v>22265</v>
      </c>
      <c r="C22271" s="30"/>
    </row>
    <row r="22272" spans="1:3" x14ac:dyDescent="0.2">
      <c r="A22272" s="33">
        <f t="shared" si="351"/>
        <v>22266</v>
      </c>
      <c r="C22272" s="30"/>
    </row>
    <row r="22273" spans="1:3" x14ac:dyDescent="0.2">
      <c r="A22273" s="33">
        <f t="shared" si="351"/>
        <v>22267</v>
      </c>
      <c r="C22273" s="30"/>
    </row>
    <row r="22274" spans="1:3" x14ac:dyDescent="0.2">
      <c r="A22274" s="33">
        <f t="shared" si="351"/>
        <v>22268</v>
      </c>
      <c r="C22274" s="30"/>
    </row>
    <row r="22275" spans="1:3" x14ac:dyDescent="0.2">
      <c r="A22275" s="33">
        <f t="shared" si="351"/>
        <v>22269</v>
      </c>
      <c r="C22275" s="30"/>
    </row>
    <row r="22276" spans="1:3" x14ac:dyDescent="0.2">
      <c r="A22276" s="33">
        <f t="shared" si="351"/>
        <v>22270</v>
      </c>
      <c r="C22276" s="30"/>
    </row>
    <row r="22277" spans="1:3" x14ac:dyDescent="0.2">
      <c r="A22277" s="33">
        <f t="shared" si="351"/>
        <v>22271</v>
      </c>
      <c r="C22277" s="30"/>
    </row>
    <row r="22278" spans="1:3" x14ac:dyDescent="0.2">
      <c r="A22278" s="33">
        <f t="shared" si="351"/>
        <v>22272</v>
      </c>
      <c r="C22278" s="30"/>
    </row>
    <row r="22279" spans="1:3" x14ac:dyDescent="0.2">
      <c r="A22279" s="33">
        <f t="shared" si="351"/>
        <v>22273</v>
      </c>
      <c r="C22279" s="30"/>
    </row>
    <row r="22280" spans="1:3" x14ac:dyDescent="0.2">
      <c r="A22280" s="33">
        <f t="shared" si="351"/>
        <v>22274</v>
      </c>
      <c r="C22280" s="30"/>
    </row>
    <row r="22281" spans="1:3" x14ac:dyDescent="0.2">
      <c r="A22281" s="33">
        <f t="shared" ref="A22281:A22344" si="352">A22280+1</f>
        <v>22275</v>
      </c>
      <c r="C22281" s="30"/>
    </row>
    <row r="22282" spans="1:3" x14ac:dyDescent="0.2">
      <c r="A22282" s="33">
        <f t="shared" si="352"/>
        <v>22276</v>
      </c>
      <c r="C22282" s="30"/>
    </row>
    <row r="22283" spans="1:3" x14ac:dyDescent="0.2">
      <c r="A22283" s="33">
        <f t="shared" si="352"/>
        <v>22277</v>
      </c>
      <c r="C22283" s="30"/>
    </row>
    <row r="22284" spans="1:3" x14ac:dyDescent="0.2">
      <c r="A22284" s="33">
        <f t="shared" si="352"/>
        <v>22278</v>
      </c>
      <c r="C22284" s="30"/>
    </row>
    <row r="22285" spans="1:3" x14ac:dyDescent="0.2">
      <c r="A22285" s="33">
        <f t="shared" si="352"/>
        <v>22279</v>
      </c>
      <c r="C22285" s="30"/>
    </row>
    <row r="22286" spans="1:3" x14ac:dyDescent="0.2">
      <c r="A22286" s="33">
        <f t="shared" si="352"/>
        <v>22280</v>
      </c>
      <c r="C22286" s="30"/>
    </row>
    <row r="22287" spans="1:3" x14ac:dyDescent="0.2">
      <c r="A22287" s="33">
        <f t="shared" si="352"/>
        <v>22281</v>
      </c>
      <c r="C22287" s="30"/>
    </row>
    <row r="22288" spans="1:3" x14ac:dyDescent="0.2">
      <c r="A22288" s="33">
        <f t="shared" si="352"/>
        <v>22282</v>
      </c>
      <c r="C22288" s="30"/>
    </row>
    <row r="22289" spans="1:3" x14ac:dyDescent="0.2">
      <c r="A22289" s="33">
        <f t="shared" si="352"/>
        <v>22283</v>
      </c>
      <c r="C22289" s="30"/>
    </row>
    <row r="22290" spans="1:3" x14ac:dyDescent="0.2">
      <c r="A22290" s="33">
        <f t="shared" si="352"/>
        <v>22284</v>
      </c>
      <c r="C22290" s="30"/>
    </row>
    <row r="22291" spans="1:3" x14ac:dyDescent="0.2">
      <c r="A22291" s="33">
        <f t="shared" si="352"/>
        <v>22285</v>
      </c>
      <c r="C22291" s="30"/>
    </row>
    <row r="22292" spans="1:3" x14ac:dyDescent="0.2">
      <c r="A22292" s="33">
        <f t="shared" si="352"/>
        <v>22286</v>
      </c>
      <c r="C22292" s="30"/>
    </row>
    <row r="22293" spans="1:3" x14ac:dyDescent="0.2">
      <c r="A22293" s="33">
        <f t="shared" si="352"/>
        <v>22287</v>
      </c>
      <c r="C22293" s="30"/>
    </row>
    <row r="22294" spans="1:3" x14ac:dyDescent="0.2">
      <c r="A22294" s="33">
        <f t="shared" si="352"/>
        <v>22288</v>
      </c>
      <c r="C22294" s="30"/>
    </row>
    <row r="22295" spans="1:3" x14ac:dyDescent="0.2">
      <c r="A22295" s="33">
        <f t="shared" si="352"/>
        <v>22289</v>
      </c>
      <c r="C22295" s="30"/>
    </row>
    <row r="22296" spans="1:3" x14ac:dyDescent="0.2">
      <c r="A22296" s="33">
        <f t="shared" si="352"/>
        <v>22290</v>
      </c>
      <c r="C22296" s="30"/>
    </row>
    <row r="22297" spans="1:3" x14ac:dyDescent="0.2">
      <c r="A22297" s="33">
        <f t="shared" si="352"/>
        <v>22291</v>
      </c>
      <c r="C22297" s="30"/>
    </row>
    <row r="22298" spans="1:3" x14ac:dyDescent="0.2">
      <c r="A22298" s="33">
        <f t="shared" si="352"/>
        <v>22292</v>
      </c>
      <c r="C22298" s="30"/>
    </row>
    <row r="22299" spans="1:3" x14ac:dyDescent="0.2">
      <c r="A22299" s="33">
        <f t="shared" si="352"/>
        <v>22293</v>
      </c>
      <c r="C22299" s="30"/>
    </row>
    <row r="22300" spans="1:3" x14ac:dyDescent="0.2">
      <c r="A22300" s="33">
        <f t="shared" si="352"/>
        <v>22294</v>
      </c>
      <c r="C22300" s="30"/>
    </row>
    <row r="22301" spans="1:3" x14ac:dyDescent="0.2">
      <c r="A22301" s="33">
        <f t="shared" si="352"/>
        <v>22295</v>
      </c>
      <c r="C22301" s="30"/>
    </row>
    <row r="22302" spans="1:3" x14ac:dyDescent="0.2">
      <c r="A22302" s="33">
        <f t="shared" si="352"/>
        <v>22296</v>
      </c>
      <c r="C22302" s="30"/>
    </row>
    <row r="22303" spans="1:3" x14ac:dyDescent="0.2">
      <c r="A22303" s="33">
        <f t="shared" si="352"/>
        <v>22297</v>
      </c>
      <c r="C22303" s="30"/>
    </row>
    <row r="22304" spans="1:3" x14ac:dyDescent="0.2">
      <c r="A22304" s="33">
        <f t="shared" si="352"/>
        <v>22298</v>
      </c>
      <c r="C22304" s="30"/>
    </row>
    <row r="22305" spans="1:3" x14ac:dyDescent="0.2">
      <c r="A22305" s="33">
        <f t="shared" si="352"/>
        <v>22299</v>
      </c>
      <c r="C22305" s="30"/>
    </row>
    <row r="22306" spans="1:3" x14ac:dyDescent="0.2">
      <c r="A22306" s="33">
        <f t="shared" si="352"/>
        <v>22300</v>
      </c>
      <c r="C22306" s="30"/>
    </row>
    <row r="22307" spans="1:3" x14ac:dyDescent="0.2">
      <c r="A22307" s="33">
        <f t="shared" si="352"/>
        <v>22301</v>
      </c>
      <c r="C22307" s="30"/>
    </row>
    <row r="22308" spans="1:3" x14ac:dyDescent="0.2">
      <c r="A22308" s="33">
        <f t="shared" si="352"/>
        <v>22302</v>
      </c>
      <c r="C22308" s="30"/>
    </row>
    <row r="22309" spans="1:3" x14ac:dyDescent="0.2">
      <c r="A22309" s="33">
        <f t="shared" si="352"/>
        <v>22303</v>
      </c>
      <c r="C22309" s="30"/>
    </row>
    <row r="22310" spans="1:3" x14ac:dyDescent="0.2">
      <c r="A22310" s="33">
        <f t="shared" si="352"/>
        <v>22304</v>
      </c>
      <c r="C22310" s="30"/>
    </row>
    <row r="22311" spans="1:3" x14ac:dyDescent="0.2">
      <c r="A22311" s="33">
        <f t="shared" si="352"/>
        <v>22305</v>
      </c>
      <c r="C22311" s="30"/>
    </row>
    <row r="22312" spans="1:3" x14ac:dyDescent="0.2">
      <c r="A22312" s="33">
        <f t="shared" si="352"/>
        <v>22306</v>
      </c>
      <c r="C22312" s="30"/>
    </row>
    <row r="22313" spans="1:3" x14ac:dyDescent="0.2">
      <c r="A22313" s="33">
        <f t="shared" si="352"/>
        <v>22307</v>
      </c>
      <c r="C22313" s="30"/>
    </row>
    <row r="22314" spans="1:3" x14ac:dyDescent="0.2">
      <c r="A22314" s="33">
        <f t="shared" si="352"/>
        <v>22308</v>
      </c>
      <c r="C22314" s="30"/>
    </row>
    <row r="22315" spans="1:3" x14ac:dyDescent="0.2">
      <c r="A22315" s="33">
        <f t="shared" si="352"/>
        <v>22309</v>
      </c>
      <c r="C22315" s="30"/>
    </row>
    <row r="22316" spans="1:3" x14ac:dyDescent="0.2">
      <c r="A22316" s="33">
        <f t="shared" si="352"/>
        <v>22310</v>
      </c>
      <c r="C22316" s="30"/>
    </row>
    <row r="22317" spans="1:3" x14ac:dyDescent="0.2">
      <c r="A22317" s="33">
        <f t="shared" si="352"/>
        <v>22311</v>
      </c>
      <c r="C22317" s="30"/>
    </row>
    <row r="22318" spans="1:3" x14ac:dyDescent="0.2">
      <c r="A22318" s="33">
        <f t="shared" si="352"/>
        <v>22312</v>
      </c>
      <c r="C22318" s="30"/>
    </row>
    <row r="22319" spans="1:3" x14ac:dyDescent="0.2">
      <c r="A22319" s="33">
        <f t="shared" si="352"/>
        <v>22313</v>
      </c>
      <c r="C22319" s="30"/>
    </row>
    <row r="22320" spans="1:3" x14ac:dyDescent="0.2">
      <c r="A22320" s="33">
        <f t="shared" si="352"/>
        <v>22314</v>
      </c>
      <c r="C22320" s="30"/>
    </row>
    <row r="22321" spans="1:3" x14ac:dyDescent="0.2">
      <c r="A22321" s="33">
        <f t="shared" si="352"/>
        <v>22315</v>
      </c>
      <c r="C22321" s="30"/>
    </row>
    <row r="22322" spans="1:3" x14ac:dyDescent="0.2">
      <c r="A22322" s="33">
        <f t="shared" si="352"/>
        <v>22316</v>
      </c>
      <c r="C22322" s="30"/>
    </row>
    <row r="22323" spans="1:3" x14ac:dyDescent="0.2">
      <c r="A22323" s="33">
        <f t="shared" si="352"/>
        <v>22317</v>
      </c>
      <c r="C22323" s="30"/>
    </row>
    <row r="22324" spans="1:3" x14ac:dyDescent="0.2">
      <c r="A22324" s="33">
        <f t="shared" si="352"/>
        <v>22318</v>
      </c>
      <c r="C22324" s="30"/>
    </row>
    <row r="22325" spans="1:3" x14ac:dyDescent="0.2">
      <c r="A22325" s="33">
        <f t="shared" si="352"/>
        <v>22319</v>
      </c>
      <c r="C22325" s="30"/>
    </row>
    <row r="22326" spans="1:3" x14ac:dyDescent="0.2">
      <c r="A22326" s="33">
        <f t="shared" si="352"/>
        <v>22320</v>
      </c>
      <c r="C22326" s="30"/>
    </row>
    <row r="22327" spans="1:3" x14ac:dyDescent="0.2">
      <c r="A22327" s="33">
        <f t="shared" si="352"/>
        <v>22321</v>
      </c>
      <c r="C22327" s="30"/>
    </row>
    <row r="22328" spans="1:3" x14ac:dyDescent="0.2">
      <c r="A22328" s="33">
        <f t="shared" si="352"/>
        <v>22322</v>
      </c>
      <c r="C22328" s="30"/>
    </row>
    <row r="22329" spans="1:3" x14ac:dyDescent="0.2">
      <c r="A22329" s="33">
        <f t="shared" si="352"/>
        <v>22323</v>
      </c>
      <c r="C22329" s="30"/>
    </row>
    <row r="22330" spans="1:3" x14ac:dyDescent="0.2">
      <c r="A22330" s="33">
        <f t="shared" si="352"/>
        <v>22324</v>
      </c>
      <c r="C22330" s="30"/>
    </row>
    <row r="22331" spans="1:3" x14ac:dyDescent="0.2">
      <c r="A22331" s="33">
        <f t="shared" si="352"/>
        <v>22325</v>
      </c>
      <c r="C22331" s="30"/>
    </row>
    <row r="22332" spans="1:3" x14ac:dyDescent="0.2">
      <c r="A22332" s="33">
        <f t="shared" si="352"/>
        <v>22326</v>
      </c>
      <c r="C22332" s="30"/>
    </row>
    <row r="22333" spans="1:3" x14ac:dyDescent="0.2">
      <c r="A22333" s="33">
        <f t="shared" si="352"/>
        <v>22327</v>
      </c>
      <c r="C22333" s="30"/>
    </row>
    <row r="22334" spans="1:3" x14ac:dyDescent="0.2">
      <c r="A22334" s="33">
        <f t="shared" si="352"/>
        <v>22328</v>
      </c>
      <c r="C22334" s="30"/>
    </row>
    <row r="22335" spans="1:3" x14ac:dyDescent="0.2">
      <c r="A22335" s="33">
        <f t="shared" si="352"/>
        <v>22329</v>
      </c>
      <c r="C22335" s="30"/>
    </row>
    <row r="22336" spans="1:3" x14ac:dyDescent="0.2">
      <c r="A22336" s="33">
        <f t="shared" si="352"/>
        <v>22330</v>
      </c>
      <c r="C22336" s="30"/>
    </row>
    <row r="22337" spans="1:3" x14ac:dyDescent="0.2">
      <c r="A22337" s="33">
        <f t="shared" si="352"/>
        <v>22331</v>
      </c>
      <c r="C22337" s="30"/>
    </row>
    <row r="22338" spans="1:3" x14ac:dyDescent="0.2">
      <c r="A22338" s="33">
        <f t="shared" si="352"/>
        <v>22332</v>
      </c>
      <c r="C22338" s="30"/>
    </row>
    <row r="22339" spans="1:3" x14ac:dyDescent="0.2">
      <c r="A22339" s="33">
        <f t="shared" si="352"/>
        <v>22333</v>
      </c>
      <c r="C22339" s="30"/>
    </row>
    <row r="22340" spans="1:3" x14ac:dyDescent="0.2">
      <c r="A22340" s="33">
        <f t="shared" si="352"/>
        <v>22334</v>
      </c>
      <c r="C22340" s="30"/>
    </row>
    <row r="22341" spans="1:3" x14ac:dyDescent="0.2">
      <c r="A22341" s="33">
        <f t="shared" si="352"/>
        <v>22335</v>
      </c>
      <c r="C22341" s="30"/>
    </row>
    <row r="22342" spans="1:3" x14ac:dyDescent="0.2">
      <c r="A22342" s="33">
        <f t="shared" si="352"/>
        <v>22336</v>
      </c>
      <c r="C22342" s="30"/>
    </row>
    <row r="22343" spans="1:3" x14ac:dyDescent="0.2">
      <c r="A22343" s="33">
        <f t="shared" si="352"/>
        <v>22337</v>
      </c>
      <c r="C22343" s="30"/>
    </row>
    <row r="22344" spans="1:3" x14ac:dyDescent="0.2">
      <c r="A22344" s="33">
        <f t="shared" si="352"/>
        <v>22338</v>
      </c>
      <c r="C22344" s="30"/>
    </row>
    <row r="22345" spans="1:3" x14ac:dyDescent="0.2">
      <c r="A22345" s="33">
        <f t="shared" ref="A22345:A22408" si="353">A22344+1</f>
        <v>22339</v>
      </c>
      <c r="C22345" s="30"/>
    </row>
    <row r="22346" spans="1:3" x14ac:dyDescent="0.2">
      <c r="A22346" s="33">
        <f t="shared" si="353"/>
        <v>22340</v>
      </c>
      <c r="C22346" s="30"/>
    </row>
    <row r="22347" spans="1:3" x14ac:dyDescent="0.2">
      <c r="A22347" s="33">
        <f t="shared" si="353"/>
        <v>22341</v>
      </c>
      <c r="C22347" s="30"/>
    </row>
    <row r="22348" spans="1:3" x14ac:dyDescent="0.2">
      <c r="A22348" s="33">
        <f t="shared" si="353"/>
        <v>22342</v>
      </c>
      <c r="C22348" s="30"/>
    </row>
    <row r="22349" spans="1:3" x14ac:dyDescent="0.2">
      <c r="A22349" s="33">
        <f t="shared" si="353"/>
        <v>22343</v>
      </c>
      <c r="C22349" s="30"/>
    </row>
    <row r="22350" spans="1:3" x14ac:dyDescent="0.2">
      <c r="A22350" s="33">
        <f t="shared" si="353"/>
        <v>22344</v>
      </c>
      <c r="C22350" s="30"/>
    </row>
    <row r="22351" spans="1:3" x14ac:dyDescent="0.2">
      <c r="A22351" s="33">
        <f t="shared" si="353"/>
        <v>22345</v>
      </c>
      <c r="C22351" s="30"/>
    </row>
    <row r="22352" spans="1:3" x14ac:dyDescent="0.2">
      <c r="A22352" s="33">
        <f t="shared" si="353"/>
        <v>22346</v>
      </c>
      <c r="C22352" s="30"/>
    </row>
    <row r="22353" spans="1:3" x14ac:dyDescent="0.2">
      <c r="A22353" s="33">
        <f t="shared" si="353"/>
        <v>22347</v>
      </c>
      <c r="C22353" s="30"/>
    </row>
    <row r="22354" spans="1:3" x14ac:dyDescent="0.2">
      <c r="A22354" s="33">
        <f t="shared" si="353"/>
        <v>22348</v>
      </c>
      <c r="C22354" s="30"/>
    </row>
    <row r="22355" spans="1:3" x14ac:dyDescent="0.2">
      <c r="A22355" s="33">
        <f t="shared" si="353"/>
        <v>22349</v>
      </c>
      <c r="C22355" s="30"/>
    </row>
    <row r="22356" spans="1:3" x14ac:dyDescent="0.2">
      <c r="A22356" s="33">
        <f t="shared" si="353"/>
        <v>22350</v>
      </c>
      <c r="C22356" s="30"/>
    </row>
    <row r="22357" spans="1:3" x14ac:dyDescent="0.2">
      <c r="A22357" s="33">
        <f t="shared" si="353"/>
        <v>22351</v>
      </c>
      <c r="C22357" s="30"/>
    </row>
    <row r="22358" spans="1:3" x14ac:dyDescent="0.2">
      <c r="A22358" s="33">
        <f t="shared" si="353"/>
        <v>22352</v>
      </c>
      <c r="C22358" s="30"/>
    </row>
    <row r="22359" spans="1:3" x14ac:dyDescent="0.2">
      <c r="A22359" s="33">
        <f t="shared" si="353"/>
        <v>22353</v>
      </c>
      <c r="C22359" s="30"/>
    </row>
    <row r="22360" spans="1:3" x14ac:dyDescent="0.2">
      <c r="A22360" s="33">
        <f t="shared" si="353"/>
        <v>22354</v>
      </c>
      <c r="C22360" s="30"/>
    </row>
    <row r="22361" spans="1:3" x14ac:dyDescent="0.2">
      <c r="A22361" s="33">
        <f t="shared" si="353"/>
        <v>22355</v>
      </c>
      <c r="C22361" s="30"/>
    </row>
    <row r="22362" spans="1:3" x14ac:dyDescent="0.2">
      <c r="A22362" s="33">
        <f t="shared" si="353"/>
        <v>22356</v>
      </c>
      <c r="C22362" s="30"/>
    </row>
    <row r="22363" spans="1:3" x14ac:dyDescent="0.2">
      <c r="A22363" s="33">
        <f t="shared" si="353"/>
        <v>22357</v>
      </c>
      <c r="C22363" s="30"/>
    </row>
    <row r="22364" spans="1:3" x14ac:dyDescent="0.2">
      <c r="A22364" s="33">
        <f t="shared" si="353"/>
        <v>22358</v>
      </c>
      <c r="C22364" s="30"/>
    </row>
    <row r="22365" spans="1:3" x14ac:dyDescent="0.2">
      <c r="A22365" s="33">
        <f t="shared" si="353"/>
        <v>22359</v>
      </c>
      <c r="C22365" s="30"/>
    </row>
    <row r="22366" spans="1:3" x14ac:dyDescent="0.2">
      <c r="A22366" s="33">
        <f t="shared" si="353"/>
        <v>22360</v>
      </c>
      <c r="C22366" s="30"/>
    </row>
    <row r="22367" spans="1:3" x14ac:dyDescent="0.2">
      <c r="A22367" s="33">
        <f t="shared" si="353"/>
        <v>22361</v>
      </c>
      <c r="C22367" s="30"/>
    </row>
    <row r="22368" spans="1:3" x14ac:dyDescent="0.2">
      <c r="A22368" s="33">
        <f t="shared" si="353"/>
        <v>22362</v>
      </c>
      <c r="C22368" s="30"/>
    </row>
    <row r="22369" spans="1:3" x14ac:dyDescent="0.2">
      <c r="A22369" s="33">
        <f t="shared" si="353"/>
        <v>22363</v>
      </c>
      <c r="C22369" s="30"/>
    </row>
    <row r="22370" spans="1:3" x14ac:dyDescent="0.2">
      <c r="A22370" s="33">
        <f t="shared" si="353"/>
        <v>22364</v>
      </c>
      <c r="C22370" s="30"/>
    </row>
    <row r="22371" spans="1:3" x14ac:dyDescent="0.2">
      <c r="A22371" s="33">
        <f t="shared" si="353"/>
        <v>22365</v>
      </c>
      <c r="C22371" s="30"/>
    </row>
    <row r="22372" spans="1:3" x14ac:dyDescent="0.2">
      <c r="A22372" s="33">
        <f t="shared" si="353"/>
        <v>22366</v>
      </c>
      <c r="C22372" s="30"/>
    </row>
    <row r="22373" spans="1:3" x14ac:dyDescent="0.2">
      <c r="A22373" s="33">
        <f t="shared" si="353"/>
        <v>22367</v>
      </c>
      <c r="C22373" s="30"/>
    </row>
    <row r="22374" spans="1:3" x14ac:dyDescent="0.2">
      <c r="A22374" s="33">
        <f t="shared" si="353"/>
        <v>22368</v>
      </c>
      <c r="C22374" s="30"/>
    </row>
    <row r="22375" spans="1:3" x14ac:dyDescent="0.2">
      <c r="A22375" s="33">
        <f t="shared" si="353"/>
        <v>22369</v>
      </c>
      <c r="C22375" s="30"/>
    </row>
    <row r="22376" spans="1:3" x14ac:dyDescent="0.2">
      <c r="A22376" s="33">
        <f t="shared" si="353"/>
        <v>22370</v>
      </c>
      <c r="C22376" s="30"/>
    </row>
    <row r="22377" spans="1:3" x14ac:dyDescent="0.2">
      <c r="A22377" s="33">
        <f t="shared" si="353"/>
        <v>22371</v>
      </c>
      <c r="C22377" s="30"/>
    </row>
    <row r="22378" spans="1:3" x14ac:dyDescent="0.2">
      <c r="A22378" s="33">
        <f t="shared" si="353"/>
        <v>22372</v>
      </c>
      <c r="C22378" s="30"/>
    </row>
    <row r="22379" spans="1:3" x14ac:dyDescent="0.2">
      <c r="A22379" s="33">
        <f t="shared" si="353"/>
        <v>22373</v>
      </c>
      <c r="C22379" s="30"/>
    </row>
    <row r="22380" spans="1:3" x14ac:dyDescent="0.2">
      <c r="A22380" s="33">
        <f t="shared" si="353"/>
        <v>22374</v>
      </c>
      <c r="C22380" s="30"/>
    </row>
    <row r="22381" spans="1:3" x14ac:dyDescent="0.2">
      <c r="A22381" s="33">
        <f t="shared" si="353"/>
        <v>22375</v>
      </c>
      <c r="C22381" s="30"/>
    </row>
    <row r="22382" spans="1:3" x14ac:dyDescent="0.2">
      <c r="A22382" s="33">
        <f t="shared" si="353"/>
        <v>22376</v>
      </c>
      <c r="C22382" s="30"/>
    </row>
    <row r="22383" spans="1:3" x14ac:dyDescent="0.2">
      <c r="A22383" s="33">
        <f t="shared" si="353"/>
        <v>22377</v>
      </c>
      <c r="C22383" s="30"/>
    </row>
    <row r="22384" spans="1:3" x14ac:dyDescent="0.2">
      <c r="A22384" s="33">
        <f t="shared" si="353"/>
        <v>22378</v>
      </c>
      <c r="C22384" s="30"/>
    </row>
    <row r="22385" spans="1:3" x14ac:dyDescent="0.2">
      <c r="A22385" s="33">
        <f t="shared" si="353"/>
        <v>22379</v>
      </c>
      <c r="C22385" s="30"/>
    </row>
    <row r="22386" spans="1:3" x14ac:dyDescent="0.2">
      <c r="A22386" s="33">
        <f t="shared" si="353"/>
        <v>22380</v>
      </c>
      <c r="C22386" s="30"/>
    </row>
    <row r="22387" spans="1:3" x14ac:dyDescent="0.2">
      <c r="A22387" s="33">
        <f t="shared" si="353"/>
        <v>22381</v>
      </c>
      <c r="C22387" s="30"/>
    </row>
    <row r="22388" spans="1:3" x14ac:dyDescent="0.2">
      <c r="A22388" s="33">
        <f t="shared" si="353"/>
        <v>22382</v>
      </c>
      <c r="C22388" s="30"/>
    </row>
    <row r="22389" spans="1:3" x14ac:dyDescent="0.2">
      <c r="A22389" s="33">
        <f t="shared" si="353"/>
        <v>22383</v>
      </c>
      <c r="C22389" s="30"/>
    </row>
    <row r="22390" spans="1:3" x14ac:dyDescent="0.2">
      <c r="A22390" s="33">
        <f t="shared" si="353"/>
        <v>22384</v>
      </c>
      <c r="C22390" s="30"/>
    </row>
    <row r="22391" spans="1:3" x14ac:dyDescent="0.2">
      <c r="A22391" s="33">
        <f t="shared" si="353"/>
        <v>22385</v>
      </c>
      <c r="C22391" s="30"/>
    </row>
    <row r="22392" spans="1:3" x14ac:dyDescent="0.2">
      <c r="A22392" s="33">
        <f t="shared" si="353"/>
        <v>22386</v>
      </c>
      <c r="C22392" s="30"/>
    </row>
    <row r="22393" spans="1:3" x14ac:dyDescent="0.2">
      <c r="A22393" s="33">
        <f t="shared" si="353"/>
        <v>22387</v>
      </c>
      <c r="C22393" s="30"/>
    </row>
    <row r="22394" spans="1:3" x14ac:dyDescent="0.2">
      <c r="A22394" s="33">
        <f t="shared" si="353"/>
        <v>22388</v>
      </c>
      <c r="C22394" s="30"/>
    </row>
    <row r="22395" spans="1:3" x14ac:dyDescent="0.2">
      <c r="A22395" s="33">
        <f t="shared" si="353"/>
        <v>22389</v>
      </c>
      <c r="C22395" s="30"/>
    </row>
    <row r="22396" spans="1:3" x14ac:dyDescent="0.2">
      <c r="A22396" s="33">
        <f t="shared" si="353"/>
        <v>22390</v>
      </c>
      <c r="C22396" s="30"/>
    </row>
    <row r="22397" spans="1:3" x14ac:dyDescent="0.2">
      <c r="A22397" s="33">
        <f t="shared" si="353"/>
        <v>22391</v>
      </c>
      <c r="C22397" s="30"/>
    </row>
    <row r="22398" spans="1:3" x14ac:dyDescent="0.2">
      <c r="A22398" s="33">
        <f t="shared" si="353"/>
        <v>22392</v>
      </c>
      <c r="C22398" s="30"/>
    </row>
    <row r="22399" spans="1:3" x14ac:dyDescent="0.2">
      <c r="A22399" s="33">
        <f t="shared" si="353"/>
        <v>22393</v>
      </c>
      <c r="C22399" s="30"/>
    </row>
    <row r="22400" spans="1:3" x14ac:dyDescent="0.2">
      <c r="A22400" s="33">
        <f t="shared" si="353"/>
        <v>22394</v>
      </c>
      <c r="C22400" s="30"/>
    </row>
    <row r="22401" spans="1:3" x14ac:dyDescent="0.2">
      <c r="A22401" s="33">
        <f t="shared" si="353"/>
        <v>22395</v>
      </c>
      <c r="C22401" s="30"/>
    </row>
    <row r="22402" spans="1:3" x14ac:dyDescent="0.2">
      <c r="A22402" s="33">
        <f t="shared" si="353"/>
        <v>22396</v>
      </c>
      <c r="C22402" s="30"/>
    </row>
    <row r="22403" spans="1:3" x14ac:dyDescent="0.2">
      <c r="A22403" s="33">
        <f t="shared" si="353"/>
        <v>22397</v>
      </c>
      <c r="C22403" s="30"/>
    </row>
    <row r="22404" spans="1:3" x14ac:dyDescent="0.2">
      <c r="A22404" s="33">
        <f t="shared" si="353"/>
        <v>22398</v>
      </c>
      <c r="C22404" s="30"/>
    </row>
    <row r="22405" spans="1:3" x14ac:dyDescent="0.2">
      <c r="A22405" s="33">
        <f t="shared" si="353"/>
        <v>22399</v>
      </c>
      <c r="C22405" s="30"/>
    </row>
    <row r="22406" spans="1:3" x14ac:dyDescent="0.2">
      <c r="A22406" s="33">
        <f t="shared" si="353"/>
        <v>22400</v>
      </c>
      <c r="C22406" s="30"/>
    </row>
    <row r="22407" spans="1:3" x14ac:dyDescent="0.2">
      <c r="A22407" s="33">
        <f t="shared" si="353"/>
        <v>22401</v>
      </c>
      <c r="C22407" s="30"/>
    </row>
    <row r="22408" spans="1:3" x14ac:dyDescent="0.2">
      <c r="A22408" s="33">
        <f t="shared" si="353"/>
        <v>22402</v>
      </c>
      <c r="C22408" s="30"/>
    </row>
    <row r="22409" spans="1:3" x14ac:dyDescent="0.2">
      <c r="A22409" s="33">
        <f t="shared" ref="A22409:A22472" si="354">A22408+1</f>
        <v>22403</v>
      </c>
      <c r="C22409" s="30"/>
    </row>
    <row r="22410" spans="1:3" x14ac:dyDescent="0.2">
      <c r="A22410" s="33">
        <f t="shared" si="354"/>
        <v>22404</v>
      </c>
      <c r="C22410" s="30"/>
    </row>
    <row r="22411" spans="1:3" x14ac:dyDescent="0.2">
      <c r="A22411" s="33">
        <f t="shared" si="354"/>
        <v>22405</v>
      </c>
      <c r="C22411" s="30"/>
    </row>
    <row r="22412" spans="1:3" x14ac:dyDescent="0.2">
      <c r="A22412" s="33">
        <f t="shared" si="354"/>
        <v>22406</v>
      </c>
      <c r="C22412" s="30"/>
    </row>
    <row r="22413" spans="1:3" x14ac:dyDescent="0.2">
      <c r="A22413" s="33">
        <f t="shared" si="354"/>
        <v>22407</v>
      </c>
      <c r="C22413" s="30"/>
    </row>
    <row r="22414" spans="1:3" x14ac:dyDescent="0.2">
      <c r="A22414" s="33">
        <f t="shared" si="354"/>
        <v>22408</v>
      </c>
      <c r="C22414" s="30"/>
    </row>
    <row r="22415" spans="1:3" x14ac:dyDescent="0.2">
      <c r="A22415" s="33">
        <f t="shared" si="354"/>
        <v>22409</v>
      </c>
      <c r="C22415" s="30"/>
    </row>
    <row r="22416" spans="1:3" x14ac:dyDescent="0.2">
      <c r="A22416" s="33">
        <f t="shared" si="354"/>
        <v>22410</v>
      </c>
      <c r="C22416" s="30"/>
    </row>
    <row r="22417" spans="1:3" x14ac:dyDescent="0.2">
      <c r="A22417" s="33">
        <f t="shared" si="354"/>
        <v>22411</v>
      </c>
      <c r="C22417" s="30"/>
    </row>
    <row r="22418" spans="1:3" x14ac:dyDescent="0.2">
      <c r="A22418" s="33">
        <f t="shared" si="354"/>
        <v>22412</v>
      </c>
      <c r="C22418" s="30"/>
    </row>
    <row r="22419" spans="1:3" x14ac:dyDescent="0.2">
      <c r="A22419" s="33">
        <f t="shared" si="354"/>
        <v>22413</v>
      </c>
      <c r="C22419" s="30"/>
    </row>
    <row r="22420" spans="1:3" x14ac:dyDescent="0.2">
      <c r="A22420" s="33">
        <f t="shared" si="354"/>
        <v>22414</v>
      </c>
      <c r="C22420" s="30"/>
    </row>
    <row r="22421" spans="1:3" x14ac:dyDescent="0.2">
      <c r="A22421" s="33">
        <f t="shared" si="354"/>
        <v>22415</v>
      </c>
      <c r="C22421" s="30"/>
    </row>
    <row r="22422" spans="1:3" x14ac:dyDescent="0.2">
      <c r="A22422" s="33">
        <f t="shared" si="354"/>
        <v>22416</v>
      </c>
      <c r="C22422" s="30"/>
    </row>
    <row r="22423" spans="1:3" x14ac:dyDescent="0.2">
      <c r="A22423" s="33">
        <f t="shared" si="354"/>
        <v>22417</v>
      </c>
      <c r="C22423" s="30"/>
    </row>
    <row r="22424" spans="1:3" x14ac:dyDescent="0.2">
      <c r="A22424" s="33">
        <f t="shared" si="354"/>
        <v>22418</v>
      </c>
      <c r="C22424" s="30"/>
    </row>
    <row r="22425" spans="1:3" x14ac:dyDescent="0.2">
      <c r="A22425" s="33">
        <f t="shared" si="354"/>
        <v>22419</v>
      </c>
      <c r="C22425" s="30"/>
    </row>
    <row r="22426" spans="1:3" x14ac:dyDescent="0.2">
      <c r="A22426" s="33">
        <f t="shared" si="354"/>
        <v>22420</v>
      </c>
      <c r="C22426" s="30"/>
    </row>
    <row r="22427" spans="1:3" x14ac:dyDescent="0.2">
      <c r="A22427" s="33">
        <f t="shared" si="354"/>
        <v>22421</v>
      </c>
      <c r="C22427" s="30"/>
    </row>
    <row r="22428" spans="1:3" x14ac:dyDescent="0.2">
      <c r="A22428" s="33">
        <f t="shared" si="354"/>
        <v>22422</v>
      </c>
      <c r="C22428" s="30"/>
    </row>
    <row r="22429" spans="1:3" x14ac:dyDescent="0.2">
      <c r="A22429" s="33">
        <f t="shared" si="354"/>
        <v>22423</v>
      </c>
      <c r="C22429" s="30"/>
    </row>
    <row r="22430" spans="1:3" x14ac:dyDescent="0.2">
      <c r="A22430" s="33">
        <f t="shared" si="354"/>
        <v>22424</v>
      </c>
      <c r="C22430" s="30"/>
    </row>
    <row r="22431" spans="1:3" x14ac:dyDescent="0.2">
      <c r="A22431" s="33">
        <f t="shared" si="354"/>
        <v>22425</v>
      </c>
      <c r="C22431" s="30"/>
    </row>
    <row r="22432" spans="1:3" x14ac:dyDescent="0.2">
      <c r="A22432" s="33">
        <f t="shared" si="354"/>
        <v>22426</v>
      </c>
      <c r="C22432" s="30"/>
    </row>
    <row r="22433" spans="1:3" x14ac:dyDescent="0.2">
      <c r="A22433" s="33">
        <f t="shared" si="354"/>
        <v>22427</v>
      </c>
      <c r="C22433" s="30"/>
    </row>
    <row r="22434" spans="1:3" x14ac:dyDescent="0.2">
      <c r="A22434" s="33">
        <f t="shared" si="354"/>
        <v>22428</v>
      </c>
      <c r="C22434" s="30"/>
    </row>
    <row r="22435" spans="1:3" x14ac:dyDescent="0.2">
      <c r="A22435" s="33">
        <f t="shared" si="354"/>
        <v>22429</v>
      </c>
      <c r="C22435" s="30"/>
    </row>
    <row r="22436" spans="1:3" x14ac:dyDescent="0.2">
      <c r="A22436" s="33">
        <f t="shared" si="354"/>
        <v>22430</v>
      </c>
      <c r="C22436" s="30"/>
    </row>
    <row r="22437" spans="1:3" x14ac:dyDescent="0.2">
      <c r="A22437" s="33">
        <f t="shared" si="354"/>
        <v>22431</v>
      </c>
      <c r="C22437" s="30"/>
    </row>
    <row r="22438" spans="1:3" x14ac:dyDescent="0.2">
      <c r="A22438" s="33">
        <f t="shared" si="354"/>
        <v>22432</v>
      </c>
      <c r="C22438" s="30"/>
    </row>
    <row r="22439" spans="1:3" x14ac:dyDescent="0.2">
      <c r="A22439" s="33">
        <f t="shared" si="354"/>
        <v>22433</v>
      </c>
      <c r="C22439" s="30"/>
    </row>
    <row r="22440" spans="1:3" x14ac:dyDescent="0.2">
      <c r="A22440" s="33">
        <f t="shared" si="354"/>
        <v>22434</v>
      </c>
      <c r="C22440" s="30"/>
    </row>
    <row r="22441" spans="1:3" x14ac:dyDescent="0.2">
      <c r="A22441" s="33">
        <f t="shared" si="354"/>
        <v>22435</v>
      </c>
      <c r="C22441" s="30"/>
    </row>
    <row r="22442" spans="1:3" x14ac:dyDescent="0.2">
      <c r="A22442" s="33">
        <f t="shared" si="354"/>
        <v>22436</v>
      </c>
      <c r="C22442" s="30"/>
    </row>
    <row r="22443" spans="1:3" x14ac:dyDescent="0.2">
      <c r="A22443" s="33">
        <f t="shared" si="354"/>
        <v>22437</v>
      </c>
      <c r="C22443" s="30"/>
    </row>
    <row r="22444" spans="1:3" x14ac:dyDescent="0.2">
      <c r="A22444" s="33">
        <f t="shared" si="354"/>
        <v>22438</v>
      </c>
      <c r="C22444" s="30"/>
    </row>
    <row r="22445" spans="1:3" x14ac:dyDescent="0.2">
      <c r="A22445" s="33">
        <f t="shared" si="354"/>
        <v>22439</v>
      </c>
      <c r="C22445" s="30"/>
    </row>
    <row r="22446" spans="1:3" x14ac:dyDescent="0.2">
      <c r="A22446" s="33">
        <f t="shared" si="354"/>
        <v>22440</v>
      </c>
      <c r="C22446" s="30"/>
    </row>
    <row r="22447" spans="1:3" x14ac:dyDescent="0.2">
      <c r="A22447" s="33">
        <f t="shared" si="354"/>
        <v>22441</v>
      </c>
      <c r="C22447" s="30"/>
    </row>
    <row r="22448" spans="1:3" x14ac:dyDescent="0.2">
      <c r="A22448" s="33">
        <f t="shared" si="354"/>
        <v>22442</v>
      </c>
      <c r="C22448" s="30"/>
    </row>
    <row r="22449" spans="1:3" x14ac:dyDescent="0.2">
      <c r="A22449" s="33">
        <f t="shared" si="354"/>
        <v>22443</v>
      </c>
      <c r="C22449" s="30"/>
    </row>
    <row r="22450" spans="1:3" x14ac:dyDescent="0.2">
      <c r="A22450" s="33">
        <f t="shared" si="354"/>
        <v>22444</v>
      </c>
      <c r="C22450" s="30"/>
    </row>
    <row r="22451" spans="1:3" x14ac:dyDescent="0.2">
      <c r="A22451" s="33">
        <f t="shared" si="354"/>
        <v>22445</v>
      </c>
      <c r="C22451" s="30"/>
    </row>
    <row r="22452" spans="1:3" x14ac:dyDescent="0.2">
      <c r="A22452" s="33">
        <f t="shared" si="354"/>
        <v>22446</v>
      </c>
      <c r="C22452" s="30"/>
    </row>
    <row r="22453" spans="1:3" x14ac:dyDescent="0.2">
      <c r="A22453" s="33">
        <f t="shared" si="354"/>
        <v>22447</v>
      </c>
      <c r="C22453" s="30"/>
    </row>
    <row r="22454" spans="1:3" x14ac:dyDescent="0.2">
      <c r="A22454" s="33">
        <f t="shared" si="354"/>
        <v>22448</v>
      </c>
      <c r="C22454" s="30"/>
    </row>
    <row r="22455" spans="1:3" x14ac:dyDescent="0.2">
      <c r="A22455" s="33">
        <f t="shared" si="354"/>
        <v>22449</v>
      </c>
      <c r="C22455" s="30"/>
    </row>
    <row r="22456" spans="1:3" x14ac:dyDescent="0.2">
      <c r="A22456" s="33">
        <f t="shared" si="354"/>
        <v>22450</v>
      </c>
      <c r="C22456" s="30"/>
    </row>
    <row r="22457" spans="1:3" x14ac:dyDescent="0.2">
      <c r="A22457" s="33">
        <f t="shared" si="354"/>
        <v>22451</v>
      </c>
      <c r="C22457" s="30"/>
    </row>
    <row r="22458" spans="1:3" x14ac:dyDescent="0.2">
      <c r="A22458" s="33">
        <f t="shared" si="354"/>
        <v>22452</v>
      </c>
      <c r="C22458" s="30"/>
    </row>
    <row r="22459" spans="1:3" x14ac:dyDescent="0.2">
      <c r="A22459" s="33">
        <f t="shared" si="354"/>
        <v>22453</v>
      </c>
      <c r="C22459" s="30"/>
    </row>
    <row r="22460" spans="1:3" x14ac:dyDescent="0.2">
      <c r="A22460" s="33">
        <f t="shared" si="354"/>
        <v>22454</v>
      </c>
      <c r="C22460" s="30"/>
    </row>
    <row r="22461" spans="1:3" x14ac:dyDescent="0.2">
      <c r="A22461" s="33">
        <f t="shared" si="354"/>
        <v>22455</v>
      </c>
      <c r="C22461" s="30"/>
    </row>
    <row r="22462" spans="1:3" x14ac:dyDescent="0.2">
      <c r="A22462" s="33">
        <f t="shared" si="354"/>
        <v>22456</v>
      </c>
      <c r="C22462" s="30"/>
    </row>
    <row r="22463" spans="1:3" x14ac:dyDescent="0.2">
      <c r="A22463" s="33">
        <f t="shared" si="354"/>
        <v>22457</v>
      </c>
      <c r="C22463" s="30"/>
    </row>
    <row r="22464" spans="1:3" x14ac:dyDescent="0.2">
      <c r="A22464" s="33">
        <f t="shared" si="354"/>
        <v>22458</v>
      </c>
      <c r="C22464" s="30"/>
    </row>
    <row r="22465" spans="1:3" x14ac:dyDescent="0.2">
      <c r="A22465" s="33">
        <f t="shared" si="354"/>
        <v>22459</v>
      </c>
      <c r="C22465" s="30"/>
    </row>
    <row r="22466" spans="1:3" x14ac:dyDescent="0.2">
      <c r="A22466" s="33">
        <f t="shared" si="354"/>
        <v>22460</v>
      </c>
      <c r="C22466" s="30"/>
    </row>
    <row r="22467" spans="1:3" x14ac:dyDescent="0.2">
      <c r="A22467" s="33">
        <f t="shared" si="354"/>
        <v>22461</v>
      </c>
      <c r="C22467" s="30"/>
    </row>
    <row r="22468" spans="1:3" x14ac:dyDescent="0.2">
      <c r="A22468" s="33">
        <f t="shared" si="354"/>
        <v>22462</v>
      </c>
      <c r="C22468" s="30"/>
    </row>
    <row r="22469" spans="1:3" x14ac:dyDescent="0.2">
      <c r="A22469" s="33">
        <f t="shared" si="354"/>
        <v>22463</v>
      </c>
      <c r="C22469" s="30"/>
    </row>
    <row r="22470" spans="1:3" x14ac:dyDescent="0.2">
      <c r="A22470" s="33">
        <f t="shared" si="354"/>
        <v>22464</v>
      </c>
      <c r="C22470" s="30"/>
    </row>
    <row r="22471" spans="1:3" x14ac:dyDescent="0.2">
      <c r="A22471" s="33">
        <f t="shared" si="354"/>
        <v>22465</v>
      </c>
      <c r="C22471" s="30"/>
    </row>
    <row r="22472" spans="1:3" x14ac:dyDescent="0.2">
      <c r="A22472" s="33">
        <f t="shared" si="354"/>
        <v>22466</v>
      </c>
      <c r="C22472" s="30"/>
    </row>
    <row r="22473" spans="1:3" x14ac:dyDescent="0.2">
      <c r="A22473" s="33">
        <f t="shared" ref="A22473:A22536" si="355">A22472+1</f>
        <v>22467</v>
      </c>
      <c r="C22473" s="30"/>
    </row>
    <row r="22474" spans="1:3" x14ac:dyDescent="0.2">
      <c r="A22474" s="33">
        <f t="shared" si="355"/>
        <v>22468</v>
      </c>
      <c r="C22474" s="30"/>
    </row>
    <row r="22475" spans="1:3" x14ac:dyDescent="0.2">
      <c r="A22475" s="33">
        <f t="shared" si="355"/>
        <v>22469</v>
      </c>
      <c r="C22475" s="30"/>
    </row>
    <row r="22476" spans="1:3" x14ac:dyDescent="0.2">
      <c r="A22476" s="33">
        <f t="shared" si="355"/>
        <v>22470</v>
      </c>
      <c r="C22476" s="30"/>
    </row>
    <row r="22477" spans="1:3" x14ac:dyDescent="0.2">
      <c r="A22477" s="33">
        <f t="shared" si="355"/>
        <v>22471</v>
      </c>
      <c r="C22477" s="30"/>
    </row>
    <row r="22478" spans="1:3" x14ac:dyDescent="0.2">
      <c r="A22478" s="33">
        <f t="shared" si="355"/>
        <v>22472</v>
      </c>
      <c r="C22478" s="30"/>
    </row>
    <row r="22479" spans="1:3" x14ac:dyDescent="0.2">
      <c r="A22479" s="33">
        <f t="shared" si="355"/>
        <v>22473</v>
      </c>
      <c r="C22479" s="30"/>
    </row>
    <row r="22480" spans="1:3" x14ac:dyDescent="0.2">
      <c r="A22480" s="33">
        <f t="shared" si="355"/>
        <v>22474</v>
      </c>
      <c r="C22480" s="30"/>
    </row>
    <row r="22481" spans="1:3" x14ac:dyDescent="0.2">
      <c r="A22481" s="33">
        <f t="shared" si="355"/>
        <v>22475</v>
      </c>
      <c r="C22481" s="30"/>
    </row>
    <row r="22482" spans="1:3" x14ac:dyDescent="0.2">
      <c r="A22482" s="33">
        <f t="shared" si="355"/>
        <v>22476</v>
      </c>
      <c r="C22482" s="30"/>
    </row>
    <row r="22483" spans="1:3" x14ac:dyDescent="0.2">
      <c r="A22483" s="33">
        <f t="shared" si="355"/>
        <v>22477</v>
      </c>
      <c r="C22483" s="30"/>
    </row>
    <row r="22484" spans="1:3" x14ac:dyDescent="0.2">
      <c r="A22484" s="33">
        <f t="shared" si="355"/>
        <v>22478</v>
      </c>
      <c r="C22484" s="30"/>
    </row>
    <row r="22485" spans="1:3" x14ac:dyDescent="0.2">
      <c r="A22485" s="33">
        <f t="shared" si="355"/>
        <v>22479</v>
      </c>
      <c r="C22485" s="30"/>
    </row>
    <row r="22486" spans="1:3" x14ac:dyDescent="0.2">
      <c r="A22486" s="33">
        <f t="shared" si="355"/>
        <v>22480</v>
      </c>
      <c r="C22486" s="30"/>
    </row>
    <row r="22487" spans="1:3" x14ac:dyDescent="0.2">
      <c r="A22487" s="33">
        <f t="shared" si="355"/>
        <v>22481</v>
      </c>
      <c r="C22487" s="30"/>
    </row>
    <row r="22488" spans="1:3" x14ac:dyDescent="0.2">
      <c r="A22488" s="33">
        <f t="shared" si="355"/>
        <v>22482</v>
      </c>
      <c r="C22488" s="30"/>
    </row>
    <row r="22489" spans="1:3" x14ac:dyDescent="0.2">
      <c r="A22489" s="33">
        <f t="shared" si="355"/>
        <v>22483</v>
      </c>
      <c r="C22489" s="30"/>
    </row>
    <row r="22490" spans="1:3" x14ac:dyDescent="0.2">
      <c r="A22490" s="33">
        <f t="shared" si="355"/>
        <v>22484</v>
      </c>
      <c r="C22490" s="30"/>
    </row>
    <row r="22491" spans="1:3" x14ac:dyDescent="0.2">
      <c r="A22491" s="33">
        <f t="shared" si="355"/>
        <v>22485</v>
      </c>
      <c r="C22491" s="30"/>
    </row>
    <row r="22492" spans="1:3" x14ac:dyDescent="0.2">
      <c r="A22492" s="33">
        <f t="shared" si="355"/>
        <v>22486</v>
      </c>
      <c r="C22492" s="30"/>
    </row>
    <row r="22493" spans="1:3" x14ac:dyDescent="0.2">
      <c r="A22493" s="33">
        <f t="shared" si="355"/>
        <v>22487</v>
      </c>
      <c r="C22493" s="30"/>
    </row>
    <row r="22494" spans="1:3" x14ac:dyDescent="0.2">
      <c r="A22494" s="33">
        <f t="shared" si="355"/>
        <v>22488</v>
      </c>
      <c r="C22494" s="30"/>
    </row>
    <row r="22495" spans="1:3" x14ac:dyDescent="0.2">
      <c r="A22495" s="33">
        <f t="shared" si="355"/>
        <v>22489</v>
      </c>
      <c r="C22495" s="30"/>
    </row>
    <row r="22496" spans="1:3" x14ac:dyDescent="0.2">
      <c r="A22496" s="33">
        <f t="shared" si="355"/>
        <v>22490</v>
      </c>
      <c r="C22496" s="30"/>
    </row>
    <row r="22497" spans="1:3" x14ac:dyDescent="0.2">
      <c r="A22497" s="33">
        <f t="shared" si="355"/>
        <v>22491</v>
      </c>
      <c r="C22497" s="30"/>
    </row>
    <row r="22498" spans="1:3" x14ac:dyDescent="0.2">
      <c r="A22498" s="33">
        <f t="shared" si="355"/>
        <v>22492</v>
      </c>
      <c r="C22498" s="30"/>
    </row>
    <row r="22499" spans="1:3" x14ac:dyDescent="0.2">
      <c r="A22499" s="33">
        <f t="shared" si="355"/>
        <v>22493</v>
      </c>
      <c r="C22499" s="30"/>
    </row>
    <row r="22500" spans="1:3" x14ac:dyDescent="0.2">
      <c r="A22500" s="33">
        <f t="shared" si="355"/>
        <v>22494</v>
      </c>
      <c r="C22500" s="30"/>
    </row>
    <row r="22501" spans="1:3" x14ac:dyDescent="0.2">
      <c r="A22501" s="33">
        <f t="shared" si="355"/>
        <v>22495</v>
      </c>
      <c r="C22501" s="30"/>
    </row>
    <row r="22502" spans="1:3" x14ac:dyDescent="0.2">
      <c r="A22502" s="33">
        <f t="shared" si="355"/>
        <v>22496</v>
      </c>
      <c r="C22502" s="30"/>
    </row>
    <row r="22503" spans="1:3" x14ac:dyDescent="0.2">
      <c r="A22503" s="33">
        <f t="shared" si="355"/>
        <v>22497</v>
      </c>
      <c r="C22503" s="30"/>
    </row>
    <row r="22504" spans="1:3" x14ac:dyDescent="0.2">
      <c r="A22504" s="33">
        <f t="shared" si="355"/>
        <v>22498</v>
      </c>
      <c r="C22504" s="30"/>
    </row>
    <row r="22505" spans="1:3" x14ac:dyDescent="0.2">
      <c r="A22505" s="33">
        <f t="shared" si="355"/>
        <v>22499</v>
      </c>
      <c r="C22505" s="30"/>
    </row>
    <row r="22506" spans="1:3" x14ac:dyDescent="0.2">
      <c r="A22506" s="33">
        <f t="shared" si="355"/>
        <v>22500</v>
      </c>
      <c r="C22506" s="30"/>
    </row>
    <row r="22507" spans="1:3" x14ac:dyDescent="0.2">
      <c r="A22507" s="33">
        <f t="shared" si="355"/>
        <v>22501</v>
      </c>
      <c r="C22507" s="30"/>
    </row>
    <row r="22508" spans="1:3" x14ac:dyDescent="0.2">
      <c r="A22508" s="33">
        <f t="shared" si="355"/>
        <v>22502</v>
      </c>
      <c r="C22508" s="30"/>
    </row>
    <row r="22509" spans="1:3" x14ac:dyDescent="0.2">
      <c r="A22509" s="33">
        <f t="shared" si="355"/>
        <v>22503</v>
      </c>
      <c r="C22509" s="30"/>
    </row>
    <row r="22510" spans="1:3" x14ac:dyDescent="0.2">
      <c r="A22510" s="33">
        <f t="shared" si="355"/>
        <v>22504</v>
      </c>
      <c r="C22510" s="30"/>
    </row>
    <row r="22511" spans="1:3" x14ac:dyDescent="0.2">
      <c r="A22511" s="33">
        <f t="shared" si="355"/>
        <v>22505</v>
      </c>
      <c r="C22511" s="30"/>
    </row>
    <row r="22512" spans="1:3" x14ac:dyDescent="0.2">
      <c r="A22512" s="33">
        <f t="shared" si="355"/>
        <v>22506</v>
      </c>
      <c r="C22512" s="30"/>
    </row>
    <row r="22513" spans="1:3" x14ac:dyDescent="0.2">
      <c r="A22513" s="33">
        <f t="shared" si="355"/>
        <v>22507</v>
      </c>
      <c r="C22513" s="30"/>
    </row>
    <row r="22514" spans="1:3" x14ac:dyDescent="0.2">
      <c r="A22514" s="33">
        <f t="shared" si="355"/>
        <v>22508</v>
      </c>
      <c r="C22514" s="30"/>
    </row>
    <row r="22515" spans="1:3" x14ac:dyDescent="0.2">
      <c r="A22515" s="33">
        <f t="shared" si="355"/>
        <v>22509</v>
      </c>
      <c r="C22515" s="30"/>
    </row>
    <row r="22516" spans="1:3" x14ac:dyDescent="0.2">
      <c r="A22516" s="33">
        <f t="shared" si="355"/>
        <v>22510</v>
      </c>
      <c r="C22516" s="30"/>
    </row>
    <row r="22517" spans="1:3" x14ac:dyDescent="0.2">
      <c r="A22517" s="33">
        <f t="shared" si="355"/>
        <v>22511</v>
      </c>
      <c r="C22517" s="30"/>
    </row>
    <row r="22518" spans="1:3" x14ac:dyDescent="0.2">
      <c r="A22518" s="33">
        <f t="shared" si="355"/>
        <v>22512</v>
      </c>
      <c r="C22518" s="30"/>
    </row>
    <row r="22519" spans="1:3" x14ac:dyDescent="0.2">
      <c r="A22519" s="33">
        <f t="shared" si="355"/>
        <v>22513</v>
      </c>
      <c r="C22519" s="30"/>
    </row>
    <row r="22520" spans="1:3" x14ac:dyDescent="0.2">
      <c r="A22520" s="33">
        <f t="shared" si="355"/>
        <v>22514</v>
      </c>
      <c r="C22520" s="30"/>
    </row>
    <row r="22521" spans="1:3" x14ac:dyDescent="0.2">
      <c r="A22521" s="33">
        <f t="shared" si="355"/>
        <v>22515</v>
      </c>
      <c r="C22521" s="30"/>
    </row>
    <row r="22522" spans="1:3" x14ac:dyDescent="0.2">
      <c r="A22522" s="33">
        <f t="shared" si="355"/>
        <v>22516</v>
      </c>
      <c r="C22522" s="30"/>
    </row>
    <row r="22523" spans="1:3" x14ac:dyDescent="0.2">
      <c r="A22523" s="33">
        <f t="shared" si="355"/>
        <v>22517</v>
      </c>
      <c r="C22523" s="30"/>
    </row>
    <row r="22524" spans="1:3" x14ac:dyDescent="0.2">
      <c r="A22524" s="33">
        <f t="shared" si="355"/>
        <v>22518</v>
      </c>
      <c r="C22524" s="30"/>
    </row>
    <row r="22525" spans="1:3" x14ac:dyDescent="0.2">
      <c r="A22525" s="33">
        <f t="shared" si="355"/>
        <v>22519</v>
      </c>
      <c r="C22525" s="30"/>
    </row>
    <row r="22526" spans="1:3" x14ac:dyDescent="0.2">
      <c r="A22526" s="33">
        <f t="shared" si="355"/>
        <v>22520</v>
      </c>
      <c r="C22526" s="30"/>
    </row>
    <row r="22527" spans="1:3" x14ac:dyDescent="0.2">
      <c r="A22527" s="33">
        <f t="shared" si="355"/>
        <v>22521</v>
      </c>
      <c r="C22527" s="30"/>
    </row>
    <row r="22528" spans="1:3" x14ac:dyDescent="0.2">
      <c r="A22528" s="33">
        <f t="shared" si="355"/>
        <v>22522</v>
      </c>
      <c r="C22528" s="30"/>
    </row>
    <row r="22529" spans="1:3" x14ac:dyDescent="0.2">
      <c r="A22529" s="33">
        <f t="shared" si="355"/>
        <v>22523</v>
      </c>
      <c r="C22529" s="30"/>
    </row>
    <row r="22530" spans="1:3" x14ac:dyDescent="0.2">
      <c r="A22530" s="33">
        <f t="shared" si="355"/>
        <v>22524</v>
      </c>
      <c r="C22530" s="30"/>
    </row>
    <row r="22531" spans="1:3" x14ac:dyDescent="0.2">
      <c r="A22531" s="33">
        <f t="shared" si="355"/>
        <v>22525</v>
      </c>
      <c r="C22531" s="30"/>
    </row>
    <row r="22532" spans="1:3" x14ac:dyDescent="0.2">
      <c r="A22532" s="33">
        <f t="shared" si="355"/>
        <v>22526</v>
      </c>
      <c r="C22532" s="30"/>
    </row>
    <row r="22533" spans="1:3" x14ac:dyDescent="0.2">
      <c r="A22533" s="33">
        <f t="shared" si="355"/>
        <v>22527</v>
      </c>
      <c r="C22533" s="30"/>
    </row>
    <row r="22534" spans="1:3" x14ac:dyDescent="0.2">
      <c r="A22534" s="33">
        <f t="shared" si="355"/>
        <v>22528</v>
      </c>
      <c r="C22534" s="30"/>
    </row>
    <row r="22535" spans="1:3" x14ac:dyDescent="0.2">
      <c r="A22535" s="33">
        <f t="shared" si="355"/>
        <v>22529</v>
      </c>
      <c r="C22535" s="30"/>
    </row>
    <row r="22536" spans="1:3" x14ac:dyDescent="0.2">
      <c r="A22536" s="33">
        <f t="shared" si="355"/>
        <v>22530</v>
      </c>
      <c r="C22536" s="30"/>
    </row>
    <row r="22537" spans="1:3" x14ac:dyDescent="0.2">
      <c r="A22537" s="33">
        <f t="shared" ref="A22537:A22600" si="356">A22536+1</f>
        <v>22531</v>
      </c>
      <c r="C22537" s="30"/>
    </row>
    <row r="22538" spans="1:3" x14ac:dyDescent="0.2">
      <c r="A22538" s="33">
        <f t="shared" si="356"/>
        <v>22532</v>
      </c>
      <c r="C22538" s="30"/>
    </row>
    <row r="22539" spans="1:3" x14ac:dyDescent="0.2">
      <c r="A22539" s="33">
        <f t="shared" si="356"/>
        <v>22533</v>
      </c>
      <c r="C22539" s="30"/>
    </row>
    <row r="22540" spans="1:3" x14ac:dyDescent="0.2">
      <c r="A22540" s="33">
        <f t="shared" si="356"/>
        <v>22534</v>
      </c>
      <c r="C22540" s="30"/>
    </row>
    <row r="22541" spans="1:3" x14ac:dyDescent="0.2">
      <c r="A22541" s="33">
        <f t="shared" si="356"/>
        <v>22535</v>
      </c>
      <c r="C22541" s="30"/>
    </row>
    <row r="22542" spans="1:3" x14ac:dyDescent="0.2">
      <c r="A22542" s="33">
        <f t="shared" si="356"/>
        <v>22536</v>
      </c>
      <c r="C22542" s="30"/>
    </row>
    <row r="22543" spans="1:3" x14ac:dyDescent="0.2">
      <c r="A22543" s="33">
        <f t="shared" si="356"/>
        <v>22537</v>
      </c>
      <c r="C22543" s="30"/>
    </row>
    <row r="22544" spans="1:3" x14ac:dyDescent="0.2">
      <c r="A22544" s="33">
        <f t="shared" si="356"/>
        <v>22538</v>
      </c>
      <c r="C22544" s="30"/>
    </row>
    <row r="22545" spans="1:3" x14ac:dyDescent="0.2">
      <c r="A22545" s="33">
        <f t="shared" si="356"/>
        <v>22539</v>
      </c>
      <c r="C22545" s="30"/>
    </row>
    <row r="22546" spans="1:3" x14ac:dyDescent="0.2">
      <c r="A22546" s="33">
        <f t="shared" si="356"/>
        <v>22540</v>
      </c>
      <c r="C22546" s="30"/>
    </row>
    <row r="22547" spans="1:3" x14ac:dyDescent="0.2">
      <c r="A22547" s="33">
        <f t="shared" si="356"/>
        <v>22541</v>
      </c>
      <c r="C22547" s="30"/>
    </row>
    <row r="22548" spans="1:3" x14ac:dyDescent="0.2">
      <c r="A22548" s="33">
        <f t="shared" si="356"/>
        <v>22542</v>
      </c>
      <c r="C22548" s="30"/>
    </row>
    <row r="22549" spans="1:3" x14ac:dyDescent="0.2">
      <c r="A22549" s="33">
        <f t="shared" si="356"/>
        <v>22543</v>
      </c>
      <c r="C22549" s="30"/>
    </row>
    <row r="22550" spans="1:3" x14ac:dyDescent="0.2">
      <c r="A22550" s="33">
        <f t="shared" si="356"/>
        <v>22544</v>
      </c>
      <c r="C22550" s="30"/>
    </row>
    <row r="22551" spans="1:3" x14ac:dyDescent="0.2">
      <c r="A22551" s="33">
        <f t="shared" si="356"/>
        <v>22545</v>
      </c>
      <c r="C22551" s="30"/>
    </row>
    <row r="22552" spans="1:3" x14ac:dyDescent="0.2">
      <c r="A22552" s="33">
        <f t="shared" si="356"/>
        <v>22546</v>
      </c>
      <c r="C22552" s="30"/>
    </row>
    <row r="22553" spans="1:3" x14ac:dyDescent="0.2">
      <c r="A22553" s="33">
        <f t="shared" si="356"/>
        <v>22547</v>
      </c>
      <c r="C22553" s="30"/>
    </row>
    <row r="22554" spans="1:3" x14ac:dyDescent="0.2">
      <c r="A22554" s="33">
        <f t="shared" si="356"/>
        <v>22548</v>
      </c>
      <c r="C22554" s="30"/>
    </row>
    <row r="22555" spans="1:3" x14ac:dyDescent="0.2">
      <c r="A22555" s="33">
        <f t="shared" si="356"/>
        <v>22549</v>
      </c>
      <c r="C22555" s="30"/>
    </row>
    <row r="22556" spans="1:3" x14ac:dyDescent="0.2">
      <c r="A22556" s="33">
        <f t="shared" si="356"/>
        <v>22550</v>
      </c>
      <c r="C22556" s="30"/>
    </row>
    <row r="22557" spans="1:3" x14ac:dyDescent="0.2">
      <c r="A22557" s="33">
        <f t="shared" si="356"/>
        <v>22551</v>
      </c>
      <c r="C22557" s="30"/>
    </row>
    <row r="22558" spans="1:3" x14ac:dyDescent="0.2">
      <c r="A22558" s="33">
        <f t="shared" si="356"/>
        <v>22552</v>
      </c>
      <c r="C22558" s="30"/>
    </row>
    <row r="22559" spans="1:3" x14ac:dyDescent="0.2">
      <c r="A22559" s="33">
        <f t="shared" si="356"/>
        <v>22553</v>
      </c>
      <c r="C22559" s="30"/>
    </row>
    <row r="22560" spans="1:3" x14ac:dyDescent="0.2">
      <c r="A22560" s="33">
        <f t="shared" si="356"/>
        <v>22554</v>
      </c>
      <c r="C22560" s="30"/>
    </row>
    <row r="22561" spans="1:3" x14ac:dyDescent="0.2">
      <c r="A22561" s="33">
        <f t="shared" si="356"/>
        <v>22555</v>
      </c>
      <c r="C22561" s="30"/>
    </row>
    <row r="22562" spans="1:3" x14ac:dyDescent="0.2">
      <c r="A22562" s="33">
        <f t="shared" si="356"/>
        <v>22556</v>
      </c>
      <c r="C22562" s="30"/>
    </row>
    <row r="22563" spans="1:3" x14ac:dyDescent="0.2">
      <c r="A22563" s="33">
        <f t="shared" si="356"/>
        <v>22557</v>
      </c>
      <c r="C22563" s="30"/>
    </row>
    <row r="22564" spans="1:3" x14ac:dyDescent="0.2">
      <c r="A22564" s="33">
        <f t="shared" si="356"/>
        <v>22558</v>
      </c>
      <c r="C22564" s="30"/>
    </row>
    <row r="22565" spans="1:3" x14ac:dyDescent="0.2">
      <c r="A22565" s="33">
        <f t="shared" si="356"/>
        <v>22559</v>
      </c>
      <c r="C22565" s="30"/>
    </row>
    <row r="22566" spans="1:3" x14ac:dyDescent="0.2">
      <c r="A22566" s="33">
        <f t="shared" si="356"/>
        <v>22560</v>
      </c>
      <c r="C22566" s="30"/>
    </row>
    <row r="22567" spans="1:3" x14ac:dyDescent="0.2">
      <c r="A22567" s="33">
        <f t="shared" si="356"/>
        <v>22561</v>
      </c>
      <c r="C22567" s="30"/>
    </row>
    <row r="22568" spans="1:3" x14ac:dyDescent="0.2">
      <c r="A22568" s="33">
        <f t="shared" si="356"/>
        <v>22562</v>
      </c>
      <c r="C22568" s="30"/>
    </row>
    <row r="22569" spans="1:3" x14ac:dyDescent="0.2">
      <c r="A22569" s="33">
        <f t="shared" si="356"/>
        <v>22563</v>
      </c>
      <c r="C22569" s="30"/>
    </row>
    <row r="22570" spans="1:3" x14ac:dyDescent="0.2">
      <c r="A22570" s="33">
        <f t="shared" si="356"/>
        <v>22564</v>
      </c>
      <c r="C22570" s="30"/>
    </row>
    <row r="22571" spans="1:3" x14ac:dyDescent="0.2">
      <c r="A22571" s="33">
        <f t="shared" si="356"/>
        <v>22565</v>
      </c>
      <c r="C22571" s="30"/>
    </row>
    <row r="22572" spans="1:3" x14ac:dyDescent="0.2">
      <c r="A22572" s="33">
        <f t="shared" si="356"/>
        <v>22566</v>
      </c>
      <c r="C22572" s="30"/>
    </row>
    <row r="22573" spans="1:3" x14ac:dyDescent="0.2">
      <c r="A22573" s="33">
        <f t="shared" si="356"/>
        <v>22567</v>
      </c>
      <c r="C22573" s="30"/>
    </row>
    <row r="22574" spans="1:3" x14ac:dyDescent="0.2">
      <c r="A22574" s="33">
        <f t="shared" si="356"/>
        <v>22568</v>
      </c>
      <c r="C22574" s="30"/>
    </row>
    <row r="22575" spans="1:3" x14ac:dyDescent="0.2">
      <c r="A22575" s="33">
        <f t="shared" si="356"/>
        <v>22569</v>
      </c>
      <c r="C22575" s="30"/>
    </row>
    <row r="22576" spans="1:3" x14ac:dyDescent="0.2">
      <c r="A22576" s="33">
        <f t="shared" si="356"/>
        <v>22570</v>
      </c>
      <c r="C22576" s="30"/>
    </row>
    <row r="22577" spans="1:3" x14ac:dyDescent="0.2">
      <c r="A22577" s="33">
        <f t="shared" si="356"/>
        <v>22571</v>
      </c>
      <c r="C22577" s="30"/>
    </row>
    <row r="22578" spans="1:3" x14ac:dyDescent="0.2">
      <c r="A22578" s="33">
        <f t="shared" si="356"/>
        <v>22572</v>
      </c>
      <c r="C22578" s="30"/>
    </row>
    <row r="22579" spans="1:3" x14ac:dyDescent="0.2">
      <c r="A22579" s="33">
        <f t="shared" si="356"/>
        <v>22573</v>
      </c>
      <c r="C22579" s="30"/>
    </row>
    <row r="22580" spans="1:3" x14ac:dyDescent="0.2">
      <c r="A22580" s="33">
        <f t="shared" si="356"/>
        <v>22574</v>
      </c>
      <c r="C22580" s="30"/>
    </row>
    <row r="22581" spans="1:3" x14ac:dyDescent="0.2">
      <c r="A22581" s="33">
        <f t="shared" si="356"/>
        <v>22575</v>
      </c>
      <c r="C22581" s="30"/>
    </row>
    <row r="22582" spans="1:3" x14ac:dyDescent="0.2">
      <c r="A22582" s="33">
        <f t="shared" si="356"/>
        <v>22576</v>
      </c>
      <c r="C22582" s="30"/>
    </row>
    <row r="22583" spans="1:3" x14ac:dyDescent="0.2">
      <c r="A22583" s="33">
        <f t="shared" si="356"/>
        <v>22577</v>
      </c>
      <c r="C22583" s="30"/>
    </row>
    <row r="22584" spans="1:3" x14ac:dyDescent="0.2">
      <c r="A22584" s="33">
        <f t="shared" si="356"/>
        <v>22578</v>
      </c>
      <c r="C22584" s="30"/>
    </row>
    <row r="22585" spans="1:3" x14ac:dyDescent="0.2">
      <c r="A22585" s="33">
        <f t="shared" si="356"/>
        <v>22579</v>
      </c>
      <c r="C22585" s="30"/>
    </row>
    <row r="22586" spans="1:3" x14ac:dyDescent="0.2">
      <c r="A22586" s="33">
        <f t="shared" si="356"/>
        <v>22580</v>
      </c>
      <c r="C22586" s="30"/>
    </row>
    <row r="22587" spans="1:3" x14ac:dyDescent="0.2">
      <c r="A22587" s="33">
        <f t="shared" si="356"/>
        <v>22581</v>
      </c>
      <c r="C22587" s="30"/>
    </row>
    <row r="22588" spans="1:3" x14ac:dyDescent="0.2">
      <c r="A22588" s="33">
        <f t="shared" si="356"/>
        <v>22582</v>
      </c>
      <c r="C22588" s="30"/>
    </row>
    <row r="22589" spans="1:3" x14ac:dyDescent="0.2">
      <c r="A22589" s="33">
        <f t="shared" si="356"/>
        <v>22583</v>
      </c>
      <c r="C22589" s="30"/>
    </row>
    <row r="22590" spans="1:3" x14ac:dyDescent="0.2">
      <c r="A22590" s="33">
        <f t="shared" si="356"/>
        <v>22584</v>
      </c>
      <c r="C22590" s="30"/>
    </row>
    <row r="22591" spans="1:3" x14ac:dyDescent="0.2">
      <c r="A22591" s="33">
        <f t="shared" si="356"/>
        <v>22585</v>
      </c>
      <c r="C22591" s="30"/>
    </row>
    <row r="22592" spans="1:3" x14ac:dyDescent="0.2">
      <c r="A22592" s="33">
        <f t="shared" si="356"/>
        <v>22586</v>
      </c>
      <c r="C22592" s="30"/>
    </row>
    <row r="22593" spans="1:3" x14ac:dyDescent="0.2">
      <c r="A22593" s="33">
        <f t="shared" si="356"/>
        <v>22587</v>
      </c>
      <c r="C22593" s="30"/>
    </row>
    <row r="22594" spans="1:3" x14ac:dyDescent="0.2">
      <c r="A22594" s="33">
        <f t="shared" si="356"/>
        <v>22588</v>
      </c>
      <c r="C22594" s="30"/>
    </row>
    <row r="22595" spans="1:3" x14ac:dyDescent="0.2">
      <c r="A22595" s="33">
        <f t="shared" si="356"/>
        <v>22589</v>
      </c>
      <c r="C22595" s="30"/>
    </row>
    <row r="22596" spans="1:3" x14ac:dyDescent="0.2">
      <c r="A22596" s="33">
        <f t="shared" si="356"/>
        <v>22590</v>
      </c>
      <c r="C22596" s="30"/>
    </row>
    <row r="22597" spans="1:3" x14ac:dyDescent="0.2">
      <c r="A22597" s="33">
        <f t="shared" si="356"/>
        <v>22591</v>
      </c>
      <c r="C22597" s="30"/>
    </row>
    <row r="22598" spans="1:3" x14ac:dyDescent="0.2">
      <c r="A22598" s="33">
        <f t="shared" si="356"/>
        <v>22592</v>
      </c>
      <c r="C22598" s="30"/>
    </row>
    <row r="22599" spans="1:3" x14ac:dyDescent="0.2">
      <c r="A22599" s="33">
        <f t="shared" si="356"/>
        <v>22593</v>
      </c>
      <c r="C22599" s="30"/>
    </row>
    <row r="22600" spans="1:3" x14ac:dyDescent="0.2">
      <c r="A22600" s="33">
        <f t="shared" si="356"/>
        <v>22594</v>
      </c>
      <c r="C22600" s="30"/>
    </row>
    <row r="22601" spans="1:3" x14ac:dyDescent="0.2">
      <c r="A22601" s="33">
        <f t="shared" ref="A22601:A22664" si="357">A22600+1</f>
        <v>22595</v>
      </c>
      <c r="C22601" s="30"/>
    </row>
    <row r="22602" spans="1:3" x14ac:dyDescent="0.2">
      <c r="A22602" s="33">
        <f t="shared" si="357"/>
        <v>22596</v>
      </c>
      <c r="C22602" s="30"/>
    </row>
    <row r="22603" spans="1:3" x14ac:dyDescent="0.2">
      <c r="A22603" s="33">
        <f t="shared" si="357"/>
        <v>22597</v>
      </c>
      <c r="C22603" s="30"/>
    </row>
    <row r="22604" spans="1:3" x14ac:dyDescent="0.2">
      <c r="A22604" s="33">
        <f t="shared" si="357"/>
        <v>22598</v>
      </c>
      <c r="C22604" s="30"/>
    </row>
    <row r="22605" spans="1:3" x14ac:dyDescent="0.2">
      <c r="A22605" s="33">
        <f t="shared" si="357"/>
        <v>22599</v>
      </c>
      <c r="C22605" s="30"/>
    </row>
    <row r="22606" spans="1:3" x14ac:dyDescent="0.2">
      <c r="A22606" s="33">
        <f t="shared" si="357"/>
        <v>22600</v>
      </c>
      <c r="C22606" s="30"/>
    </row>
    <row r="22607" spans="1:3" x14ac:dyDescent="0.2">
      <c r="A22607" s="33">
        <f t="shared" si="357"/>
        <v>22601</v>
      </c>
      <c r="C22607" s="30"/>
    </row>
    <row r="22608" spans="1:3" x14ac:dyDescent="0.2">
      <c r="A22608" s="33">
        <f t="shared" si="357"/>
        <v>22602</v>
      </c>
      <c r="C22608" s="30"/>
    </row>
    <row r="22609" spans="1:3" x14ac:dyDescent="0.2">
      <c r="A22609" s="33">
        <f t="shared" si="357"/>
        <v>22603</v>
      </c>
      <c r="C22609" s="30"/>
    </row>
    <row r="22610" spans="1:3" x14ac:dyDescent="0.2">
      <c r="A22610" s="33">
        <f t="shared" si="357"/>
        <v>22604</v>
      </c>
      <c r="C22610" s="30"/>
    </row>
    <row r="22611" spans="1:3" x14ac:dyDescent="0.2">
      <c r="A22611" s="33">
        <f t="shared" si="357"/>
        <v>22605</v>
      </c>
      <c r="C22611" s="30"/>
    </row>
    <row r="22612" spans="1:3" x14ac:dyDescent="0.2">
      <c r="A22612" s="33">
        <f t="shared" si="357"/>
        <v>22606</v>
      </c>
      <c r="C22612" s="30"/>
    </row>
    <row r="22613" spans="1:3" x14ac:dyDescent="0.2">
      <c r="A22613" s="33">
        <f t="shared" si="357"/>
        <v>22607</v>
      </c>
      <c r="C22613" s="30"/>
    </row>
    <row r="22614" spans="1:3" x14ac:dyDescent="0.2">
      <c r="A22614" s="33">
        <f t="shared" si="357"/>
        <v>22608</v>
      </c>
      <c r="C22614" s="30"/>
    </row>
    <row r="22615" spans="1:3" x14ac:dyDescent="0.2">
      <c r="A22615" s="33">
        <f t="shared" si="357"/>
        <v>22609</v>
      </c>
      <c r="C22615" s="30"/>
    </row>
    <row r="22616" spans="1:3" x14ac:dyDescent="0.2">
      <c r="A22616" s="33">
        <f t="shared" si="357"/>
        <v>22610</v>
      </c>
      <c r="C22616" s="30"/>
    </row>
    <row r="22617" spans="1:3" x14ac:dyDescent="0.2">
      <c r="A22617" s="33">
        <f t="shared" si="357"/>
        <v>22611</v>
      </c>
      <c r="C22617" s="30"/>
    </row>
    <row r="22618" spans="1:3" x14ac:dyDescent="0.2">
      <c r="A22618" s="33">
        <f t="shared" si="357"/>
        <v>22612</v>
      </c>
      <c r="C22618" s="30"/>
    </row>
    <row r="22619" spans="1:3" x14ac:dyDescent="0.2">
      <c r="A22619" s="33">
        <f t="shared" si="357"/>
        <v>22613</v>
      </c>
      <c r="C22619" s="30"/>
    </row>
    <row r="22620" spans="1:3" x14ac:dyDescent="0.2">
      <c r="A22620" s="33">
        <f t="shared" si="357"/>
        <v>22614</v>
      </c>
      <c r="C22620" s="30"/>
    </row>
    <row r="22621" spans="1:3" x14ac:dyDescent="0.2">
      <c r="A22621" s="33">
        <f t="shared" si="357"/>
        <v>22615</v>
      </c>
      <c r="C22621" s="30"/>
    </row>
    <row r="22622" spans="1:3" x14ac:dyDescent="0.2">
      <c r="A22622" s="33">
        <f t="shared" si="357"/>
        <v>22616</v>
      </c>
      <c r="C22622" s="30"/>
    </row>
    <row r="22623" spans="1:3" x14ac:dyDescent="0.2">
      <c r="A22623" s="33">
        <f t="shared" si="357"/>
        <v>22617</v>
      </c>
      <c r="C22623" s="30"/>
    </row>
    <row r="22624" spans="1:3" x14ac:dyDescent="0.2">
      <c r="A22624" s="33">
        <f t="shared" si="357"/>
        <v>22618</v>
      </c>
      <c r="C22624" s="30"/>
    </row>
    <row r="22625" spans="1:3" x14ac:dyDescent="0.2">
      <c r="A22625" s="33">
        <f t="shared" si="357"/>
        <v>22619</v>
      </c>
      <c r="C22625" s="30"/>
    </row>
    <row r="22626" spans="1:3" x14ac:dyDescent="0.2">
      <c r="A22626" s="33">
        <f t="shared" si="357"/>
        <v>22620</v>
      </c>
      <c r="C22626" s="30"/>
    </row>
    <row r="22627" spans="1:3" x14ac:dyDescent="0.2">
      <c r="A22627" s="33">
        <f t="shared" si="357"/>
        <v>22621</v>
      </c>
      <c r="C22627" s="30"/>
    </row>
    <row r="22628" spans="1:3" x14ac:dyDescent="0.2">
      <c r="A22628" s="33">
        <f t="shared" si="357"/>
        <v>22622</v>
      </c>
      <c r="C22628" s="30"/>
    </row>
    <row r="22629" spans="1:3" x14ac:dyDescent="0.2">
      <c r="A22629" s="33">
        <f t="shared" si="357"/>
        <v>22623</v>
      </c>
      <c r="C22629" s="30"/>
    </row>
    <row r="22630" spans="1:3" x14ac:dyDescent="0.2">
      <c r="A22630" s="33">
        <f t="shared" si="357"/>
        <v>22624</v>
      </c>
      <c r="C22630" s="30"/>
    </row>
    <row r="22631" spans="1:3" x14ac:dyDescent="0.2">
      <c r="A22631" s="33">
        <f t="shared" si="357"/>
        <v>22625</v>
      </c>
      <c r="C22631" s="30"/>
    </row>
    <row r="22632" spans="1:3" x14ac:dyDescent="0.2">
      <c r="A22632" s="33">
        <f t="shared" si="357"/>
        <v>22626</v>
      </c>
      <c r="C22632" s="30"/>
    </row>
    <row r="22633" spans="1:3" x14ac:dyDescent="0.2">
      <c r="A22633" s="33">
        <f t="shared" si="357"/>
        <v>22627</v>
      </c>
      <c r="C22633" s="30"/>
    </row>
    <row r="22634" spans="1:3" x14ac:dyDescent="0.2">
      <c r="A22634" s="33">
        <f t="shared" si="357"/>
        <v>22628</v>
      </c>
      <c r="C22634" s="30"/>
    </row>
    <row r="22635" spans="1:3" x14ac:dyDescent="0.2">
      <c r="A22635" s="33">
        <f t="shared" si="357"/>
        <v>22629</v>
      </c>
      <c r="C22635" s="30"/>
    </row>
    <row r="22636" spans="1:3" x14ac:dyDescent="0.2">
      <c r="A22636" s="33">
        <f t="shared" si="357"/>
        <v>22630</v>
      </c>
      <c r="C22636" s="30"/>
    </row>
    <row r="22637" spans="1:3" x14ac:dyDescent="0.2">
      <c r="A22637" s="33">
        <f t="shared" si="357"/>
        <v>22631</v>
      </c>
      <c r="C22637" s="30"/>
    </row>
    <row r="22638" spans="1:3" x14ac:dyDescent="0.2">
      <c r="A22638" s="33">
        <f t="shared" si="357"/>
        <v>22632</v>
      </c>
      <c r="C22638" s="30"/>
    </row>
    <row r="22639" spans="1:3" x14ac:dyDescent="0.2">
      <c r="A22639" s="33">
        <f t="shared" si="357"/>
        <v>22633</v>
      </c>
      <c r="C22639" s="30"/>
    </row>
    <row r="22640" spans="1:3" x14ac:dyDescent="0.2">
      <c r="A22640" s="33">
        <f t="shared" si="357"/>
        <v>22634</v>
      </c>
      <c r="C22640" s="30"/>
    </row>
    <row r="22641" spans="1:3" x14ac:dyDescent="0.2">
      <c r="A22641" s="33">
        <f t="shared" si="357"/>
        <v>22635</v>
      </c>
      <c r="C22641" s="30"/>
    </row>
    <row r="22642" spans="1:3" x14ac:dyDescent="0.2">
      <c r="A22642" s="33">
        <f t="shared" si="357"/>
        <v>22636</v>
      </c>
      <c r="C22642" s="30"/>
    </row>
    <row r="22643" spans="1:3" x14ac:dyDescent="0.2">
      <c r="A22643" s="33">
        <f t="shared" si="357"/>
        <v>22637</v>
      </c>
      <c r="C22643" s="30"/>
    </row>
    <row r="22644" spans="1:3" x14ac:dyDescent="0.2">
      <c r="A22644" s="33">
        <f t="shared" si="357"/>
        <v>22638</v>
      </c>
      <c r="C22644" s="30"/>
    </row>
    <row r="22645" spans="1:3" x14ac:dyDescent="0.2">
      <c r="A22645" s="33">
        <f t="shared" si="357"/>
        <v>22639</v>
      </c>
      <c r="C22645" s="30"/>
    </row>
    <row r="22646" spans="1:3" x14ac:dyDescent="0.2">
      <c r="A22646" s="33">
        <f t="shared" si="357"/>
        <v>22640</v>
      </c>
      <c r="C22646" s="30"/>
    </row>
    <row r="22647" spans="1:3" x14ac:dyDescent="0.2">
      <c r="A22647" s="33">
        <f t="shared" si="357"/>
        <v>22641</v>
      </c>
      <c r="C22647" s="30"/>
    </row>
    <row r="22648" spans="1:3" x14ac:dyDescent="0.2">
      <c r="A22648" s="33">
        <f t="shared" si="357"/>
        <v>22642</v>
      </c>
      <c r="C22648" s="30"/>
    </row>
    <row r="22649" spans="1:3" x14ac:dyDescent="0.2">
      <c r="A22649" s="33">
        <f t="shared" si="357"/>
        <v>22643</v>
      </c>
      <c r="C22649" s="30"/>
    </row>
    <row r="22650" spans="1:3" x14ac:dyDescent="0.2">
      <c r="A22650" s="33">
        <f t="shared" si="357"/>
        <v>22644</v>
      </c>
      <c r="C22650" s="30"/>
    </row>
    <row r="22651" spans="1:3" x14ac:dyDescent="0.2">
      <c r="A22651" s="33">
        <f t="shared" si="357"/>
        <v>22645</v>
      </c>
      <c r="C22651" s="30"/>
    </row>
    <row r="22652" spans="1:3" x14ac:dyDescent="0.2">
      <c r="A22652" s="33">
        <f t="shared" si="357"/>
        <v>22646</v>
      </c>
      <c r="C22652" s="30"/>
    </row>
    <row r="22653" spans="1:3" x14ac:dyDescent="0.2">
      <c r="A22653" s="33">
        <f t="shared" si="357"/>
        <v>22647</v>
      </c>
      <c r="C22653" s="30"/>
    </row>
    <row r="22654" spans="1:3" x14ac:dyDescent="0.2">
      <c r="A22654" s="33">
        <f t="shared" si="357"/>
        <v>22648</v>
      </c>
      <c r="C22654" s="30"/>
    </row>
    <row r="22655" spans="1:3" x14ac:dyDescent="0.2">
      <c r="A22655" s="33">
        <f t="shared" si="357"/>
        <v>22649</v>
      </c>
      <c r="C22655" s="30"/>
    </row>
    <row r="22656" spans="1:3" x14ac:dyDescent="0.2">
      <c r="A22656" s="33">
        <f t="shared" si="357"/>
        <v>22650</v>
      </c>
      <c r="C22656" s="30"/>
    </row>
    <row r="22657" spans="1:3" x14ac:dyDescent="0.2">
      <c r="A22657" s="33">
        <f t="shared" si="357"/>
        <v>22651</v>
      </c>
      <c r="C22657" s="30"/>
    </row>
    <row r="22658" spans="1:3" x14ac:dyDescent="0.2">
      <c r="A22658" s="33">
        <f t="shared" si="357"/>
        <v>22652</v>
      </c>
      <c r="C22658" s="30"/>
    </row>
    <row r="22659" spans="1:3" x14ac:dyDescent="0.2">
      <c r="A22659" s="33">
        <f t="shared" si="357"/>
        <v>22653</v>
      </c>
      <c r="C22659" s="30"/>
    </row>
    <row r="22660" spans="1:3" x14ac:dyDescent="0.2">
      <c r="A22660" s="33">
        <f t="shared" si="357"/>
        <v>22654</v>
      </c>
      <c r="C22660" s="30"/>
    </row>
    <row r="22661" spans="1:3" x14ac:dyDescent="0.2">
      <c r="A22661" s="33">
        <f t="shared" si="357"/>
        <v>22655</v>
      </c>
      <c r="C22661" s="30"/>
    </row>
    <row r="22662" spans="1:3" x14ac:dyDescent="0.2">
      <c r="A22662" s="33">
        <f t="shared" si="357"/>
        <v>22656</v>
      </c>
      <c r="C22662" s="30"/>
    </row>
    <row r="22663" spans="1:3" x14ac:dyDescent="0.2">
      <c r="A22663" s="33">
        <f t="shared" si="357"/>
        <v>22657</v>
      </c>
      <c r="C22663" s="30"/>
    </row>
    <row r="22664" spans="1:3" x14ac:dyDescent="0.2">
      <c r="A22664" s="33">
        <f t="shared" si="357"/>
        <v>22658</v>
      </c>
      <c r="C22664" s="30"/>
    </row>
    <row r="22665" spans="1:3" x14ac:dyDescent="0.2">
      <c r="A22665" s="33">
        <f t="shared" ref="A22665:A22728" si="358">A22664+1</f>
        <v>22659</v>
      </c>
      <c r="C22665" s="30"/>
    </row>
    <row r="22666" spans="1:3" x14ac:dyDescent="0.2">
      <c r="A22666" s="33">
        <f t="shared" si="358"/>
        <v>22660</v>
      </c>
      <c r="C22666" s="30"/>
    </row>
    <row r="22667" spans="1:3" x14ac:dyDescent="0.2">
      <c r="A22667" s="33">
        <f t="shared" si="358"/>
        <v>22661</v>
      </c>
      <c r="C22667" s="30"/>
    </row>
    <row r="22668" spans="1:3" x14ac:dyDescent="0.2">
      <c r="A22668" s="33">
        <f t="shared" si="358"/>
        <v>22662</v>
      </c>
      <c r="C22668" s="30"/>
    </row>
    <row r="22669" spans="1:3" x14ac:dyDescent="0.2">
      <c r="A22669" s="33">
        <f t="shared" si="358"/>
        <v>22663</v>
      </c>
      <c r="C22669" s="30"/>
    </row>
    <row r="22670" spans="1:3" x14ac:dyDescent="0.2">
      <c r="A22670" s="33">
        <f t="shared" si="358"/>
        <v>22664</v>
      </c>
      <c r="C22670" s="30"/>
    </row>
    <row r="22671" spans="1:3" x14ac:dyDescent="0.2">
      <c r="A22671" s="33">
        <f t="shared" si="358"/>
        <v>22665</v>
      </c>
      <c r="C22671" s="30"/>
    </row>
    <row r="22672" spans="1:3" x14ac:dyDescent="0.2">
      <c r="A22672" s="33">
        <f t="shared" si="358"/>
        <v>22666</v>
      </c>
      <c r="C22672" s="30"/>
    </row>
    <row r="22673" spans="1:3" x14ac:dyDescent="0.2">
      <c r="A22673" s="33">
        <f t="shared" si="358"/>
        <v>22667</v>
      </c>
      <c r="C22673" s="30"/>
    </row>
    <row r="22674" spans="1:3" x14ac:dyDescent="0.2">
      <c r="A22674" s="33">
        <f t="shared" si="358"/>
        <v>22668</v>
      </c>
      <c r="C22674" s="30"/>
    </row>
    <row r="22675" spans="1:3" x14ac:dyDescent="0.2">
      <c r="A22675" s="33">
        <f t="shared" si="358"/>
        <v>22669</v>
      </c>
      <c r="C22675" s="30"/>
    </row>
    <row r="22676" spans="1:3" x14ac:dyDescent="0.2">
      <c r="A22676" s="33">
        <f t="shared" si="358"/>
        <v>22670</v>
      </c>
      <c r="C22676" s="30"/>
    </row>
    <row r="22677" spans="1:3" x14ac:dyDescent="0.2">
      <c r="A22677" s="33">
        <f t="shared" si="358"/>
        <v>22671</v>
      </c>
      <c r="C22677" s="30"/>
    </row>
    <row r="22678" spans="1:3" x14ac:dyDescent="0.2">
      <c r="A22678" s="33">
        <f t="shared" si="358"/>
        <v>22672</v>
      </c>
      <c r="C22678" s="30"/>
    </row>
    <row r="22679" spans="1:3" x14ac:dyDescent="0.2">
      <c r="A22679" s="33">
        <f t="shared" si="358"/>
        <v>22673</v>
      </c>
      <c r="C22679" s="30"/>
    </row>
    <row r="22680" spans="1:3" x14ac:dyDescent="0.2">
      <c r="A22680" s="33">
        <f t="shared" si="358"/>
        <v>22674</v>
      </c>
      <c r="C22680" s="30"/>
    </row>
    <row r="22681" spans="1:3" x14ac:dyDescent="0.2">
      <c r="A22681" s="33">
        <f t="shared" si="358"/>
        <v>22675</v>
      </c>
      <c r="C22681" s="30"/>
    </row>
    <row r="22682" spans="1:3" x14ac:dyDescent="0.2">
      <c r="A22682" s="33">
        <f t="shared" si="358"/>
        <v>22676</v>
      </c>
      <c r="C22682" s="30"/>
    </row>
    <row r="22683" spans="1:3" x14ac:dyDescent="0.2">
      <c r="A22683" s="33">
        <f t="shared" si="358"/>
        <v>22677</v>
      </c>
      <c r="C22683" s="30"/>
    </row>
    <row r="22684" spans="1:3" x14ac:dyDescent="0.2">
      <c r="A22684" s="33">
        <f t="shared" si="358"/>
        <v>22678</v>
      </c>
      <c r="C22684" s="30"/>
    </row>
    <row r="22685" spans="1:3" x14ac:dyDescent="0.2">
      <c r="A22685" s="33">
        <f t="shared" si="358"/>
        <v>22679</v>
      </c>
      <c r="C22685" s="30"/>
    </row>
    <row r="22686" spans="1:3" x14ac:dyDescent="0.2">
      <c r="A22686" s="33">
        <f t="shared" si="358"/>
        <v>22680</v>
      </c>
      <c r="C22686" s="30"/>
    </row>
    <row r="22687" spans="1:3" x14ac:dyDescent="0.2">
      <c r="A22687" s="33">
        <f t="shared" si="358"/>
        <v>22681</v>
      </c>
      <c r="C22687" s="30"/>
    </row>
    <row r="22688" spans="1:3" x14ac:dyDescent="0.2">
      <c r="A22688" s="33">
        <f t="shared" si="358"/>
        <v>22682</v>
      </c>
      <c r="C22688" s="30"/>
    </row>
    <row r="22689" spans="1:3" x14ac:dyDescent="0.2">
      <c r="A22689" s="33">
        <f t="shared" si="358"/>
        <v>22683</v>
      </c>
      <c r="C22689" s="30"/>
    </row>
    <row r="22690" spans="1:3" x14ac:dyDescent="0.2">
      <c r="A22690" s="33">
        <f t="shared" si="358"/>
        <v>22684</v>
      </c>
      <c r="C22690" s="30"/>
    </row>
    <row r="22691" spans="1:3" x14ac:dyDescent="0.2">
      <c r="A22691" s="33">
        <f t="shared" si="358"/>
        <v>22685</v>
      </c>
      <c r="C22691" s="30"/>
    </row>
    <row r="22692" spans="1:3" x14ac:dyDescent="0.2">
      <c r="A22692" s="33">
        <f t="shared" si="358"/>
        <v>22686</v>
      </c>
      <c r="C22692" s="30"/>
    </row>
    <row r="22693" spans="1:3" x14ac:dyDescent="0.2">
      <c r="A22693" s="33">
        <f t="shared" si="358"/>
        <v>22687</v>
      </c>
      <c r="C22693" s="30"/>
    </row>
    <row r="22694" spans="1:3" x14ac:dyDescent="0.2">
      <c r="A22694" s="33">
        <f t="shared" si="358"/>
        <v>22688</v>
      </c>
      <c r="C22694" s="30"/>
    </row>
    <row r="22695" spans="1:3" x14ac:dyDescent="0.2">
      <c r="A22695" s="33">
        <f t="shared" si="358"/>
        <v>22689</v>
      </c>
      <c r="C22695" s="30"/>
    </row>
    <row r="22696" spans="1:3" x14ac:dyDescent="0.2">
      <c r="A22696" s="33">
        <f t="shared" si="358"/>
        <v>22690</v>
      </c>
      <c r="C22696" s="30"/>
    </row>
    <row r="22697" spans="1:3" x14ac:dyDescent="0.2">
      <c r="A22697" s="33">
        <f t="shared" si="358"/>
        <v>22691</v>
      </c>
      <c r="C22697" s="30"/>
    </row>
    <row r="22698" spans="1:3" x14ac:dyDescent="0.2">
      <c r="A22698" s="33">
        <f t="shared" si="358"/>
        <v>22692</v>
      </c>
      <c r="C22698" s="30"/>
    </row>
    <row r="22699" spans="1:3" x14ac:dyDescent="0.2">
      <c r="A22699" s="33">
        <f t="shared" si="358"/>
        <v>22693</v>
      </c>
      <c r="C22699" s="30"/>
    </row>
    <row r="22700" spans="1:3" x14ac:dyDescent="0.2">
      <c r="A22700" s="33">
        <f t="shared" si="358"/>
        <v>22694</v>
      </c>
      <c r="C22700" s="30"/>
    </row>
    <row r="22701" spans="1:3" x14ac:dyDescent="0.2">
      <c r="A22701" s="33">
        <f t="shared" si="358"/>
        <v>22695</v>
      </c>
      <c r="C22701" s="30"/>
    </row>
    <row r="22702" spans="1:3" x14ac:dyDescent="0.2">
      <c r="A22702" s="33">
        <f t="shared" si="358"/>
        <v>22696</v>
      </c>
      <c r="C22702" s="30"/>
    </row>
    <row r="22703" spans="1:3" x14ac:dyDescent="0.2">
      <c r="A22703" s="33">
        <f t="shared" si="358"/>
        <v>22697</v>
      </c>
      <c r="C22703" s="30"/>
    </row>
    <row r="22704" spans="1:3" x14ac:dyDescent="0.2">
      <c r="A22704" s="33">
        <f t="shared" si="358"/>
        <v>22698</v>
      </c>
      <c r="C22704" s="30"/>
    </row>
    <row r="22705" spans="1:3" x14ac:dyDescent="0.2">
      <c r="A22705" s="33">
        <f t="shared" si="358"/>
        <v>22699</v>
      </c>
      <c r="C22705" s="30"/>
    </row>
    <row r="22706" spans="1:3" x14ac:dyDescent="0.2">
      <c r="A22706" s="33">
        <f t="shared" si="358"/>
        <v>22700</v>
      </c>
      <c r="C22706" s="30"/>
    </row>
    <row r="22707" spans="1:3" x14ac:dyDescent="0.2">
      <c r="A22707" s="33">
        <f t="shared" si="358"/>
        <v>22701</v>
      </c>
      <c r="C22707" s="30"/>
    </row>
    <row r="22708" spans="1:3" x14ac:dyDescent="0.2">
      <c r="A22708" s="33">
        <f t="shared" si="358"/>
        <v>22702</v>
      </c>
      <c r="C22708" s="30"/>
    </row>
    <row r="22709" spans="1:3" x14ac:dyDescent="0.2">
      <c r="A22709" s="33">
        <f t="shared" si="358"/>
        <v>22703</v>
      </c>
      <c r="C22709" s="30"/>
    </row>
    <row r="22710" spans="1:3" x14ac:dyDescent="0.2">
      <c r="A22710" s="33">
        <f t="shared" si="358"/>
        <v>22704</v>
      </c>
      <c r="C22710" s="30"/>
    </row>
    <row r="22711" spans="1:3" x14ac:dyDescent="0.2">
      <c r="A22711" s="33">
        <f t="shared" si="358"/>
        <v>22705</v>
      </c>
      <c r="C22711" s="30"/>
    </row>
    <row r="22712" spans="1:3" x14ac:dyDescent="0.2">
      <c r="A22712" s="33">
        <f t="shared" si="358"/>
        <v>22706</v>
      </c>
      <c r="C22712" s="30"/>
    </row>
    <row r="22713" spans="1:3" x14ac:dyDescent="0.2">
      <c r="A22713" s="33">
        <f t="shared" si="358"/>
        <v>22707</v>
      </c>
      <c r="C22713" s="30"/>
    </row>
    <row r="22714" spans="1:3" x14ac:dyDescent="0.2">
      <c r="A22714" s="33">
        <f t="shared" si="358"/>
        <v>22708</v>
      </c>
      <c r="C22714" s="30"/>
    </row>
    <row r="22715" spans="1:3" x14ac:dyDescent="0.2">
      <c r="A22715" s="33">
        <f t="shared" si="358"/>
        <v>22709</v>
      </c>
      <c r="C22715" s="30"/>
    </row>
    <row r="22716" spans="1:3" x14ac:dyDescent="0.2">
      <c r="A22716" s="33">
        <f t="shared" si="358"/>
        <v>22710</v>
      </c>
      <c r="C22716" s="30"/>
    </row>
    <row r="22717" spans="1:3" x14ac:dyDescent="0.2">
      <c r="A22717" s="33">
        <f t="shared" si="358"/>
        <v>22711</v>
      </c>
      <c r="C22717" s="30"/>
    </row>
    <row r="22718" spans="1:3" x14ac:dyDescent="0.2">
      <c r="A22718" s="33">
        <f t="shared" si="358"/>
        <v>22712</v>
      </c>
      <c r="C22718" s="30"/>
    </row>
    <row r="22719" spans="1:3" x14ac:dyDescent="0.2">
      <c r="A22719" s="33">
        <f t="shared" si="358"/>
        <v>22713</v>
      </c>
      <c r="C22719" s="30"/>
    </row>
    <row r="22720" spans="1:3" x14ac:dyDescent="0.2">
      <c r="A22720" s="33">
        <f t="shared" si="358"/>
        <v>22714</v>
      </c>
      <c r="C22720" s="30"/>
    </row>
    <row r="22721" spans="1:3" x14ac:dyDescent="0.2">
      <c r="A22721" s="33">
        <f t="shared" si="358"/>
        <v>22715</v>
      </c>
      <c r="C22721" s="30"/>
    </row>
    <row r="22722" spans="1:3" x14ac:dyDescent="0.2">
      <c r="A22722" s="33">
        <f t="shared" si="358"/>
        <v>22716</v>
      </c>
      <c r="C22722" s="30"/>
    </row>
    <row r="22723" spans="1:3" x14ac:dyDescent="0.2">
      <c r="A22723" s="33">
        <f t="shared" si="358"/>
        <v>22717</v>
      </c>
      <c r="C22723" s="30"/>
    </row>
    <row r="22724" spans="1:3" x14ac:dyDescent="0.2">
      <c r="A22724" s="33">
        <f t="shared" si="358"/>
        <v>22718</v>
      </c>
      <c r="C22724" s="30"/>
    </row>
    <row r="22725" spans="1:3" x14ac:dyDescent="0.2">
      <c r="A22725" s="33">
        <f t="shared" si="358"/>
        <v>22719</v>
      </c>
      <c r="C22725" s="30"/>
    </row>
    <row r="22726" spans="1:3" x14ac:dyDescent="0.2">
      <c r="A22726" s="33">
        <f t="shared" si="358"/>
        <v>22720</v>
      </c>
      <c r="C22726" s="30"/>
    </row>
    <row r="22727" spans="1:3" x14ac:dyDescent="0.2">
      <c r="A22727" s="33">
        <f t="shared" si="358"/>
        <v>22721</v>
      </c>
      <c r="C22727" s="30"/>
    </row>
    <row r="22728" spans="1:3" x14ac:dyDescent="0.2">
      <c r="A22728" s="33">
        <f t="shared" si="358"/>
        <v>22722</v>
      </c>
      <c r="C22728" s="30"/>
    </row>
    <row r="22729" spans="1:3" x14ac:dyDescent="0.2">
      <c r="A22729" s="33">
        <f t="shared" ref="A22729:A22792" si="359">A22728+1</f>
        <v>22723</v>
      </c>
      <c r="C22729" s="30"/>
    </row>
    <row r="22730" spans="1:3" x14ac:dyDescent="0.2">
      <c r="A22730" s="33">
        <f t="shared" si="359"/>
        <v>22724</v>
      </c>
      <c r="C22730" s="30"/>
    </row>
    <row r="22731" spans="1:3" x14ac:dyDescent="0.2">
      <c r="A22731" s="33">
        <f t="shared" si="359"/>
        <v>22725</v>
      </c>
      <c r="C22731" s="30"/>
    </row>
    <row r="22732" spans="1:3" x14ac:dyDescent="0.2">
      <c r="A22732" s="33">
        <f t="shared" si="359"/>
        <v>22726</v>
      </c>
      <c r="C22732" s="30"/>
    </row>
    <row r="22733" spans="1:3" x14ac:dyDescent="0.2">
      <c r="A22733" s="33">
        <f t="shared" si="359"/>
        <v>22727</v>
      </c>
      <c r="C22733" s="30"/>
    </row>
    <row r="22734" spans="1:3" x14ac:dyDescent="0.2">
      <c r="A22734" s="33">
        <f t="shared" si="359"/>
        <v>22728</v>
      </c>
      <c r="C22734" s="30"/>
    </row>
    <row r="22735" spans="1:3" x14ac:dyDescent="0.2">
      <c r="A22735" s="33">
        <f t="shared" si="359"/>
        <v>22729</v>
      </c>
      <c r="C22735" s="30"/>
    </row>
    <row r="22736" spans="1:3" x14ac:dyDescent="0.2">
      <c r="A22736" s="33">
        <f t="shared" si="359"/>
        <v>22730</v>
      </c>
      <c r="C22736" s="30"/>
    </row>
    <row r="22737" spans="1:3" x14ac:dyDescent="0.2">
      <c r="A22737" s="33">
        <f t="shared" si="359"/>
        <v>22731</v>
      </c>
      <c r="C22737" s="30"/>
    </row>
    <row r="22738" spans="1:3" x14ac:dyDescent="0.2">
      <c r="A22738" s="33">
        <f t="shared" si="359"/>
        <v>22732</v>
      </c>
      <c r="C22738" s="30"/>
    </row>
    <row r="22739" spans="1:3" x14ac:dyDescent="0.2">
      <c r="A22739" s="33">
        <f t="shared" si="359"/>
        <v>22733</v>
      </c>
      <c r="C22739" s="30"/>
    </row>
    <row r="22740" spans="1:3" x14ac:dyDescent="0.2">
      <c r="A22740" s="33">
        <f t="shared" si="359"/>
        <v>22734</v>
      </c>
      <c r="C22740" s="30"/>
    </row>
    <row r="22741" spans="1:3" x14ac:dyDescent="0.2">
      <c r="A22741" s="33">
        <f t="shared" si="359"/>
        <v>22735</v>
      </c>
      <c r="C22741" s="30"/>
    </row>
    <row r="22742" spans="1:3" x14ac:dyDescent="0.2">
      <c r="A22742" s="33">
        <f t="shared" si="359"/>
        <v>22736</v>
      </c>
      <c r="C22742" s="30"/>
    </row>
    <row r="22743" spans="1:3" x14ac:dyDescent="0.2">
      <c r="A22743" s="33">
        <f t="shared" si="359"/>
        <v>22737</v>
      </c>
      <c r="C22743" s="30"/>
    </row>
    <row r="22744" spans="1:3" x14ac:dyDescent="0.2">
      <c r="A22744" s="33">
        <f t="shared" si="359"/>
        <v>22738</v>
      </c>
      <c r="C22744" s="30"/>
    </row>
    <row r="22745" spans="1:3" x14ac:dyDescent="0.2">
      <c r="A22745" s="33">
        <f t="shared" si="359"/>
        <v>22739</v>
      </c>
      <c r="C22745" s="30"/>
    </row>
    <row r="22746" spans="1:3" x14ac:dyDescent="0.2">
      <c r="A22746" s="33">
        <f t="shared" si="359"/>
        <v>22740</v>
      </c>
      <c r="C22746" s="30"/>
    </row>
    <row r="22747" spans="1:3" x14ac:dyDescent="0.2">
      <c r="A22747" s="33">
        <f t="shared" si="359"/>
        <v>22741</v>
      </c>
      <c r="C22747" s="30"/>
    </row>
    <row r="22748" spans="1:3" x14ac:dyDescent="0.2">
      <c r="A22748" s="33">
        <f t="shared" si="359"/>
        <v>22742</v>
      </c>
      <c r="C22748" s="30"/>
    </row>
    <row r="22749" spans="1:3" x14ac:dyDescent="0.2">
      <c r="A22749" s="33">
        <f t="shared" si="359"/>
        <v>22743</v>
      </c>
      <c r="C22749" s="30"/>
    </row>
    <row r="22750" spans="1:3" x14ac:dyDescent="0.2">
      <c r="A22750" s="33">
        <f t="shared" si="359"/>
        <v>22744</v>
      </c>
      <c r="C22750" s="30"/>
    </row>
    <row r="22751" spans="1:3" x14ac:dyDescent="0.2">
      <c r="A22751" s="33">
        <f t="shared" si="359"/>
        <v>22745</v>
      </c>
      <c r="C22751" s="30"/>
    </row>
    <row r="22752" spans="1:3" x14ac:dyDescent="0.2">
      <c r="A22752" s="33">
        <f t="shared" si="359"/>
        <v>22746</v>
      </c>
      <c r="C22752" s="30"/>
    </row>
    <row r="22753" spans="1:3" x14ac:dyDescent="0.2">
      <c r="A22753" s="33">
        <f t="shared" si="359"/>
        <v>22747</v>
      </c>
      <c r="C22753" s="30"/>
    </row>
    <row r="22754" spans="1:3" x14ac:dyDescent="0.2">
      <c r="A22754" s="33">
        <f t="shared" si="359"/>
        <v>22748</v>
      </c>
      <c r="C22754" s="30"/>
    </row>
    <row r="22755" spans="1:3" x14ac:dyDescent="0.2">
      <c r="A22755" s="33">
        <f t="shared" si="359"/>
        <v>22749</v>
      </c>
      <c r="C22755" s="30"/>
    </row>
    <row r="22756" spans="1:3" x14ac:dyDescent="0.2">
      <c r="A22756" s="33">
        <f t="shared" si="359"/>
        <v>22750</v>
      </c>
      <c r="C22756" s="30"/>
    </row>
    <row r="22757" spans="1:3" x14ac:dyDescent="0.2">
      <c r="A22757" s="33">
        <f t="shared" si="359"/>
        <v>22751</v>
      </c>
      <c r="C22757" s="30"/>
    </row>
    <row r="22758" spans="1:3" x14ac:dyDescent="0.2">
      <c r="A22758" s="33">
        <f t="shared" si="359"/>
        <v>22752</v>
      </c>
      <c r="C22758" s="30"/>
    </row>
    <row r="22759" spans="1:3" x14ac:dyDescent="0.2">
      <c r="A22759" s="33">
        <f t="shared" si="359"/>
        <v>22753</v>
      </c>
      <c r="C22759" s="30"/>
    </row>
    <row r="22760" spans="1:3" x14ac:dyDescent="0.2">
      <c r="A22760" s="33">
        <f t="shared" si="359"/>
        <v>22754</v>
      </c>
      <c r="C22760" s="30"/>
    </row>
    <row r="22761" spans="1:3" x14ac:dyDescent="0.2">
      <c r="A22761" s="33">
        <f t="shared" si="359"/>
        <v>22755</v>
      </c>
      <c r="C22761" s="30"/>
    </row>
    <row r="22762" spans="1:3" x14ac:dyDescent="0.2">
      <c r="A22762" s="33">
        <f t="shared" si="359"/>
        <v>22756</v>
      </c>
      <c r="C22762" s="30"/>
    </row>
    <row r="22763" spans="1:3" x14ac:dyDescent="0.2">
      <c r="A22763" s="33">
        <f t="shared" si="359"/>
        <v>22757</v>
      </c>
      <c r="C22763" s="30"/>
    </row>
    <row r="22764" spans="1:3" x14ac:dyDescent="0.2">
      <c r="A22764" s="33">
        <f t="shared" si="359"/>
        <v>22758</v>
      </c>
      <c r="C22764" s="30"/>
    </row>
    <row r="22765" spans="1:3" x14ac:dyDescent="0.2">
      <c r="A22765" s="33">
        <f t="shared" si="359"/>
        <v>22759</v>
      </c>
      <c r="C22765" s="30"/>
    </row>
    <row r="22766" spans="1:3" x14ac:dyDescent="0.2">
      <c r="A22766" s="33">
        <f t="shared" si="359"/>
        <v>22760</v>
      </c>
      <c r="C22766" s="30"/>
    </row>
    <row r="22767" spans="1:3" x14ac:dyDescent="0.2">
      <c r="A22767" s="33">
        <f t="shared" si="359"/>
        <v>22761</v>
      </c>
      <c r="C22767" s="30"/>
    </row>
    <row r="22768" spans="1:3" x14ac:dyDescent="0.2">
      <c r="A22768" s="33">
        <f t="shared" si="359"/>
        <v>22762</v>
      </c>
      <c r="C22768" s="30"/>
    </row>
    <row r="22769" spans="1:3" x14ac:dyDescent="0.2">
      <c r="A22769" s="33">
        <f t="shared" si="359"/>
        <v>22763</v>
      </c>
      <c r="C22769" s="30"/>
    </row>
    <row r="22770" spans="1:3" x14ac:dyDescent="0.2">
      <c r="A22770" s="33">
        <f t="shared" si="359"/>
        <v>22764</v>
      </c>
      <c r="C22770" s="30"/>
    </row>
    <row r="22771" spans="1:3" x14ac:dyDescent="0.2">
      <c r="A22771" s="33">
        <f t="shared" si="359"/>
        <v>22765</v>
      </c>
      <c r="C22771" s="30"/>
    </row>
    <row r="22772" spans="1:3" x14ac:dyDescent="0.2">
      <c r="A22772" s="33">
        <f t="shared" si="359"/>
        <v>22766</v>
      </c>
      <c r="C22772" s="30"/>
    </row>
    <row r="22773" spans="1:3" x14ac:dyDescent="0.2">
      <c r="A22773" s="33">
        <f t="shared" si="359"/>
        <v>22767</v>
      </c>
      <c r="C22773" s="30"/>
    </row>
    <row r="22774" spans="1:3" x14ac:dyDescent="0.2">
      <c r="A22774" s="33">
        <f t="shared" si="359"/>
        <v>22768</v>
      </c>
      <c r="C22774" s="30"/>
    </row>
    <row r="22775" spans="1:3" x14ac:dyDescent="0.2">
      <c r="A22775" s="33">
        <f t="shared" si="359"/>
        <v>22769</v>
      </c>
      <c r="C22775" s="30"/>
    </row>
    <row r="22776" spans="1:3" x14ac:dyDescent="0.2">
      <c r="A22776" s="33">
        <f t="shared" si="359"/>
        <v>22770</v>
      </c>
      <c r="C22776" s="30"/>
    </row>
    <row r="22777" spans="1:3" x14ac:dyDescent="0.2">
      <c r="A22777" s="33">
        <f t="shared" si="359"/>
        <v>22771</v>
      </c>
      <c r="C22777" s="30"/>
    </row>
    <row r="22778" spans="1:3" x14ac:dyDescent="0.2">
      <c r="A22778" s="33">
        <f t="shared" si="359"/>
        <v>22772</v>
      </c>
      <c r="C22778" s="30"/>
    </row>
    <row r="22779" spans="1:3" x14ac:dyDescent="0.2">
      <c r="A22779" s="33">
        <f t="shared" si="359"/>
        <v>22773</v>
      </c>
      <c r="C22779" s="30"/>
    </row>
    <row r="22780" spans="1:3" x14ac:dyDescent="0.2">
      <c r="A22780" s="33">
        <f t="shared" si="359"/>
        <v>22774</v>
      </c>
      <c r="C22780" s="30"/>
    </row>
    <row r="22781" spans="1:3" x14ac:dyDescent="0.2">
      <c r="A22781" s="33">
        <f t="shared" si="359"/>
        <v>22775</v>
      </c>
      <c r="C22781" s="30"/>
    </row>
    <row r="22782" spans="1:3" x14ac:dyDescent="0.2">
      <c r="A22782" s="33">
        <f t="shared" si="359"/>
        <v>22776</v>
      </c>
      <c r="C22782" s="30"/>
    </row>
    <row r="22783" spans="1:3" x14ac:dyDescent="0.2">
      <c r="A22783" s="33">
        <f t="shared" si="359"/>
        <v>22777</v>
      </c>
      <c r="C22783" s="30"/>
    </row>
    <row r="22784" spans="1:3" x14ac:dyDescent="0.2">
      <c r="A22784" s="33">
        <f t="shared" si="359"/>
        <v>22778</v>
      </c>
      <c r="C22784" s="30"/>
    </row>
    <row r="22785" spans="1:3" x14ac:dyDescent="0.2">
      <c r="A22785" s="33">
        <f t="shared" si="359"/>
        <v>22779</v>
      </c>
      <c r="C22785" s="30"/>
    </row>
    <row r="22786" spans="1:3" x14ac:dyDescent="0.2">
      <c r="A22786" s="33">
        <f t="shared" si="359"/>
        <v>22780</v>
      </c>
      <c r="C22786" s="30"/>
    </row>
    <row r="22787" spans="1:3" x14ac:dyDescent="0.2">
      <c r="A22787" s="33">
        <f t="shared" si="359"/>
        <v>22781</v>
      </c>
      <c r="C22787" s="30"/>
    </row>
    <row r="22788" spans="1:3" x14ac:dyDescent="0.2">
      <c r="A22788" s="33">
        <f t="shared" si="359"/>
        <v>22782</v>
      </c>
      <c r="C22788" s="30"/>
    </row>
    <row r="22789" spans="1:3" x14ac:dyDescent="0.2">
      <c r="A22789" s="33">
        <f t="shared" si="359"/>
        <v>22783</v>
      </c>
      <c r="C22789" s="30"/>
    </row>
    <row r="22790" spans="1:3" x14ac:dyDescent="0.2">
      <c r="A22790" s="33">
        <f t="shared" si="359"/>
        <v>22784</v>
      </c>
      <c r="C22790" s="30"/>
    </row>
    <row r="22791" spans="1:3" x14ac:dyDescent="0.2">
      <c r="A22791" s="33">
        <f t="shared" si="359"/>
        <v>22785</v>
      </c>
      <c r="C22791" s="30"/>
    </row>
    <row r="22792" spans="1:3" x14ac:dyDescent="0.2">
      <c r="A22792" s="33">
        <f t="shared" si="359"/>
        <v>22786</v>
      </c>
      <c r="C22792" s="30"/>
    </row>
    <row r="22793" spans="1:3" x14ac:dyDescent="0.2">
      <c r="A22793" s="33">
        <f t="shared" ref="A22793:A22856" si="360">A22792+1</f>
        <v>22787</v>
      </c>
      <c r="C22793" s="30"/>
    </row>
    <row r="22794" spans="1:3" x14ac:dyDescent="0.2">
      <c r="A22794" s="33">
        <f t="shared" si="360"/>
        <v>22788</v>
      </c>
      <c r="C22794" s="30"/>
    </row>
    <row r="22795" spans="1:3" x14ac:dyDescent="0.2">
      <c r="A22795" s="33">
        <f t="shared" si="360"/>
        <v>22789</v>
      </c>
      <c r="C22795" s="30"/>
    </row>
    <row r="22796" spans="1:3" x14ac:dyDescent="0.2">
      <c r="A22796" s="33">
        <f t="shared" si="360"/>
        <v>22790</v>
      </c>
      <c r="C22796" s="30"/>
    </row>
    <row r="22797" spans="1:3" x14ac:dyDescent="0.2">
      <c r="A22797" s="33">
        <f t="shared" si="360"/>
        <v>22791</v>
      </c>
      <c r="C22797" s="30"/>
    </row>
    <row r="22798" spans="1:3" x14ac:dyDescent="0.2">
      <c r="A22798" s="33">
        <f t="shared" si="360"/>
        <v>22792</v>
      </c>
      <c r="C22798" s="30"/>
    </row>
    <row r="22799" spans="1:3" x14ac:dyDescent="0.2">
      <c r="A22799" s="33">
        <f t="shared" si="360"/>
        <v>22793</v>
      </c>
      <c r="C22799" s="30"/>
    </row>
    <row r="22800" spans="1:3" x14ac:dyDescent="0.2">
      <c r="A22800" s="33">
        <f t="shared" si="360"/>
        <v>22794</v>
      </c>
      <c r="C22800" s="30"/>
    </row>
    <row r="22801" spans="1:3" x14ac:dyDescent="0.2">
      <c r="A22801" s="33">
        <f t="shared" si="360"/>
        <v>22795</v>
      </c>
      <c r="C22801" s="30"/>
    </row>
    <row r="22802" spans="1:3" x14ac:dyDescent="0.2">
      <c r="A22802" s="33">
        <f t="shared" si="360"/>
        <v>22796</v>
      </c>
      <c r="C22802" s="30"/>
    </row>
    <row r="22803" spans="1:3" x14ac:dyDescent="0.2">
      <c r="A22803" s="33">
        <f t="shared" si="360"/>
        <v>22797</v>
      </c>
      <c r="C22803" s="30"/>
    </row>
    <row r="22804" spans="1:3" x14ac:dyDescent="0.2">
      <c r="A22804" s="33">
        <f t="shared" si="360"/>
        <v>22798</v>
      </c>
      <c r="C22804" s="30"/>
    </row>
    <row r="22805" spans="1:3" x14ac:dyDescent="0.2">
      <c r="A22805" s="33">
        <f t="shared" si="360"/>
        <v>22799</v>
      </c>
      <c r="C22805" s="30"/>
    </row>
    <row r="22806" spans="1:3" x14ac:dyDescent="0.2">
      <c r="A22806" s="33">
        <f t="shared" si="360"/>
        <v>22800</v>
      </c>
      <c r="C22806" s="30"/>
    </row>
    <row r="22807" spans="1:3" x14ac:dyDescent="0.2">
      <c r="A22807" s="33">
        <f t="shared" si="360"/>
        <v>22801</v>
      </c>
      <c r="C22807" s="30"/>
    </row>
    <row r="22808" spans="1:3" x14ac:dyDescent="0.2">
      <c r="A22808" s="33">
        <f t="shared" si="360"/>
        <v>22802</v>
      </c>
      <c r="C22808" s="30"/>
    </row>
    <row r="22809" spans="1:3" x14ac:dyDescent="0.2">
      <c r="A22809" s="33">
        <f t="shared" si="360"/>
        <v>22803</v>
      </c>
      <c r="C22809" s="30"/>
    </row>
    <row r="22810" spans="1:3" x14ac:dyDescent="0.2">
      <c r="A22810" s="33">
        <f t="shared" si="360"/>
        <v>22804</v>
      </c>
      <c r="C22810" s="30"/>
    </row>
    <row r="22811" spans="1:3" x14ac:dyDescent="0.2">
      <c r="A22811" s="33">
        <f t="shared" si="360"/>
        <v>22805</v>
      </c>
      <c r="C22811" s="30"/>
    </row>
    <row r="22812" spans="1:3" x14ac:dyDescent="0.2">
      <c r="A22812" s="33">
        <f t="shared" si="360"/>
        <v>22806</v>
      </c>
      <c r="C22812" s="30"/>
    </row>
    <row r="22813" spans="1:3" x14ac:dyDescent="0.2">
      <c r="A22813" s="33">
        <f t="shared" si="360"/>
        <v>22807</v>
      </c>
      <c r="C22813" s="30"/>
    </row>
    <row r="22814" spans="1:3" x14ac:dyDescent="0.2">
      <c r="A22814" s="33">
        <f t="shared" si="360"/>
        <v>22808</v>
      </c>
      <c r="C22814" s="30"/>
    </row>
    <row r="22815" spans="1:3" x14ac:dyDescent="0.2">
      <c r="A22815" s="33">
        <f t="shared" si="360"/>
        <v>22809</v>
      </c>
      <c r="C22815" s="30"/>
    </row>
    <row r="22816" spans="1:3" x14ac:dyDescent="0.2">
      <c r="A22816" s="33">
        <f t="shared" si="360"/>
        <v>22810</v>
      </c>
      <c r="C22816" s="30"/>
    </row>
    <row r="22817" spans="1:3" x14ac:dyDescent="0.2">
      <c r="A22817" s="33">
        <f t="shared" si="360"/>
        <v>22811</v>
      </c>
      <c r="C22817" s="30"/>
    </row>
    <row r="22818" spans="1:3" x14ac:dyDescent="0.2">
      <c r="A22818" s="33">
        <f t="shared" si="360"/>
        <v>22812</v>
      </c>
      <c r="C22818" s="30"/>
    </row>
    <row r="22819" spans="1:3" x14ac:dyDescent="0.2">
      <c r="A22819" s="33">
        <f t="shared" si="360"/>
        <v>22813</v>
      </c>
      <c r="C22819" s="30"/>
    </row>
    <row r="22820" spans="1:3" x14ac:dyDescent="0.2">
      <c r="A22820" s="33">
        <f t="shared" si="360"/>
        <v>22814</v>
      </c>
      <c r="C22820" s="30"/>
    </row>
    <row r="22821" spans="1:3" x14ac:dyDescent="0.2">
      <c r="A22821" s="33">
        <f t="shared" si="360"/>
        <v>22815</v>
      </c>
      <c r="C22821" s="30"/>
    </row>
    <row r="22822" spans="1:3" x14ac:dyDescent="0.2">
      <c r="A22822" s="33">
        <f t="shared" si="360"/>
        <v>22816</v>
      </c>
      <c r="C22822" s="30"/>
    </row>
    <row r="22823" spans="1:3" x14ac:dyDescent="0.2">
      <c r="A22823" s="33">
        <f t="shared" si="360"/>
        <v>22817</v>
      </c>
      <c r="C22823" s="30"/>
    </row>
    <row r="22824" spans="1:3" x14ac:dyDescent="0.2">
      <c r="A22824" s="33">
        <f t="shared" si="360"/>
        <v>22818</v>
      </c>
      <c r="C22824" s="30"/>
    </row>
    <row r="22825" spans="1:3" x14ac:dyDescent="0.2">
      <c r="A22825" s="33">
        <f t="shared" si="360"/>
        <v>22819</v>
      </c>
      <c r="C22825" s="30"/>
    </row>
    <row r="22826" spans="1:3" x14ac:dyDescent="0.2">
      <c r="A22826" s="33">
        <f t="shared" si="360"/>
        <v>22820</v>
      </c>
      <c r="C22826" s="30"/>
    </row>
    <row r="22827" spans="1:3" x14ac:dyDescent="0.2">
      <c r="A22827" s="33">
        <f t="shared" si="360"/>
        <v>22821</v>
      </c>
      <c r="C22827" s="30"/>
    </row>
    <row r="22828" spans="1:3" x14ac:dyDescent="0.2">
      <c r="A22828" s="33">
        <f t="shared" si="360"/>
        <v>22822</v>
      </c>
      <c r="C22828" s="30"/>
    </row>
    <row r="22829" spans="1:3" x14ac:dyDescent="0.2">
      <c r="A22829" s="33">
        <f t="shared" si="360"/>
        <v>22823</v>
      </c>
      <c r="C22829" s="30"/>
    </row>
    <row r="22830" spans="1:3" x14ac:dyDescent="0.2">
      <c r="A22830" s="33">
        <f t="shared" si="360"/>
        <v>22824</v>
      </c>
      <c r="C22830" s="30"/>
    </row>
    <row r="22831" spans="1:3" x14ac:dyDescent="0.2">
      <c r="A22831" s="33">
        <f t="shared" si="360"/>
        <v>22825</v>
      </c>
      <c r="C22831" s="30"/>
    </row>
    <row r="22832" spans="1:3" x14ac:dyDescent="0.2">
      <c r="A22832" s="33">
        <f t="shared" si="360"/>
        <v>22826</v>
      </c>
      <c r="C22832" s="30"/>
    </row>
    <row r="22833" spans="1:3" x14ac:dyDescent="0.2">
      <c r="A22833" s="33">
        <f t="shared" si="360"/>
        <v>22827</v>
      </c>
      <c r="C22833" s="30"/>
    </row>
    <row r="22834" spans="1:3" x14ac:dyDescent="0.2">
      <c r="A22834" s="33">
        <f t="shared" si="360"/>
        <v>22828</v>
      </c>
      <c r="C22834" s="30"/>
    </row>
    <row r="22835" spans="1:3" x14ac:dyDescent="0.2">
      <c r="A22835" s="33">
        <f t="shared" si="360"/>
        <v>22829</v>
      </c>
      <c r="C22835" s="30"/>
    </row>
    <row r="22836" spans="1:3" x14ac:dyDescent="0.2">
      <c r="A22836" s="33">
        <f t="shared" si="360"/>
        <v>22830</v>
      </c>
      <c r="C22836" s="30"/>
    </row>
    <row r="22837" spans="1:3" x14ac:dyDescent="0.2">
      <c r="A22837" s="33">
        <f t="shared" si="360"/>
        <v>22831</v>
      </c>
      <c r="C22837" s="30"/>
    </row>
    <row r="22838" spans="1:3" x14ac:dyDescent="0.2">
      <c r="A22838" s="33">
        <f t="shared" si="360"/>
        <v>22832</v>
      </c>
      <c r="C22838" s="30"/>
    </row>
    <row r="22839" spans="1:3" x14ac:dyDescent="0.2">
      <c r="A22839" s="33">
        <f t="shared" si="360"/>
        <v>22833</v>
      </c>
      <c r="C22839" s="30"/>
    </row>
    <row r="22840" spans="1:3" x14ac:dyDescent="0.2">
      <c r="A22840" s="33">
        <f t="shared" si="360"/>
        <v>22834</v>
      </c>
      <c r="C22840" s="30"/>
    </row>
    <row r="22841" spans="1:3" x14ac:dyDescent="0.2">
      <c r="A22841" s="33">
        <f t="shared" si="360"/>
        <v>22835</v>
      </c>
      <c r="C22841" s="30"/>
    </row>
    <row r="22842" spans="1:3" x14ac:dyDescent="0.2">
      <c r="A22842" s="33">
        <f t="shared" si="360"/>
        <v>22836</v>
      </c>
      <c r="C22842" s="30"/>
    </row>
    <row r="22843" spans="1:3" x14ac:dyDescent="0.2">
      <c r="A22843" s="33">
        <f t="shared" si="360"/>
        <v>22837</v>
      </c>
      <c r="C22843" s="30"/>
    </row>
    <row r="22844" spans="1:3" x14ac:dyDescent="0.2">
      <c r="A22844" s="33">
        <f t="shared" si="360"/>
        <v>22838</v>
      </c>
      <c r="C22844" s="30"/>
    </row>
    <row r="22845" spans="1:3" x14ac:dyDescent="0.2">
      <c r="A22845" s="33">
        <f t="shared" si="360"/>
        <v>22839</v>
      </c>
      <c r="C22845" s="30"/>
    </row>
    <row r="22846" spans="1:3" x14ac:dyDescent="0.2">
      <c r="A22846" s="33">
        <f t="shared" si="360"/>
        <v>22840</v>
      </c>
      <c r="C22846" s="30"/>
    </row>
    <row r="22847" spans="1:3" x14ac:dyDescent="0.2">
      <c r="A22847" s="33">
        <f t="shared" si="360"/>
        <v>22841</v>
      </c>
      <c r="C22847" s="30"/>
    </row>
    <row r="22848" spans="1:3" x14ac:dyDescent="0.2">
      <c r="A22848" s="33">
        <f t="shared" si="360"/>
        <v>22842</v>
      </c>
      <c r="C22848" s="30"/>
    </row>
    <row r="22849" spans="1:3" x14ac:dyDescent="0.2">
      <c r="A22849" s="33">
        <f t="shared" si="360"/>
        <v>22843</v>
      </c>
      <c r="C22849" s="30"/>
    </row>
    <row r="22850" spans="1:3" x14ac:dyDescent="0.2">
      <c r="A22850" s="33">
        <f t="shared" si="360"/>
        <v>22844</v>
      </c>
      <c r="C22850" s="30"/>
    </row>
    <row r="22851" spans="1:3" x14ac:dyDescent="0.2">
      <c r="A22851" s="33">
        <f t="shared" si="360"/>
        <v>22845</v>
      </c>
      <c r="C22851" s="30"/>
    </row>
    <row r="22852" spans="1:3" x14ac:dyDescent="0.2">
      <c r="A22852" s="33">
        <f t="shared" si="360"/>
        <v>22846</v>
      </c>
      <c r="C22852" s="30"/>
    </row>
    <row r="22853" spans="1:3" x14ac:dyDescent="0.2">
      <c r="A22853" s="33">
        <f t="shared" si="360"/>
        <v>22847</v>
      </c>
      <c r="C22853" s="30"/>
    </row>
    <row r="22854" spans="1:3" x14ac:dyDescent="0.2">
      <c r="A22854" s="33">
        <f t="shared" si="360"/>
        <v>22848</v>
      </c>
      <c r="C22854" s="30"/>
    </row>
    <row r="22855" spans="1:3" x14ac:dyDescent="0.2">
      <c r="A22855" s="33">
        <f t="shared" si="360"/>
        <v>22849</v>
      </c>
      <c r="C22855" s="30"/>
    </row>
    <row r="22856" spans="1:3" x14ac:dyDescent="0.2">
      <c r="A22856" s="33">
        <f t="shared" si="360"/>
        <v>22850</v>
      </c>
      <c r="C22856" s="30"/>
    </row>
    <row r="22857" spans="1:3" x14ac:dyDescent="0.2">
      <c r="A22857" s="33">
        <f t="shared" ref="A22857:A22920" si="361">A22856+1</f>
        <v>22851</v>
      </c>
      <c r="C22857" s="30"/>
    </row>
    <row r="22858" spans="1:3" x14ac:dyDescent="0.2">
      <c r="A22858" s="33">
        <f t="shared" si="361"/>
        <v>22852</v>
      </c>
      <c r="C22858" s="30"/>
    </row>
    <row r="22859" spans="1:3" x14ac:dyDescent="0.2">
      <c r="A22859" s="33">
        <f t="shared" si="361"/>
        <v>22853</v>
      </c>
      <c r="C22859" s="30"/>
    </row>
    <row r="22860" spans="1:3" x14ac:dyDescent="0.2">
      <c r="A22860" s="33">
        <f t="shared" si="361"/>
        <v>22854</v>
      </c>
      <c r="C22860" s="30"/>
    </row>
    <row r="22861" spans="1:3" x14ac:dyDescent="0.2">
      <c r="A22861" s="33">
        <f t="shared" si="361"/>
        <v>22855</v>
      </c>
      <c r="C22861" s="30"/>
    </row>
    <row r="22862" spans="1:3" x14ac:dyDescent="0.2">
      <c r="A22862" s="33">
        <f t="shared" si="361"/>
        <v>22856</v>
      </c>
      <c r="C22862" s="30"/>
    </row>
    <row r="22863" spans="1:3" x14ac:dyDescent="0.2">
      <c r="A22863" s="33">
        <f t="shared" si="361"/>
        <v>22857</v>
      </c>
      <c r="C22863" s="30"/>
    </row>
    <row r="22864" spans="1:3" x14ac:dyDescent="0.2">
      <c r="A22864" s="33">
        <f t="shared" si="361"/>
        <v>22858</v>
      </c>
      <c r="C22864" s="30"/>
    </row>
    <row r="22865" spans="1:3" x14ac:dyDescent="0.2">
      <c r="A22865" s="33">
        <f t="shared" si="361"/>
        <v>22859</v>
      </c>
      <c r="C22865" s="30"/>
    </row>
    <row r="22866" spans="1:3" x14ac:dyDescent="0.2">
      <c r="A22866" s="33">
        <f t="shared" si="361"/>
        <v>22860</v>
      </c>
      <c r="C22866" s="30"/>
    </row>
    <row r="22867" spans="1:3" x14ac:dyDescent="0.2">
      <c r="A22867" s="33">
        <f t="shared" si="361"/>
        <v>22861</v>
      </c>
      <c r="C22867" s="30"/>
    </row>
    <row r="22868" spans="1:3" x14ac:dyDescent="0.2">
      <c r="A22868" s="33">
        <f t="shared" si="361"/>
        <v>22862</v>
      </c>
      <c r="C22868" s="30"/>
    </row>
    <row r="22869" spans="1:3" x14ac:dyDescent="0.2">
      <c r="A22869" s="33">
        <f t="shared" si="361"/>
        <v>22863</v>
      </c>
      <c r="C22869" s="30"/>
    </row>
    <row r="22870" spans="1:3" x14ac:dyDescent="0.2">
      <c r="A22870" s="33">
        <f t="shared" si="361"/>
        <v>22864</v>
      </c>
      <c r="C22870" s="30"/>
    </row>
    <row r="22871" spans="1:3" x14ac:dyDescent="0.2">
      <c r="A22871" s="33">
        <f t="shared" si="361"/>
        <v>22865</v>
      </c>
      <c r="C22871" s="30"/>
    </row>
    <row r="22872" spans="1:3" x14ac:dyDescent="0.2">
      <c r="A22872" s="33">
        <f t="shared" si="361"/>
        <v>22866</v>
      </c>
      <c r="C22872" s="30"/>
    </row>
    <row r="22873" spans="1:3" x14ac:dyDescent="0.2">
      <c r="A22873" s="33">
        <f t="shared" si="361"/>
        <v>22867</v>
      </c>
      <c r="C22873" s="30"/>
    </row>
    <row r="22874" spans="1:3" x14ac:dyDescent="0.2">
      <c r="A22874" s="33">
        <f t="shared" si="361"/>
        <v>22868</v>
      </c>
      <c r="C22874" s="30"/>
    </row>
    <row r="22875" spans="1:3" x14ac:dyDescent="0.2">
      <c r="A22875" s="33">
        <f t="shared" si="361"/>
        <v>22869</v>
      </c>
      <c r="C22875" s="30"/>
    </row>
    <row r="22876" spans="1:3" x14ac:dyDescent="0.2">
      <c r="A22876" s="33">
        <f t="shared" si="361"/>
        <v>22870</v>
      </c>
      <c r="C22876" s="30"/>
    </row>
    <row r="22877" spans="1:3" x14ac:dyDescent="0.2">
      <c r="A22877" s="33">
        <f t="shared" si="361"/>
        <v>22871</v>
      </c>
      <c r="C22877" s="30"/>
    </row>
    <row r="22878" spans="1:3" x14ac:dyDescent="0.2">
      <c r="A22878" s="33">
        <f t="shared" si="361"/>
        <v>22872</v>
      </c>
      <c r="C22878" s="30"/>
    </row>
    <row r="22879" spans="1:3" x14ac:dyDescent="0.2">
      <c r="A22879" s="33">
        <f t="shared" si="361"/>
        <v>22873</v>
      </c>
      <c r="C22879" s="30"/>
    </row>
    <row r="22880" spans="1:3" x14ac:dyDescent="0.2">
      <c r="A22880" s="33">
        <f t="shared" si="361"/>
        <v>22874</v>
      </c>
      <c r="C22880" s="30"/>
    </row>
    <row r="22881" spans="1:3" x14ac:dyDescent="0.2">
      <c r="A22881" s="33">
        <f t="shared" si="361"/>
        <v>22875</v>
      </c>
      <c r="C22881" s="30"/>
    </row>
    <row r="22882" spans="1:3" x14ac:dyDescent="0.2">
      <c r="A22882" s="33">
        <f t="shared" si="361"/>
        <v>22876</v>
      </c>
      <c r="C22882" s="30"/>
    </row>
    <row r="22883" spans="1:3" x14ac:dyDescent="0.2">
      <c r="A22883" s="33">
        <f t="shared" si="361"/>
        <v>22877</v>
      </c>
      <c r="C22883" s="30"/>
    </row>
    <row r="22884" spans="1:3" x14ac:dyDescent="0.2">
      <c r="A22884" s="33">
        <f t="shared" si="361"/>
        <v>22878</v>
      </c>
      <c r="C22884" s="30"/>
    </row>
    <row r="22885" spans="1:3" x14ac:dyDescent="0.2">
      <c r="A22885" s="33">
        <f t="shared" si="361"/>
        <v>22879</v>
      </c>
      <c r="C22885" s="30"/>
    </row>
    <row r="22886" spans="1:3" x14ac:dyDescent="0.2">
      <c r="A22886" s="33">
        <f t="shared" si="361"/>
        <v>22880</v>
      </c>
      <c r="C22886" s="30"/>
    </row>
    <row r="22887" spans="1:3" x14ac:dyDescent="0.2">
      <c r="A22887" s="33">
        <f t="shared" si="361"/>
        <v>22881</v>
      </c>
      <c r="C22887" s="30"/>
    </row>
    <row r="22888" spans="1:3" x14ac:dyDescent="0.2">
      <c r="A22888" s="33">
        <f t="shared" si="361"/>
        <v>22882</v>
      </c>
      <c r="C22888" s="30"/>
    </row>
    <row r="22889" spans="1:3" x14ac:dyDescent="0.2">
      <c r="A22889" s="33">
        <f t="shared" si="361"/>
        <v>22883</v>
      </c>
      <c r="C22889" s="30"/>
    </row>
    <row r="22890" spans="1:3" x14ac:dyDescent="0.2">
      <c r="A22890" s="33">
        <f t="shared" si="361"/>
        <v>22884</v>
      </c>
      <c r="C22890" s="30"/>
    </row>
    <row r="22891" spans="1:3" x14ac:dyDescent="0.2">
      <c r="A22891" s="33">
        <f t="shared" si="361"/>
        <v>22885</v>
      </c>
      <c r="C22891" s="30"/>
    </row>
    <row r="22892" spans="1:3" x14ac:dyDescent="0.2">
      <c r="A22892" s="33">
        <f t="shared" si="361"/>
        <v>22886</v>
      </c>
      <c r="C22892" s="30"/>
    </row>
    <row r="22893" spans="1:3" x14ac:dyDescent="0.2">
      <c r="A22893" s="33">
        <f t="shared" si="361"/>
        <v>22887</v>
      </c>
      <c r="C22893" s="30"/>
    </row>
    <row r="22894" spans="1:3" x14ac:dyDescent="0.2">
      <c r="A22894" s="33">
        <f t="shared" si="361"/>
        <v>22888</v>
      </c>
      <c r="C22894" s="30"/>
    </row>
    <row r="22895" spans="1:3" x14ac:dyDescent="0.2">
      <c r="A22895" s="33">
        <f t="shared" si="361"/>
        <v>22889</v>
      </c>
      <c r="C22895" s="30"/>
    </row>
    <row r="22896" spans="1:3" x14ac:dyDescent="0.2">
      <c r="A22896" s="33">
        <f t="shared" si="361"/>
        <v>22890</v>
      </c>
      <c r="C22896" s="30"/>
    </row>
    <row r="22897" spans="1:3" x14ac:dyDescent="0.2">
      <c r="A22897" s="33">
        <f t="shared" si="361"/>
        <v>22891</v>
      </c>
      <c r="C22897" s="30"/>
    </row>
    <row r="22898" spans="1:3" x14ac:dyDescent="0.2">
      <c r="A22898" s="33">
        <f t="shared" si="361"/>
        <v>22892</v>
      </c>
      <c r="C22898" s="30"/>
    </row>
    <row r="22899" spans="1:3" x14ac:dyDescent="0.2">
      <c r="A22899" s="33">
        <f t="shared" si="361"/>
        <v>22893</v>
      </c>
      <c r="C22899" s="30"/>
    </row>
    <row r="22900" spans="1:3" x14ac:dyDescent="0.2">
      <c r="A22900" s="33">
        <f t="shared" si="361"/>
        <v>22894</v>
      </c>
      <c r="C22900" s="30"/>
    </row>
    <row r="22901" spans="1:3" x14ac:dyDescent="0.2">
      <c r="A22901" s="33">
        <f t="shared" si="361"/>
        <v>22895</v>
      </c>
      <c r="C22901" s="30"/>
    </row>
    <row r="22902" spans="1:3" x14ac:dyDescent="0.2">
      <c r="A22902" s="33">
        <f t="shared" si="361"/>
        <v>22896</v>
      </c>
      <c r="C22902" s="30"/>
    </row>
    <row r="22903" spans="1:3" x14ac:dyDescent="0.2">
      <c r="A22903" s="33">
        <f t="shared" si="361"/>
        <v>22897</v>
      </c>
      <c r="C22903" s="30"/>
    </row>
    <row r="22904" spans="1:3" x14ac:dyDescent="0.2">
      <c r="A22904" s="33">
        <f t="shared" si="361"/>
        <v>22898</v>
      </c>
      <c r="C22904" s="30"/>
    </row>
    <row r="22905" spans="1:3" x14ac:dyDescent="0.2">
      <c r="A22905" s="33">
        <f t="shared" si="361"/>
        <v>22899</v>
      </c>
      <c r="C22905" s="30"/>
    </row>
    <row r="22906" spans="1:3" x14ac:dyDescent="0.2">
      <c r="A22906" s="33">
        <f t="shared" si="361"/>
        <v>22900</v>
      </c>
      <c r="C22906" s="30"/>
    </row>
    <row r="22907" spans="1:3" x14ac:dyDescent="0.2">
      <c r="A22907" s="33">
        <f t="shared" si="361"/>
        <v>22901</v>
      </c>
      <c r="C22907" s="30"/>
    </row>
    <row r="22908" spans="1:3" x14ac:dyDescent="0.2">
      <c r="A22908" s="33">
        <f t="shared" si="361"/>
        <v>22902</v>
      </c>
      <c r="C22908" s="30"/>
    </row>
    <row r="22909" spans="1:3" x14ac:dyDescent="0.2">
      <c r="A22909" s="33">
        <f t="shared" si="361"/>
        <v>22903</v>
      </c>
      <c r="C22909" s="30"/>
    </row>
    <row r="22910" spans="1:3" x14ac:dyDescent="0.2">
      <c r="A22910" s="33">
        <f t="shared" si="361"/>
        <v>22904</v>
      </c>
      <c r="C22910" s="30"/>
    </row>
    <row r="22911" spans="1:3" x14ac:dyDescent="0.2">
      <c r="A22911" s="33">
        <f t="shared" si="361"/>
        <v>22905</v>
      </c>
      <c r="C22911" s="30"/>
    </row>
    <row r="22912" spans="1:3" x14ac:dyDescent="0.2">
      <c r="A22912" s="33">
        <f t="shared" si="361"/>
        <v>22906</v>
      </c>
      <c r="C22912" s="30"/>
    </row>
    <row r="22913" spans="1:3" x14ac:dyDescent="0.2">
      <c r="A22913" s="33">
        <f t="shared" si="361"/>
        <v>22907</v>
      </c>
      <c r="C22913" s="30"/>
    </row>
    <row r="22914" spans="1:3" x14ac:dyDescent="0.2">
      <c r="A22914" s="33">
        <f t="shared" si="361"/>
        <v>22908</v>
      </c>
      <c r="C22914" s="30"/>
    </row>
    <row r="22915" spans="1:3" x14ac:dyDescent="0.2">
      <c r="A22915" s="33">
        <f t="shared" si="361"/>
        <v>22909</v>
      </c>
      <c r="C22915" s="30"/>
    </row>
    <row r="22916" spans="1:3" x14ac:dyDescent="0.2">
      <c r="A22916" s="33">
        <f t="shared" si="361"/>
        <v>22910</v>
      </c>
      <c r="C22916" s="30"/>
    </row>
    <row r="22917" spans="1:3" x14ac:dyDescent="0.2">
      <c r="A22917" s="33">
        <f t="shared" si="361"/>
        <v>22911</v>
      </c>
      <c r="C22917" s="30"/>
    </row>
    <row r="22918" spans="1:3" x14ac:dyDescent="0.2">
      <c r="A22918" s="33">
        <f t="shared" si="361"/>
        <v>22912</v>
      </c>
      <c r="C22918" s="30"/>
    </row>
    <row r="22919" spans="1:3" x14ac:dyDescent="0.2">
      <c r="A22919" s="33">
        <f t="shared" si="361"/>
        <v>22913</v>
      </c>
      <c r="C22919" s="30"/>
    </row>
    <row r="22920" spans="1:3" x14ac:dyDescent="0.2">
      <c r="A22920" s="33">
        <f t="shared" si="361"/>
        <v>22914</v>
      </c>
      <c r="C22920" s="30"/>
    </row>
    <row r="22921" spans="1:3" x14ac:dyDescent="0.2">
      <c r="A22921" s="33">
        <f t="shared" ref="A22921:A22984" si="362">A22920+1</f>
        <v>22915</v>
      </c>
      <c r="C22921" s="30"/>
    </row>
    <row r="22922" spans="1:3" x14ac:dyDescent="0.2">
      <c r="A22922" s="33">
        <f t="shared" si="362"/>
        <v>22916</v>
      </c>
      <c r="C22922" s="30"/>
    </row>
    <row r="22923" spans="1:3" x14ac:dyDescent="0.2">
      <c r="A22923" s="33">
        <f t="shared" si="362"/>
        <v>22917</v>
      </c>
      <c r="C22923" s="30"/>
    </row>
    <row r="22924" spans="1:3" x14ac:dyDescent="0.2">
      <c r="A22924" s="33">
        <f t="shared" si="362"/>
        <v>22918</v>
      </c>
      <c r="C22924" s="30"/>
    </row>
    <row r="22925" spans="1:3" x14ac:dyDescent="0.2">
      <c r="A22925" s="33">
        <f t="shared" si="362"/>
        <v>22919</v>
      </c>
      <c r="C22925" s="30"/>
    </row>
    <row r="22926" spans="1:3" x14ac:dyDescent="0.2">
      <c r="A22926" s="33">
        <f t="shared" si="362"/>
        <v>22920</v>
      </c>
      <c r="C22926" s="30"/>
    </row>
    <row r="22927" spans="1:3" x14ac:dyDescent="0.2">
      <c r="A22927" s="33">
        <f t="shared" si="362"/>
        <v>22921</v>
      </c>
      <c r="C22927" s="30"/>
    </row>
    <row r="22928" spans="1:3" x14ac:dyDescent="0.2">
      <c r="A22928" s="33">
        <f t="shared" si="362"/>
        <v>22922</v>
      </c>
      <c r="C22928" s="30"/>
    </row>
    <row r="22929" spans="1:3" x14ac:dyDescent="0.2">
      <c r="A22929" s="33">
        <f t="shared" si="362"/>
        <v>22923</v>
      </c>
      <c r="C22929" s="30"/>
    </row>
    <row r="22930" spans="1:3" x14ac:dyDescent="0.2">
      <c r="A22930" s="33">
        <f t="shared" si="362"/>
        <v>22924</v>
      </c>
      <c r="C22930" s="30"/>
    </row>
    <row r="22931" spans="1:3" x14ac:dyDescent="0.2">
      <c r="A22931" s="33">
        <f t="shared" si="362"/>
        <v>22925</v>
      </c>
      <c r="C22931" s="30"/>
    </row>
    <row r="22932" spans="1:3" x14ac:dyDescent="0.2">
      <c r="A22932" s="33">
        <f t="shared" si="362"/>
        <v>22926</v>
      </c>
      <c r="C22932" s="30"/>
    </row>
    <row r="22933" spans="1:3" x14ac:dyDescent="0.2">
      <c r="A22933" s="33">
        <f t="shared" si="362"/>
        <v>22927</v>
      </c>
      <c r="C22933" s="30"/>
    </row>
    <row r="22934" spans="1:3" x14ac:dyDescent="0.2">
      <c r="A22934" s="33">
        <f t="shared" si="362"/>
        <v>22928</v>
      </c>
      <c r="C22934" s="30"/>
    </row>
    <row r="22935" spans="1:3" x14ac:dyDescent="0.2">
      <c r="A22935" s="33">
        <f t="shared" si="362"/>
        <v>22929</v>
      </c>
      <c r="C22935" s="30"/>
    </row>
    <row r="22936" spans="1:3" x14ac:dyDescent="0.2">
      <c r="A22936" s="33">
        <f t="shared" si="362"/>
        <v>22930</v>
      </c>
      <c r="C22936" s="30"/>
    </row>
    <row r="22937" spans="1:3" x14ac:dyDescent="0.2">
      <c r="A22937" s="33">
        <f t="shared" si="362"/>
        <v>22931</v>
      </c>
      <c r="C22937" s="30"/>
    </row>
    <row r="22938" spans="1:3" x14ac:dyDescent="0.2">
      <c r="A22938" s="33">
        <f t="shared" si="362"/>
        <v>22932</v>
      </c>
      <c r="C22938" s="30"/>
    </row>
    <row r="22939" spans="1:3" x14ac:dyDescent="0.2">
      <c r="A22939" s="33">
        <f t="shared" si="362"/>
        <v>22933</v>
      </c>
      <c r="C22939" s="30"/>
    </row>
    <row r="22940" spans="1:3" x14ac:dyDescent="0.2">
      <c r="A22940" s="33">
        <f t="shared" si="362"/>
        <v>22934</v>
      </c>
      <c r="C22940" s="30"/>
    </row>
    <row r="22941" spans="1:3" x14ac:dyDescent="0.2">
      <c r="A22941" s="33">
        <f t="shared" si="362"/>
        <v>22935</v>
      </c>
      <c r="C22941" s="30"/>
    </row>
    <row r="22942" spans="1:3" x14ac:dyDescent="0.2">
      <c r="A22942" s="33">
        <f t="shared" si="362"/>
        <v>22936</v>
      </c>
      <c r="C22942" s="30"/>
    </row>
    <row r="22943" spans="1:3" x14ac:dyDescent="0.2">
      <c r="A22943" s="33">
        <f t="shared" si="362"/>
        <v>22937</v>
      </c>
      <c r="C22943" s="30"/>
    </row>
    <row r="22944" spans="1:3" x14ac:dyDescent="0.2">
      <c r="A22944" s="33">
        <f t="shared" si="362"/>
        <v>22938</v>
      </c>
      <c r="C22944" s="30"/>
    </row>
    <row r="22945" spans="1:3" x14ac:dyDescent="0.2">
      <c r="A22945" s="33">
        <f t="shared" si="362"/>
        <v>22939</v>
      </c>
      <c r="C22945" s="30"/>
    </row>
    <row r="22946" spans="1:3" x14ac:dyDescent="0.2">
      <c r="A22946" s="33">
        <f t="shared" si="362"/>
        <v>22940</v>
      </c>
      <c r="C22946" s="30"/>
    </row>
    <row r="22947" spans="1:3" x14ac:dyDescent="0.2">
      <c r="A22947" s="33">
        <f t="shared" si="362"/>
        <v>22941</v>
      </c>
      <c r="C22947" s="30"/>
    </row>
    <row r="22948" spans="1:3" x14ac:dyDescent="0.2">
      <c r="A22948" s="33">
        <f t="shared" si="362"/>
        <v>22942</v>
      </c>
      <c r="C22948" s="30"/>
    </row>
    <row r="22949" spans="1:3" x14ac:dyDescent="0.2">
      <c r="A22949" s="33">
        <f t="shared" si="362"/>
        <v>22943</v>
      </c>
      <c r="C22949" s="30"/>
    </row>
    <row r="22950" spans="1:3" x14ac:dyDescent="0.2">
      <c r="A22950" s="33">
        <f t="shared" si="362"/>
        <v>22944</v>
      </c>
      <c r="C22950" s="30"/>
    </row>
    <row r="22951" spans="1:3" x14ac:dyDescent="0.2">
      <c r="A22951" s="33">
        <f t="shared" si="362"/>
        <v>22945</v>
      </c>
      <c r="C22951" s="30"/>
    </row>
    <row r="22952" spans="1:3" x14ac:dyDescent="0.2">
      <c r="A22952" s="33">
        <f t="shared" si="362"/>
        <v>22946</v>
      </c>
      <c r="C22952" s="30"/>
    </row>
    <row r="22953" spans="1:3" x14ac:dyDescent="0.2">
      <c r="A22953" s="33">
        <f t="shared" si="362"/>
        <v>22947</v>
      </c>
      <c r="C22953" s="30"/>
    </row>
    <row r="22954" spans="1:3" x14ac:dyDescent="0.2">
      <c r="A22954" s="33">
        <f t="shared" si="362"/>
        <v>22948</v>
      </c>
      <c r="C22954" s="30"/>
    </row>
    <row r="22955" spans="1:3" x14ac:dyDescent="0.2">
      <c r="A22955" s="33">
        <f t="shared" si="362"/>
        <v>22949</v>
      </c>
      <c r="C22955" s="30"/>
    </row>
    <row r="22956" spans="1:3" x14ac:dyDescent="0.2">
      <c r="A22956" s="33">
        <f t="shared" si="362"/>
        <v>22950</v>
      </c>
      <c r="C22956" s="30"/>
    </row>
    <row r="22957" spans="1:3" x14ac:dyDescent="0.2">
      <c r="A22957" s="33">
        <f t="shared" si="362"/>
        <v>22951</v>
      </c>
      <c r="C22957" s="30"/>
    </row>
    <row r="22958" spans="1:3" x14ac:dyDescent="0.2">
      <c r="A22958" s="33">
        <f t="shared" si="362"/>
        <v>22952</v>
      </c>
      <c r="C22958" s="30"/>
    </row>
    <row r="22959" spans="1:3" x14ac:dyDescent="0.2">
      <c r="A22959" s="33">
        <f t="shared" si="362"/>
        <v>22953</v>
      </c>
      <c r="C22959" s="30"/>
    </row>
    <row r="22960" spans="1:3" x14ac:dyDescent="0.2">
      <c r="A22960" s="33">
        <f t="shared" si="362"/>
        <v>22954</v>
      </c>
      <c r="C22960" s="30"/>
    </row>
    <row r="22961" spans="1:3" x14ac:dyDescent="0.2">
      <c r="A22961" s="33">
        <f t="shared" si="362"/>
        <v>22955</v>
      </c>
      <c r="C22961" s="30"/>
    </row>
    <row r="22962" spans="1:3" x14ac:dyDescent="0.2">
      <c r="A22962" s="33">
        <f t="shared" si="362"/>
        <v>22956</v>
      </c>
      <c r="C22962" s="30"/>
    </row>
    <row r="22963" spans="1:3" x14ac:dyDescent="0.2">
      <c r="A22963" s="33">
        <f t="shared" si="362"/>
        <v>22957</v>
      </c>
      <c r="C22963" s="30"/>
    </row>
    <row r="22964" spans="1:3" x14ac:dyDescent="0.2">
      <c r="A22964" s="33">
        <f t="shared" si="362"/>
        <v>22958</v>
      </c>
      <c r="C22964" s="30"/>
    </row>
    <row r="22965" spans="1:3" x14ac:dyDescent="0.2">
      <c r="A22965" s="33">
        <f t="shared" si="362"/>
        <v>22959</v>
      </c>
      <c r="C22965" s="30"/>
    </row>
    <row r="22966" spans="1:3" x14ac:dyDescent="0.2">
      <c r="A22966" s="33">
        <f t="shared" si="362"/>
        <v>22960</v>
      </c>
      <c r="C22966" s="30"/>
    </row>
    <row r="22967" spans="1:3" x14ac:dyDescent="0.2">
      <c r="A22967" s="33">
        <f t="shared" si="362"/>
        <v>22961</v>
      </c>
      <c r="C22967" s="30"/>
    </row>
    <row r="22968" spans="1:3" x14ac:dyDescent="0.2">
      <c r="A22968" s="33">
        <f t="shared" si="362"/>
        <v>22962</v>
      </c>
      <c r="C22968" s="30"/>
    </row>
    <row r="22969" spans="1:3" x14ac:dyDescent="0.2">
      <c r="A22969" s="33">
        <f t="shared" si="362"/>
        <v>22963</v>
      </c>
      <c r="C22969" s="30"/>
    </row>
    <row r="22970" spans="1:3" x14ac:dyDescent="0.2">
      <c r="A22970" s="33">
        <f t="shared" si="362"/>
        <v>22964</v>
      </c>
      <c r="C22970" s="30"/>
    </row>
    <row r="22971" spans="1:3" x14ac:dyDescent="0.2">
      <c r="A22971" s="33">
        <f t="shared" si="362"/>
        <v>22965</v>
      </c>
      <c r="C22971" s="30"/>
    </row>
    <row r="22972" spans="1:3" x14ac:dyDescent="0.2">
      <c r="A22972" s="33">
        <f t="shared" si="362"/>
        <v>22966</v>
      </c>
      <c r="C22972" s="30"/>
    </row>
    <row r="22973" spans="1:3" x14ac:dyDescent="0.2">
      <c r="A22973" s="33">
        <f t="shared" si="362"/>
        <v>22967</v>
      </c>
      <c r="C22973" s="30"/>
    </row>
    <row r="22974" spans="1:3" x14ac:dyDescent="0.2">
      <c r="A22974" s="33">
        <f t="shared" si="362"/>
        <v>22968</v>
      </c>
      <c r="C22974" s="30"/>
    </row>
    <row r="22975" spans="1:3" x14ac:dyDescent="0.2">
      <c r="A22975" s="33">
        <f t="shared" si="362"/>
        <v>22969</v>
      </c>
      <c r="C22975" s="30"/>
    </row>
    <row r="22976" spans="1:3" x14ac:dyDescent="0.2">
      <c r="A22976" s="33">
        <f t="shared" si="362"/>
        <v>22970</v>
      </c>
      <c r="C22976" s="30"/>
    </row>
    <row r="22977" spans="1:3" x14ac:dyDescent="0.2">
      <c r="A22977" s="33">
        <f t="shared" si="362"/>
        <v>22971</v>
      </c>
      <c r="C22977" s="30"/>
    </row>
    <row r="22978" spans="1:3" x14ac:dyDescent="0.2">
      <c r="A22978" s="33">
        <f t="shared" si="362"/>
        <v>22972</v>
      </c>
      <c r="C22978" s="30"/>
    </row>
    <row r="22979" spans="1:3" x14ac:dyDescent="0.2">
      <c r="A22979" s="33">
        <f t="shared" si="362"/>
        <v>22973</v>
      </c>
      <c r="C22979" s="30"/>
    </row>
    <row r="22980" spans="1:3" x14ac:dyDescent="0.2">
      <c r="A22980" s="33">
        <f t="shared" si="362"/>
        <v>22974</v>
      </c>
      <c r="C22980" s="30"/>
    </row>
    <row r="22981" spans="1:3" x14ac:dyDescent="0.2">
      <c r="A22981" s="33">
        <f t="shared" si="362"/>
        <v>22975</v>
      </c>
      <c r="C22981" s="30"/>
    </row>
    <row r="22982" spans="1:3" x14ac:dyDescent="0.2">
      <c r="A22982" s="33">
        <f t="shared" si="362"/>
        <v>22976</v>
      </c>
      <c r="C22982" s="30"/>
    </row>
    <row r="22983" spans="1:3" x14ac:dyDescent="0.2">
      <c r="A22983" s="33">
        <f t="shared" si="362"/>
        <v>22977</v>
      </c>
      <c r="C22983" s="30"/>
    </row>
    <row r="22984" spans="1:3" x14ac:dyDescent="0.2">
      <c r="A22984" s="33">
        <f t="shared" si="362"/>
        <v>22978</v>
      </c>
      <c r="C22984" s="30"/>
    </row>
    <row r="22985" spans="1:3" x14ac:dyDescent="0.2">
      <c r="A22985" s="33">
        <f t="shared" ref="A22985:A23048" si="363">A22984+1</f>
        <v>22979</v>
      </c>
      <c r="C22985" s="30"/>
    </row>
    <row r="22986" spans="1:3" x14ac:dyDescent="0.2">
      <c r="A22986" s="33">
        <f t="shared" si="363"/>
        <v>22980</v>
      </c>
      <c r="C22986" s="30"/>
    </row>
    <row r="22987" spans="1:3" x14ac:dyDescent="0.2">
      <c r="A22987" s="33">
        <f t="shared" si="363"/>
        <v>22981</v>
      </c>
      <c r="C22987" s="30"/>
    </row>
    <row r="22988" spans="1:3" x14ac:dyDescent="0.2">
      <c r="A22988" s="33">
        <f t="shared" si="363"/>
        <v>22982</v>
      </c>
      <c r="C22988" s="30"/>
    </row>
    <row r="22989" spans="1:3" x14ac:dyDescent="0.2">
      <c r="A22989" s="33">
        <f t="shared" si="363"/>
        <v>22983</v>
      </c>
      <c r="C22989" s="30"/>
    </row>
    <row r="22990" spans="1:3" x14ac:dyDescent="0.2">
      <c r="A22990" s="33">
        <f t="shared" si="363"/>
        <v>22984</v>
      </c>
      <c r="C22990" s="30"/>
    </row>
    <row r="22991" spans="1:3" x14ac:dyDescent="0.2">
      <c r="A22991" s="33">
        <f t="shared" si="363"/>
        <v>22985</v>
      </c>
      <c r="C22991" s="30"/>
    </row>
    <row r="22992" spans="1:3" x14ac:dyDescent="0.2">
      <c r="A22992" s="33">
        <f t="shared" si="363"/>
        <v>22986</v>
      </c>
      <c r="C22992" s="30"/>
    </row>
    <row r="22993" spans="1:3" x14ac:dyDescent="0.2">
      <c r="A22993" s="33">
        <f t="shared" si="363"/>
        <v>22987</v>
      </c>
      <c r="C22993" s="30"/>
    </row>
    <row r="22994" spans="1:3" x14ac:dyDescent="0.2">
      <c r="A22994" s="33">
        <f t="shared" si="363"/>
        <v>22988</v>
      </c>
      <c r="C22994" s="30"/>
    </row>
    <row r="22995" spans="1:3" x14ac:dyDescent="0.2">
      <c r="A22995" s="33">
        <f t="shared" si="363"/>
        <v>22989</v>
      </c>
      <c r="C22995" s="30"/>
    </row>
    <row r="22996" spans="1:3" x14ac:dyDescent="0.2">
      <c r="A22996" s="33">
        <f t="shared" si="363"/>
        <v>22990</v>
      </c>
      <c r="C22996" s="30"/>
    </row>
    <row r="22997" spans="1:3" x14ac:dyDescent="0.2">
      <c r="A22997" s="33">
        <f t="shared" si="363"/>
        <v>22991</v>
      </c>
      <c r="C22997" s="30"/>
    </row>
    <row r="22998" spans="1:3" x14ac:dyDescent="0.2">
      <c r="A22998" s="33">
        <f t="shared" si="363"/>
        <v>22992</v>
      </c>
      <c r="C22998" s="30"/>
    </row>
    <row r="22999" spans="1:3" x14ac:dyDescent="0.2">
      <c r="A22999" s="33">
        <f t="shared" si="363"/>
        <v>22993</v>
      </c>
      <c r="C22999" s="30"/>
    </row>
    <row r="23000" spans="1:3" x14ac:dyDescent="0.2">
      <c r="A23000" s="33">
        <f t="shared" si="363"/>
        <v>22994</v>
      </c>
      <c r="C23000" s="30"/>
    </row>
    <row r="23001" spans="1:3" x14ac:dyDescent="0.2">
      <c r="A23001" s="33">
        <f t="shared" si="363"/>
        <v>22995</v>
      </c>
      <c r="C23001" s="30"/>
    </row>
    <row r="23002" spans="1:3" x14ac:dyDescent="0.2">
      <c r="A23002" s="33">
        <f t="shared" si="363"/>
        <v>22996</v>
      </c>
      <c r="C23002" s="30"/>
    </row>
    <row r="23003" spans="1:3" x14ac:dyDescent="0.2">
      <c r="A23003" s="33">
        <f t="shared" si="363"/>
        <v>22997</v>
      </c>
      <c r="C23003" s="30"/>
    </row>
    <row r="23004" spans="1:3" x14ac:dyDescent="0.2">
      <c r="A23004" s="33">
        <f t="shared" si="363"/>
        <v>22998</v>
      </c>
      <c r="C23004" s="30"/>
    </row>
    <row r="23005" spans="1:3" x14ac:dyDescent="0.2">
      <c r="A23005" s="33">
        <f t="shared" si="363"/>
        <v>22999</v>
      </c>
      <c r="C23005" s="30"/>
    </row>
    <row r="23006" spans="1:3" x14ac:dyDescent="0.2">
      <c r="A23006" s="33">
        <f t="shared" si="363"/>
        <v>23000</v>
      </c>
      <c r="C23006" s="30"/>
    </row>
    <row r="23007" spans="1:3" x14ac:dyDescent="0.2">
      <c r="A23007" s="33">
        <f t="shared" si="363"/>
        <v>23001</v>
      </c>
      <c r="C23007" s="30"/>
    </row>
    <row r="23008" spans="1:3" x14ac:dyDescent="0.2">
      <c r="A23008" s="33">
        <f t="shared" si="363"/>
        <v>23002</v>
      </c>
      <c r="C23008" s="30"/>
    </row>
    <row r="23009" spans="1:3" x14ac:dyDescent="0.2">
      <c r="A23009" s="33">
        <f t="shared" si="363"/>
        <v>23003</v>
      </c>
      <c r="C23009" s="30"/>
    </row>
    <row r="23010" spans="1:3" x14ac:dyDescent="0.2">
      <c r="A23010" s="33">
        <f t="shared" si="363"/>
        <v>23004</v>
      </c>
      <c r="C23010" s="30"/>
    </row>
    <row r="23011" spans="1:3" x14ac:dyDescent="0.2">
      <c r="A23011" s="33">
        <f t="shared" si="363"/>
        <v>23005</v>
      </c>
      <c r="C23011" s="30"/>
    </row>
    <row r="23012" spans="1:3" x14ac:dyDescent="0.2">
      <c r="A23012" s="33">
        <f t="shared" si="363"/>
        <v>23006</v>
      </c>
      <c r="C23012" s="30"/>
    </row>
    <row r="23013" spans="1:3" x14ac:dyDescent="0.2">
      <c r="A23013" s="33">
        <f t="shared" si="363"/>
        <v>23007</v>
      </c>
      <c r="C23013" s="30"/>
    </row>
    <row r="23014" spans="1:3" x14ac:dyDescent="0.2">
      <c r="A23014" s="33">
        <f t="shared" si="363"/>
        <v>23008</v>
      </c>
      <c r="C23014" s="30"/>
    </row>
    <row r="23015" spans="1:3" x14ac:dyDescent="0.2">
      <c r="A23015" s="33">
        <f t="shared" si="363"/>
        <v>23009</v>
      </c>
      <c r="C23015" s="30"/>
    </row>
    <row r="23016" spans="1:3" x14ac:dyDescent="0.2">
      <c r="A23016" s="33">
        <f t="shared" si="363"/>
        <v>23010</v>
      </c>
      <c r="C23016" s="30"/>
    </row>
    <row r="23017" spans="1:3" x14ac:dyDescent="0.2">
      <c r="A23017" s="33">
        <f t="shared" si="363"/>
        <v>23011</v>
      </c>
      <c r="C23017" s="30"/>
    </row>
    <row r="23018" spans="1:3" x14ac:dyDescent="0.2">
      <c r="A23018" s="33">
        <f t="shared" si="363"/>
        <v>23012</v>
      </c>
      <c r="C23018" s="30"/>
    </row>
    <row r="23019" spans="1:3" x14ac:dyDescent="0.2">
      <c r="A23019" s="33">
        <f t="shared" si="363"/>
        <v>23013</v>
      </c>
      <c r="C23019" s="30"/>
    </row>
    <row r="23020" spans="1:3" x14ac:dyDescent="0.2">
      <c r="A23020" s="33">
        <f t="shared" si="363"/>
        <v>23014</v>
      </c>
      <c r="C23020" s="30"/>
    </row>
    <row r="23021" spans="1:3" x14ac:dyDescent="0.2">
      <c r="A23021" s="33">
        <f t="shared" si="363"/>
        <v>23015</v>
      </c>
      <c r="C23021" s="30"/>
    </row>
    <row r="23022" spans="1:3" x14ac:dyDescent="0.2">
      <c r="A23022" s="33">
        <f t="shared" si="363"/>
        <v>23016</v>
      </c>
      <c r="C23022" s="30"/>
    </row>
    <row r="23023" spans="1:3" x14ac:dyDescent="0.2">
      <c r="A23023" s="33">
        <f t="shared" si="363"/>
        <v>23017</v>
      </c>
      <c r="C23023" s="30"/>
    </row>
    <row r="23024" spans="1:3" x14ac:dyDescent="0.2">
      <c r="A23024" s="33">
        <f t="shared" si="363"/>
        <v>23018</v>
      </c>
      <c r="C23024" s="30"/>
    </row>
    <row r="23025" spans="1:3" x14ac:dyDescent="0.2">
      <c r="A23025" s="33">
        <f t="shared" si="363"/>
        <v>23019</v>
      </c>
      <c r="C23025" s="30"/>
    </row>
    <row r="23026" spans="1:3" x14ac:dyDescent="0.2">
      <c r="A23026" s="33">
        <f t="shared" si="363"/>
        <v>23020</v>
      </c>
      <c r="C23026" s="30"/>
    </row>
    <row r="23027" spans="1:3" x14ac:dyDescent="0.2">
      <c r="A23027" s="33">
        <f t="shared" si="363"/>
        <v>23021</v>
      </c>
      <c r="C23027" s="30"/>
    </row>
    <row r="23028" spans="1:3" x14ac:dyDescent="0.2">
      <c r="A23028" s="33">
        <f t="shared" si="363"/>
        <v>23022</v>
      </c>
      <c r="C23028" s="30"/>
    </row>
    <row r="23029" spans="1:3" x14ac:dyDescent="0.2">
      <c r="A23029" s="33">
        <f t="shared" si="363"/>
        <v>23023</v>
      </c>
      <c r="C23029" s="30"/>
    </row>
    <row r="23030" spans="1:3" x14ac:dyDescent="0.2">
      <c r="A23030" s="33">
        <f t="shared" si="363"/>
        <v>23024</v>
      </c>
      <c r="C23030" s="30"/>
    </row>
    <row r="23031" spans="1:3" x14ac:dyDescent="0.2">
      <c r="A23031" s="33">
        <f t="shared" si="363"/>
        <v>23025</v>
      </c>
      <c r="C23031" s="30"/>
    </row>
    <row r="23032" spans="1:3" x14ac:dyDescent="0.2">
      <c r="A23032" s="33">
        <f t="shared" si="363"/>
        <v>23026</v>
      </c>
      <c r="C23032" s="30"/>
    </row>
    <row r="23033" spans="1:3" x14ac:dyDescent="0.2">
      <c r="A23033" s="33">
        <f t="shared" si="363"/>
        <v>23027</v>
      </c>
      <c r="C23033" s="30"/>
    </row>
    <row r="23034" spans="1:3" x14ac:dyDescent="0.2">
      <c r="A23034" s="33">
        <f t="shared" si="363"/>
        <v>23028</v>
      </c>
      <c r="C23034" s="30"/>
    </row>
    <row r="23035" spans="1:3" x14ac:dyDescent="0.2">
      <c r="A23035" s="33">
        <f t="shared" si="363"/>
        <v>23029</v>
      </c>
      <c r="C23035" s="30"/>
    </row>
    <row r="23036" spans="1:3" x14ac:dyDescent="0.2">
      <c r="A23036" s="33">
        <f t="shared" si="363"/>
        <v>23030</v>
      </c>
      <c r="C23036" s="30"/>
    </row>
    <row r="23037" spans="1:3" x14ac:dyDescent="0.2">
      <c r="A23037" s="33">
        <f t="shared" si="363"/>
        <v>23031</v>
      </c>
      <c r="C23037" s="30"/>
    </row>
    <row r="23038" spans="1:3" x14ac:dyDescent="0.2">
      <c r="A23038" s="33">
        <f t="shared" si="363"/>
        <v>23032</v>
      </c>
      <c r="C23038" s="30"/>
    </row>
    <row r="23039" spans="1:3" x14ac:dyDescent="0.2">
      <c r="A23039" s="33">
        <f t="shared" si="363"/>
        <v>23033</v>
      </c>
      <c r="C23039" s="30"/>
    </row>
    <row r="23040" spans="1:3" x14ac:dyDescent="0.2">
      <c r="A23040" s="33">
        <f t="shared" si="363"/>
        <v>23034</v>
      </c>
      <c r="C23040" s="30"/>
    </row>
    <row r="23041" spans="1:3" x14ac:dyDescent="0.2">
      <c r="A23041" s="33">
        <f t="shared" si="363"/>
        <v>23035</v>
      </c>
      <c r="C23041" s="30"/>
    </row>
    <row r="23042" spans="1:3" x14ac:dyDescent="0.2">
      <c r="A23042" s="33">
        <f t="shared" si="363"/>
        <v>23036</v>
      </c>
      <c r="C23042" s="30"/>
    </row>
    <row r="23043" spans="1:3" x14ac:dyDescent="0.2">
      <c r="A23043" s="33">
        <f t="shared" si="363"/>
        <v>23037</v>
      </c>
      <c r="C23043" s="30"/>
    </row>
    <row r="23044" spans="1:3" x14ac:dyDescent="0.2">
      <c r="A23044" s="33">
        <f t="shared" si="363"/>
        <v>23038</v>
      </c>
      <c r="C23044" s="30"/>
    </row>
    <row r="23045" spans="1:3" x14ac:dyDescent="0.2">
      <c r="A23045" s="33">
        <f t="shared" si="363"/>
        <v>23039</v>
      </c>
      <c r="C23045" s="30"/>
    </row>
    <row r="23046" spans="1:3" x14ac:dyDescent="0.2">
      <c r="A23046" s="33">
        <f t="shared" si="363"/>
        <v>23040</v>
      </c>
      <c r="C23046" s="30"/>
    </row>
    <row r="23047" spans="1:3" x14ac:dyDescent="0.2">
      <c r="A23047" s="33">
        <f t="shared" si="363"/>
        <v>23041</v>
      </c>
      <c r="C23047" s="30"/>
    </row>
    <row r="23048" spans="1:3" x14ac:dyDescent="0.2">
      <c r="A23048" s="33">
        <f t="shared" si="363"/>
        <v>23042</v>
      </c>
      <c r="C23048" s="30"/>
    </row>
    <row r="23049" spans="1:3" x14ac:dyDescent="0.2">
      <c r="A23049" s="33">
        <f t="shared" ref="A23049:A23112" si="364">A23048+1</f>
        <v>23043</v>
      </c>
      <c r="C23049" s="30"/>
    </row>
    <row r="23050" spans="1:3" x14ac:dyDescent="0.2">
      <c r="A23050" s="33">
        <f t="shared" si="364"/>
        <v>23044</v>
      </c>
      <c r="C23050" s="30"/>
    </row>
    <row r="23051" spans="1:3" x14ac:dyDescent="0.2">
      <c r="A23051" s="33">
        <f t="shared" si="364"/>
        <v>23045</v>
      </c>
      <c r="C23051" s="30"/>
    </row>
    <row r="23052" spans="1:3" x14ac:dyDescent="0.2">
      <c r="A23052" s="33">
        <f t="shared" si="364"/>
        <v>23046</v>
      </c>
      <c r="C23052" s="30"/>
    </row>
    <row r="23053" spans="1:3" x14ac:dyDescent="0.2">
      <c r="A23053" s="33">
        <f t="shared" si="364"/>
        <v>23047</v>
      </c>
      <c r="C23053" s="30"/>
    </row>
    <row r="23054" spans="1:3" x14ac:dyDescent="0.2">
      <c r="A23054" s="33">
        <f t="shared" si="364"/>
        <v>23048</v>
      </c>
      <c r="C23054" s="30"/>
    </row>
    <row r="23055" spans="1:3" x14ac:dyDescent="0.2">
      <c r="A23055" s="33">
        <f t="shared" si="364"/>
        <v>23049</v>
      </c>
      <c r="C23055" s="30"/>
    </row>
    <row r="23056" spans="1:3" x14ac:dyDescent="0.2">
      <c r="A23056" s="33">
        <f t="shared" si="364"/>
        <v>23050</v>
      </c>
      <c r="C23056" s="30"/>
    </row>
    <row r="23057" spans="1:3" x14ac:dyDescent="0.2">
      <c r="A23057" s="33">
        <f t="shared" si="364"/>
        <v>23051</v>
      </c>
      <c r="C23057" s="30"/>
    </row>
    <row r="23058" spans="1:3" x14ac:dyDescent="0.2">
      <c r="A23058" s="33">
        <f t="shared" si="364"/>
        <v>23052</v>
      </c>
      <c r="C23058" s="30"/>
    </row>
    <row r="23059" spans="1:3" x14ac:dyDescent="0.2">
      <c r="A23059" s="33">
        <f t="shared" si="364"/>
        <v>23053</v>
      </c>
      <c r="C23059" s="30"/>
    </row>
    <row r="23060" spans="1:3" x14ac:dyDescent="0.2">
      <c r="A23060" s="33">
        <f t="shared" si="364"/>
        <v>23054</v>
      </c>
      <c r="C23060" s="30"/>
    </row>
    <row r="23061" spans="1:3" x14ac:dyDescent="0.2">
      <c r="A23061" s="33">
        <f t="shared" si="364"/>
        <v>23055</v>
      </c>
      <c r="C23061" s="30"/>
    </row>
    <row r="23062" spans="1:3" x14ac:dyDescent="0.2">
      <c r="A23062" s="33">
        <f t="shared" si="364"/>
        <v>23056</v>
      </c>
      <c r="C23062" s="30"/>
    </row>
    <row r="23063" spans="1:3" x14ac:dyDescent="0.2">
      <c r="A23063" s="33">
        <f t="shared" si="364"/>
        <v>23057</v>
      </c>
      <c r="C23063" s="30"/>
    </row>
    <row r="23064" spans="1:3" x14ac:dyDescent="0.2">
      <c r="A23064" s="33">
        <f t="shared" si="364"/>
        <v>23058</v>
      </c>
      <c r="C23064" s="30"/>
    </row>
    <row r="23065" spans="1:3" x14ac:dyDescent="0.2">
      <c r="A23065" s="33">
        <f t="shared" si="364"/>
        <v>23059</v>
      </c>
      <c r="C23065" s="30"/>
    </row>
    <row r="23066" spans="1:3" x14ac:dyDescent="0.2">
      <c r="A23066" s="33">
        <f t="shared" si="364"/>
        <v>23060</v>
      </c>
      <c r="C23066" s="30"/>
    </row>
    <row r="23067" spans="1:3" x14ac:dyDescent="0.2">
      <c r="A23067" s="33">
        <f t="shared" si="364"/>
        <v>23061</v>
      </c>
      <c r="C23067" s="30"/>
    </row>
    <row r="23068" spans="1:3" x14ac:dyDescent="0.2">
      <c r="A23068" s="33">
        <f t="shared" si="364"/>
        <v>23062</v>
      </c>
      <c r="C23068" s="30"/>
    </row>
    <row r="23069" spans="1:3" x14ac:dyDescent="0.2">
      <c r="A23069" s="33">
        <f t="shared" si="364"/>
        <v>23063</v>
      </c>
      <c r="C23069" s="30"/>
    </row>
    <row r="23070" spans="1:3" x14ac:dyDescent="0.2">
      <c r="A23070" s="33">
        <f t="shared" si="364"/>
        <v>23064</v>
      </c>
      <c r="C23070" s="30"/>
    </row>
    <row r="23071" spans="1:3" x14ac:dyDescent="0.2">
      <c r="A23071" s="33">
        <f t="shared" si="364"/>
        <v>23065</v>
      </c>
      <c r="C23071" s="30"/>
    </row>
    <row r="23072" spans="1:3" x14ac:dyDescent="0.2">
      <c r="A23072" s="33">
        <f t="shared" si="364"/>
        <v>23066</v>
      </c>
      <c r="C23072" s="30"/>
    </row>
    <row r="23073" spans="1:3" x14ac:dyDescent="0.2">
      <c r="A23073" s="33">
        <f t="shared" si="364"/>
        <v>23067</v>
      </c>
      <c r="C23073" s="30"/>
    </row>
    <row r="23074" spans="1:3" x14ac:dyDescent="0.2">
      <c r="A23074" s="33">
        <f t="shared" si="364"/>
        <v>23068</v>
      </c>
      <c r="C23074" s="30"/>
    </row>
    <row r="23075" spans="1:3" x14ac:dyDescent="0.2">
      <c r="A23075" s="33">
        <f t="shared" si="364"/>
        <v>23069</v>
      </c>
      <c r="C23075" s="30"/>
    </row>
    <row r="23076" spans="1:3" x14ac:dyDescent="0.2">
      <c r="A23076" s="33">
        <f t="shared" si="364"/>
        <v>23070</v>
      </c>
      <c r="C23076" s="30"/>
    </row>
    <row r="23077" spans="1:3" x14ac:dyDescent="0.2">
      <c r="A23077" s="33">
        <f t="shared" si="364"/>
        <v>23071</v>
      </c>
      <c r="C23077" s="30"/>
    </row>
    <row r="23078" spans="1:3" x14ac:dyDescent="0.2">
      <c r="A23078" s="33">
        <f t="shared" si="364"/>
        <v>23072</v>
      </c>
      <c r="C23078" s="30"/>
    </row>
    <row r="23079" spans="1:3" x14ac:dyDescent="0.2">
      <c r="A23079" s="33">
        <f t="shared" si="364"/>
        <v>23073</v>
      </c>
      <c r="C23079" s="30"/>
    </row>
    <row r="23080" spans="1:3" x14ac:dyDescent="0.2">
      <c r="A23080" s="33">
        <f t="shared" si="364"/>
        <v>23074</v>
      </c>
      <c r="C23080" s="30"/>
    </row>
    <row r="23081" spans="1:3" x14ac:dyDescent="0.2">
      <c r="A23081" s="33">
        <f t="shared" si="364"/>
        <v>23075</v>
      </c>
      <c r="C23081" s="30"/>
    </row>
    <row r="23082" spans="1:3" x14ac:dyDescent="0.2">
      <c r="A23082" s="33">
        <f t="shared" si="364"/>
        <v>23076</v>
      </c>
      <c r="C23082" s="30"/>
    </row>
    <row r="23083" spans="1:3" x14ac:dyDescent="0.2">
      <c r="A23083" s="33">
        <f t="shared" si="364"/>
        <v>23077</v>
      </c>
      <c r="C23083" s="30"/>
    </row>
    <row r="23084" spans="1:3" x14ac:dyDescent="0.2">
      <c r="A23084" s="33">
        <f t="shared" si="364"/>
        <v>23078</v>
      </c>
      <c r="C23084" s="30"/>
    </row>
    <row r="23085" spans="1:3" x14ac:dyDescent="0.2">
      <c r="A23085" s="33">
        <f t="shared" si="364"/>
        <v>23079</v>
      </c>
      <c r="C23085" s="30"/>
    </row>
    <row r="23086" spans="1:3" x14ac:dyDescent="0.2">
      <c r="A23086" s="33">
        <f t="shared" si="364"/>
        <v>23080</v>
      </c>
      <c r="C23086" s="30"/>
    </row>
    <row r="23087" spans="1:3" x14ac:dyDescent="0.2">
      <c r="A23087" s="33">
        <f t="shared" si="364"/>
        <v>23081</v>
      </c>
      <c r="C23087" s="30"/>
    </row>
    <row r="23088" spans="1:3" x14ac:dyDescent="0.2">
      <c r="A23088" s="33">
        <f t="shared" si="364"/>
        <v>23082</v>
      </c>
      <c r="C23088" s="30"/>
    </row>
    <row r="23089" spans="1:3" x14ac:dyDescent="0.2">
      <c r="A23089" s="33">
        <f t="shared" si="364"/>
        <v>23083</v>
      </c>
      <c r="C23089" s="30"/>
    </row>
    <row r="23090" spans="1:3" x14ac:dyDescent="0.2">
      <c r="A23090" s="33">
        <f t="shared" si="364"/>
        <v>23084</v>
      </c>
      <c r="C23090" s="30"/>
    </row>
    <row r="23091" spans="1:3" x14ac:dyDescent="0.2">
      <c r="A23091" s="33">
        <f t="shared" si="364"/>
        <v>23085</v>
      </c>
      <c r="C23091" s="30"/>
    </row>
    <row r="23092" spans="1:3" x14ac:dyDescent="0.2">
      <c r="A23092" s="33">
        <f t="shared" si="364"/>
        <v>23086</v>
      </c>
      <c r="C23092" s="30"/>
    </row>
    <row r="23093" spans="1:3" x14ac:dyDescent="0.2">
      <c r="A23093" s="33">
        <f t="shared" si="364"/>
        <v>23087</v>
      </c>
      <c r="C23093" s="30"/>
    </row>
    <row r="23094" spans="1:3" x14ac:dyDescent="0.2">
      <c r="A23094" s="33">
        <f t="shared" si="364"/>
        <v>23088</v>
      </c>
      <c r="C23094" s="30"/>
    </row>
    <row r="23095" spans="1:3" x14ac:dyDescent="0.2">
      <c r="A23095" s="33">
        <f t="shared" si="364"/>
        <v>23089</v>
      </c>
      <c r="C23095" s="30"/>
    </row>
    <row r="23096" spans="1:3" x14ac:dyDescent="0.2">
      <c r="A23096" s="33">
        <f t="shared" si="364"/>
        <v>23090</v>
      </c>
      <c r="C23096" s="30"/>
    </row>
    <row r="23097" spans="1:3" x14ac:dyDescent="0.2">
      <c r="A23097" s="33">
        <f t="shared" si="364"/>
        <v>23091</v>
      </c>
      <c r="C23097" s="30"/>
    </row>
    <row r="23098" spans="1:3" x14ac:dyDescent="0.2">
      <c r="A23098" s="33">
        <f t="shared" si="364"/>
        <v>23092</v>
      </c>
      <c r="C23098" s="30"/>
    </row>
    <row r="23099" spans="1:3" x14ac:dyDescent="0.2">
      <c r="A23099" s="33">
        <f t="shared" si="364"/>
        <v>23093</v>
      </c>
      <c r="C23099" s="30"/>
    </row>
    <row r="23100" spans="1:3" x14ac:dyDescent="0.2">
      <c r="A23100" s="33">
        <f t="shared" si="364"/>
        <v>23094</v>
      </c>
      <c r="C23100" s="30"/>
    </row>
    <row r="23101" spans="1:3" x14ac:dyDescent="0.2">
      <c r="A23101" s="33">
        <f t="shared" si="364"/>
        <v>23095</v>
      </c>
      <c r="C23101" s="30"/>
    </row>
    <row r="23102" spans="1:3" x14ac:dyDescent="0.2">
      <c r="A23102" s="33">
        <f t="shared" si="364"/>
        <v>23096</v>
      </c>
      <c r="C23102" s="30"/>
    </row>
    <row r="23103" spans="1:3" x14ac:dyDescent="0.2">
      <c r="A23103" s="33">
        <f t="shared" si="364"/>
        <v>23097</v>
      </c>
      <c r="C23103" s="30"/>
    </row>
    <row r="23104" spans="1:3" x14ac:dyDescent="0.2">
      <c r="A23104" s="33">
        <f t="shared" si="364"/>
        <v>23098</v>
      </c>
      <c r="C23104" s="30"/>
    </row>
    <row r="23105" spans="1:3" x14ac:dyDescent="0.2">
      <c r="A23105" s="33">
        <f t="shared" si="364"/>
        <v>23099</v>
      </c>
      <c r="C23105" s="30"/>
    </row>
    <row r="23106" spans="1:3" x14ac:dyDescent="0.2">
      <c r="A23106" s="33">
        <f t="shared" si="364"/>
        <v>23100</v>
      </c>
      <c r="C23106" s="30"/>
    </row>
    <row r="23107" spans="1:3" x14ac:dyDescent="0.2">
      <c r="A23107" s="33">
        <f t="shared" si="364"/>
        <v>23101</v>
      </c>
      <c r="C23107" s="30"/>
    </row>
    <row r="23108" spans="1:3" x14ac:dyDescent="0.2">
      <c r="A23108" s="33">
        <f t="shared" si="364"/>
        <v>23102</v>
      </c>
      <c r="C23108" s="30"/>
    </row>
    <row r="23109" spans="1:3" x14ac:dyDescent="0.2">
      <c r="A23109" s="33">
        <f t="shared" si="364"/>
        <v>23103</v>
      </c>
      <c r="C23109" s="30"/>
    </row>
    <row r="23110" spans="1:3" x14ac:dyDescent="0.2">
      <c r="A23110" s="33">
        <f t="shared" si="364"/>
        <v>23104</v>
      </c>
      <c r="C23110" s="30"/>
    </row>
    <row r="23111" spans="1:3" x14ac:dyDescent="0.2">
      <c r="A23111" s="33">
        <f t="shared" si="364"/>
        <v>23105</v>
      </c>
      <c r="C23111" s="30"/>
    </row>
    <row r="23112" spans="1:3" x14ac:dyDescent="0.2">
      <c r="A23112" s="33">
        <f t="shared" si="364"/>
        <v>23106</v>
      </c>
      <c r="C23112" s="30"/>
    </row>
    <row r="23113" spans="1:3" x14ac:dyDescent="0.2">
      <c r="A23113" s="33">
        <f t="shared" ref="A23113:A23176" si="365">A23112+1</f>
        <v>23107</v>
      </c>
      <c r="C23113" s="30"/>
    </row>
    <row r="23114" spans="1:3" x14ac:dyDescent="0.2">
      <c r="A23114" s="33">
        <f t="shared" si="365"/>
        <v>23108</v>
      </c>
      <c r="C23114" s="30"/>
    </row>
    <row r="23115" spans="1:3" x14ac:dyDescent="0.2">
      <c r="A23115" s="33">
        <f t="shared" si="365"/>
        <v>23109</v>
      </c>
      <c r="C23115" s="30"/>
    </row>
    <row r="23116" spans="1:3" x14ac:dyDescent="0.2">
      <c r="A23116" s="33">
        <f t="shared" si="365"/>
        <v>23110</v>
      </c>
      <c r="C23116" s="30"/>
    </row>
    <row r="23117" spans="1:3" x14ac:dyDescent="0.2">
      <c r="A23117" s="33">
        <f t="shared" si="365"/>
        <v>23111</v>
      </c>
      <c r="C23117" s="30"/>
    </row>
    <row r="23118" spans="1:3" x14ac:dyDescent="0.2">
      <c r="A23118" s="33">
        <f t="shared" si="365"/>
        <v>23112</v>
      </c>
      <c r="C23118" s="30"/>
    </row>
    <row r="23119" spans="1:3" x14ac:dyDescent="0.2">
      <c r="A23119" s="33">
        <f t="shared" si="365"/>
        <v>23113</v>
      </c>
      <c r="C23119" s="30"/>
    </row>
    <row r="23120" spans="1:3" x14ac:dyDescent="0.2">
      <c r="A23120" s="33">
        <f t="shared" si="365"/>
        <v>23114</v>
      </c>
      <c r="C23120" s="30"/>
    </row>
    <row r="23121" spans="1:3" x14ac:dyDescent="0.2">
      <c r="A23121" s="33">
        <f t="shared" si="365"/>
        <v>23115</v>
      </c>
      <c r="C23121" s="30"/>
    </row>
    <row r="23122" spans="1:3" x14ac:dyDescent="0.2">
      <c r="A23122" s="33">
        <f t="shared" si="365"/>
        <v>23116</v>
      </c>
      <c r="C23122" s="30"/>
    </row>
    <row r="23123" spans="1:3" x14ac:dyDescent="0.2">
      <c r="A23123" s="33">
        <f t="shared" si="365"/>
        <v>23117</v>
      </c>
      <c r="C23123" s="30"/>
    </row>
    <row r="23124" spans="1:3" x14ac:dyDescent="0.2">
      <c r="A23124" s="33">
        <f t="shared" si="365"/>
        <v>23118</v>
      </c>
      <c r="C23124" s="30"/>
    </row>
    <row r="23125" spans="1:3" x14ac:dyDescent="0.2">
      <c r="A23125" s="33">
        <f t="shared" si="365"/>
        <v>23119</v>
      </c>
      <c r="C23125" s="30"/>
    </row>
    <row r="23126" spans="1:3" x14ac:dyDescent="0.2">
      <c r="A23126" s="33">
        <f t="shared" si="365"/>
        <v>23120</v>
      </c>
      <c r="C23126" s="30"/>
    </row>
    <row r="23127" spans="1:3" x14ac:dyDescent="0.2">
      <c r="A23127" s="33">
        <f t="shared" si="365"/>
        <v>23121</v>
      </c>
      <c r="C23127" s="30"/>
    </row>
    <row r="23128" spans="1:3" x14ac:dyDescent="0.2">
      <c r="A23128" s="33">
        <f t="shared" si="365"/>
        <v>23122</v>
      </c>
      <c r="C23128" s="30"/>
    </row>
    <row r="23129" spans="1:3" x14ac:dyDescent="0.2">
      <c r="A23129" s="33">
        <f t="shared" si="365"/>
        <v>23123</v>
      </c>
      <c r="C23129" s="30"/>
    </row>
    <row r="23130" spans="1:3" x14ac:dyDescent="0.2">
      <c r="A23130" s="33">
        <f t="shared" si="365"/>
        <v>23124</v>
      </c>
      <c r="C23130" s="30"/>
    </row>
    <row r="23131" spans="1:3" x14ac:dyDescent="0.2">
      <c r="A23131" s="33">
        <f t="shared" si="365"/>
        <v>23125</v>
      </c>
      <c r="C23131" s="30"/>
    </row>
    <row r="23132" spans="1:3" x14ac:dyDescent="0.2">
      <c r="A23132" s="33">
        <f t="shared" si="365"/>
        <v>23126</v>
      </c>
      <c r="C23132" s="30"/>
    </row>
    <row r="23133" spans="1:3" x14ac:dyDescent="0.2">
      <c r="A23133" s="33">
        <f t="shared" si="365"/>
        <v>23127</v>
      </c>
      <c r="C23133" s="30"/>
    </row>
    <row r="23134" spans="1:3" x14ac:dyDescent="0.2">
      <c r="A23134" s="33">
        <f t="shared" si="365"/>
        <v>23128</v>
      </c>
      <c r="C23134" s="30"/>
    </row>
    <row r="23135" spans="1:3" x14ac:dyDescent="0.2">
      <c r="A23135" s="33">
        <f t="shared" si="365"/>
        <v>23129</v>
      </c>
      <c r="C23135" s="30"/>
    </row>
    <row r="23136" spans="1:3" x14ac:dyDescent="0.2">
      <c r="A23136" s="33">
        <f t="shared" si="365"/>
        <v>23130</v>
      </c>
      <c r="C23136" s="30"/>
    </row>
    <row r="23137" spans="1:3" x14ac:dyDescent="0.2">
      <c r="A23137" s="33">
        <f t="shared" si="365"/>
        <v>23131</v>
      </c>
      <c r="C23137" s="30"/>
    </row>
    <row r="23138" spans="1:3" x14ac:dyDescent="0.2">
      <c r="A23138" s="33">
        <f t="shared" si="365"/>
        <v>23132</v>
      </c>
      <c r="C23138" s="30"/>
    </row>
    <row r="23139" spans="1:3" x14ac:dyDescent="0.2">
      <c r="A23139" s="33">
        <f t="shared" si="365"/>
        <v>23133</v>
      </c>
      <c r="C23139" s="30"/>
    </row>
    <row r="23140" spans="1:3" x14ac:dyDescent="0.2">
      <c r="A23140" s="33">
        <f t="shared" si="365"/>
        <v>23134</v>
      </c>
      <c r="C23140" s="30"/>
    </row>
    <row r="23141" spans="1:3" x14ac:dyDescent="0.2">
      <c r="A23141" s="33">
        <f t="shared" si="365"/>
        <v>23135</v>
      </c>
      <c r="C23141" s="30"/>
    </row>
    <row r="23142" spans="1:3" x14ac:dyDescent="0.2">
      <c r="A23142" s="33">
        <f t="shared" si="365"/>
        <v>23136</v>
      </c>
      <c r="C23142" s="30"/>
    </row>
    <row r="23143" spans="1:3" x14ac:dyDescent="0.2">
      <c r="A23143" s="33">
        <f t="shared" si="365"/>
        <v>23137</v>
      </c>
      <c r="C23143" s="30"/>
    </row>
    <row r="23144" spans="1:3" x14ac:dyDescent="0.2">
      <c r="A23144" s="33">
        <f t="shared" si="365"/>
        <v>23138</v>
      </c>
      <c r="C23144" s="30"/>
    </row>
    <row r="23145" spans="1:3" x14ac:dyDescent="0.2">
      <c r="A23145" s="33">
        <f t="shared" si="365"/>
        <v>23139</v>
      </c>
      <c r="C23145" s="30"/>
    </row>
    <row r="23146" spans="1:3" x14ac:dyDescent="0.2">
      <c r="A23146" s="33">
        <f t="shared" si="365"/>
        <v>23140</v>
      </c>
      <c r="C23146" s="30"/>
    </row>
    <row r="23147" spans="1:3" x14ac:dyDescent="0.2">
      <c r="A23147" s="33">
        <f t="shared" si="365"/>
        <v>23141</v>
      </c>
      <c r="C23147" s="30"/>
    </row>
    <row r="23148" spans="1:3" x14ac:dyDescent="0.2">
      <c r="A23148" s="33">
        <f t="shared" si="365"/>
        <v>23142</v>
      </c>
      <c r="C23148" s="30"/>
    </row>
    <row r="23149" spans="1:3" x14ac:dyDescent="0.2">
      <c r="A23149" s="33">
        <f t="shared" si="365"/>
        <v>23143</v>
      </c>
      <c r="C23149" s="30"/>
    </row>
    <row r="23150" spans="1:3" x14ac:dyDescent="0.2">
      <c r="A23150" s="33">
        <f t="shared" si="365"/>
        <v>23144</v>
      </c>
      <c r="C23150" s="30"/>
    </row>
    <row r="23151" spans="1:3" x14ac:dyDescent="0.2">
      <c r="A23151" s="33">
        <f t="shared" si="365"/>
        <v>23145</v>
      </c>
      <c r="C23151" s="30"/>
    </row>
    <row r="23152" spans="1:3" x14ac:dyDescent="0.2">
      <c r="A23152" s="33">
        <f t="shared" si="365"/>
        <v>23146</v>
      </c>
      <c r="C23152" s="30"/>
    </row>
    <row r="23153" spans="1:3" x14ac:dyDescent="0.2">
      <c r="A23153" s="33">
        <f t="shared" si="365"/>
        <v>23147</v>
      </c>
      <c r="C23153" s="30"/>
    </row>
    <row r="23154" spans="1:3" x14ac:dyDescent="0.2">
      <c r="A23154" s="33">
        <f t="shared" si="365"/>
        <v>23148</v>
      </c>
      <c r="C23154" s="30"/>
    </row>
    <row r="23155" spans="1:3" x14ac:dyDescent="0.2">
      <c r="A23155" s="33">
        <f t="shared" si="365"/>
        <v>23149</v>
      </c>
      <c r="C23155" s="30"/>
    </row>
    <row r="23156" spans="1:3" x14ac:dyDescent="0.2">
      <c r="A23156" s="33">
        <f t="shared" si="365"/>
        <v>23150</v>
      </c>
      <c r="C23156" s="30"/>
    </row>
    <row r="23157" spans="1:3" x14ac:dyDescent="0.2">
      <c r="A23157" s="33">
        <f t="shared" si="365"/>
        <v>23151</v>
      </c>
      <c r="C23157" s="30"/>
    </row>
    <row r="23158" spans="1:3" x14ac:dyDescent="0.2">
      <c r="A23158" s="33">
        <f t="shared" si="365"/>
        <v>23152</v>
      </c>
      <c r="C23158" s="30"/>
    </row>
    <row r="23159" spans="1:3" x14ac:dyDescent="0.2">
      <c r="A23159" s="33">
        <f t="shared" si="365"/>
        <v>23153</v>
      </c>
      <c r="C23159" s="30"/>
    </row>
    <row r="23160" spans="1:3" x14ac:dyDescent="0.2">
      <c r="A23160" s="33">
        <f t="shared" si="365"/>
        <v>23154</v>
      </c>
      <c r="C23160" s="30"/>
    </row>
    <row r="23161" spans="1:3" x14ac:dyDescent="0.2">
      <c r="A23161" s="33">
        <f t="shared" si="365"/>
        <v>23155</v>
      </c>
      <c r="C23161" s="30"/>
    </row>
    <row r="23162" spans="1:3" x14ac:dyDescent="0.2">
      <c r="A23162" s="33">
        <f t="shared" si="365"/>
        <v>23156</v>
      </c>
      <c r="C23162" s="30"/>
    </row>
    <row r="23163" spans="1:3" x14ac:dyDescent="0.2">
      <c r="A23163" s="33">
        <f t="shared" si="365"/>
        <v>23157</v>
      </c>
      <c r="C23163" s="30"/>
    </row>
    <row r="23164" spans="1:3" x14ac:dyDescent="0.2">
      <c r="A23164" s="33">
        <f t="shared" si="365"/>
        <v>23158</v>
      </c>
      <c r="C23164" s="30"/>
    </row>
    <row r="23165" spans="1:3" x14ac:dyDescent="0.2">
      <c r="A23165" s="33">
        <f t="shared" si="365"/>
        <v>23159</v>
      </c>
      <c r="C23165" s="30"/>
    </row>
    <row r="23166" spans="1:3" x14ac:dyDescent="0.2">
      <c r="A23166" s="33">
        <f t="shared" si="365"/>
        <v>23160</v>
      </c>
      <c r="C23166" s="30"/>
    </row>
    <row r="23167" spans="1:3" x14ac:dyDescent="0.2">
      <c r="A23167" s="33">
        <f t="shared" si="365"/>
        <v>23161</v>
      </c>
      <c r="C23167" s="30"/>
    </row>
    <row r="23168" spans="1:3" x14ac:dyDescent="0.2">
      <c r="A23168" s="33">
        <f t="shared" si="365"/>
        <v>23162</v>
      </c>
      <c r="C23168" s="30"/>
    </row>
    <row r="23169" spans="1:3" x14ac:dyDescent="0.2">
      <c r="A23169" s="33">
        <f t="shared" si="365"/>
        <v>23163</v>
      </c>
      <c r="C23169" s="30"/>
    </row>
    <row r="23170" spans="1:3" x14ac:dyDescent="0.2">
      <c r="A23170" s="33">
        <f t="shared" si="365"/>
        <v>23164</v>
      </c>
      <c r="C23170" s="30"/>
    </row>
    <row r="23171" spans="1:3" x14ac:dyDescent="0.2">
      <c r="A23171" s="33">
        <f t="shared" si="365"/>
        <v>23165</v>
      </c>
      <c r="C23171" s="30"/>
    </row>
    <row r="23172" spans="1:3" x14ac:dyDescent="0.2">
      <c r="A23172" s="33">
        <f t="shared" si="365"/>
        <v>23166</v>
      </c>
      <c r="C23172" s="30"/>
    </row>
    <row r="23173" spans="1:3" x14ac:dyDescent="0.2">
      <c r="A23173" s="33">
        <f t="shared" si="365"/>
        <v>23167</v>
      </c>
      <c r="C23173" s="30"/>
    </row>
    <row r="23174" spans="1:3" x14ac:dyDescent="0.2">
      <c r="A23174" s="33">
        <f t="shared" si="365"/>
        <v>23168</v>
      </c>
      <c r="C23174" s="30"/>
    </row>
    <row r="23175" spans="1:3" x14ac:dyDescent="0.2">
      <c r="A23175" s="33">
        <f t="shared" si="365"/>
        <v>23169</v>
      </c>
      <c r="C23175" s="30"/>
    </row>
    <row r="23176" spans="1:3" x14ac:dyDescent="0.2">
      <c r="A23176" s="33">
        <f t="shared" si="365"/>
        <v>23170</v>
      </c>
      <c r="C23176" s="30"/>
    </row>
    <row r="23177" spans="1:3" x14ac:dyDescent="0.2">
      <c r="A23177" s="33">
        <f t="shared" ref="A23177:A23240" si="366">A23176+1</f>
        <v>23171</v>
      </c>
      <c r="C23177" s="30"/>
    </row>
    <row r="23178" spans="1:3" x14ac:dyDescent="0.2">
      <c r="A23178" s="33">
        <f t="shared" si="366"/>
        <v>23172</v>
      </c>
      <c r="C23178" s="30"/>
    </row>
    <row r="23179" spans="1:3" x14ac:dyDescent="0.2">
      <c r="A23179" s="33">
        <f t="shared" si="366"/>
        <v>23173</v>
      </c>
      <c r="C23179" s="30"/>
    </row>
    <row r="23180" spans="1:3" x14ac:dyDescent="0.2">
      <c r="A23180" s="33">
        <f t="shared" si="366"/>
        <v>23174</v>
      </c>
      <c r="C23180" s="30"/>
    </row>
    <row r="23181" spans="1:3" x14ac:dyDescent="0.2">
      <c r="A23181" s="33">
        <f t="shared" si="366"/>
        <v>23175</v>
      </c>
      <c r="C23181" s="30"/>
    </row>
    <row r="23182" spans="1:3" x14ac:dyDescent="0.2">
      <c r="A23182" s="33">
        <f t="shared" si="366"/>
        <v>23176</v>
      </c>
      <c r="C23182" s="30"/>
    </row>
    <row r="23183" spans="1:3" x14ac:dyDescent="0.2">
      <c r="A23183" s="33">
        <f t="shared" si="366"/>
        <v>23177</v>
      </c>
      <c r="C23183" s="30"/>
    </row>
    <row r="23184" spans="1:3" x14ac:dyDescent="0.2">
      <c r="A23184" s="33">
        <f t="shared" si="366"/>
        <v>23178</v>
      </c>
      <c r="C23184" s="30"/>
    </row>
    <row r="23185" spans="1:3" x14ac:dyDescent="0.2">
      <c r="A23185" s="33">
        <f t="shared" si="366"/>
        <v>23179</v>
      </c>
      <c r="C23185" s="30"/>
    </row>
    <row r="23186" spans="1:3" x14ac:dyDescent="0.2">
      <c r="A23186" s="33">
        <f t="shared" si="366"/>
        <v>23180</v>
      </c>
      <c r="C23186" s="30"/>
    </row>
    <row r="23187" spans="1:3" x14ac:dyDescent="0.2">
      <c r="A23187" s="33">
        <f t="shared" si="366"/>
        <v>23181</v>
      </c>
      <c r="C23187" s="30"/>
    </row>
    <row r="23188" spans="1:3" x14ac:dyDescent="0.2">
      <c r="A23188" s="33">
        <f t="shared" si="366"/>
        <v>23182</v>
      </c>
      <c r="C23188" s="30"/>
    </row>
    <row r="23189" spans="1:3" x14ac:dyDescent="0.2">
      <c r="A23189" s="33">
        <f t="shared" si="366"/>
        <v>23183</v>
      </c>
      <c r="C23189" s="30"/>
    </row>
    <row r="23190" spans="1:3" x14ac:dyDescent="0.2">
      <c r="A23190" s="33">
        <f t="shared" si="366"/>
        <v>23184</v>
      </c>
      <c r="C23190" s="30"/>
    </row>
    <row r="23191" spans="1:3" x14ac:dyDescent="0.2">
      <c r="A23191" s="33">
        <f t="shared" si="366"/>
        <v>23185</v>
      </c>
      <c r="C23191" s="30"/>
    </row>
    <row r="23192" spans="1:3" x14ac:dyDescent="0.2">
      <c r="A23192" s="33">
        <f t="shared" si="366"/>
        <v>23186</v>
      </c>
      <c r="C23192" s="30"/>
    </row>
    <row r="23193" spans="1:3" x14ac:dyDescent="0.2">
      <c r="A23193" s="33">
        <f t="shared" si="366"/>
        <v>23187</v>
      </c>
      <c r="C23193" s="30"/>
    </row>
    <row r="23194" spans="1:3" x14ac:dyDescent="0.2">
      <c r="A23194" s="33">
        <f t="shared" si="366"/>
        <v>23188</v>
      </c>
      <c r="C23194" s="30"/>
    </row>
    <row r="23195" spans="1:3" x14ac:dyDescent="0.2">
      <c r="A23195" s="33">
        <f t="shared" si="366"/>
        <v>23189</v>
      </c>
      <c r="C23195" s="30"/>
    </row>
    <row r="23196" spans="1:3" x14ac:dyDescent="0.2">
      <c r="A23196" s="33">
        <f t="shared" si="366"/>
        <v>23190</v>
      </c>
      <c r="C23196" s="30"/>
    </row>
    <row r="23197" spans="1:3" x14ac:dyDescent="0.2">
      <c r="A23197" s="33">
        <f t="shared" si="366"/>
        <v>23191</v>
      </c>
      <c r="C23197" s="30"/>
    </row>
    <row r="23198" spans="1:3" x14ac:dyDescent="0.2">
      <c r="A23198" s="33">
        <f t="shared" si="366"/>
        <v>23192</v>
      </c>
      <c r="C23198" s="30"/>
    </row>
    <row r="23199" spans="1:3" x14ac:dyDescent="0.2">
      <c r="A23199" s="33">
        <f t="shared" si="366"/>
        <v>23193</v>
      </c>
      <c r="C23199" s="30"/>
    </row>
    <row r="23200" spans="1:3" x14ac:dyDescent="0.2">
      <c r="A23200" s="33">
        <f t="shared" si="366"/>
        <v>23194</v>
      </c>
      <c r="C23200" s="30"/>
    </row>
    <row r="23201" spans="1:3" x14ac:dyDescent="0.2">
      <c r="A23201" s="33">
        <f t="shared" si="366"/>
        <v>23195</v>
      </c>
      <c r="C23201" s="30"/>
    </row>
    <row r="23202" spans="1:3" x14ac:dyDescent="0.2">
      <c r="A23202" s="33">
        <f t="shared" si="366"/>
        <v>23196</v>
      </c>
      <c r="C23202" s="30"/>
    </row>
    <row r="23203" spans="1:3" x14ac:dyDescent="0.2">
      <c r="A23203" s="33">
        <f t="shared" si="366"/>
        <v>23197</v>
      </c>
      <c r="C23203" s="30"/>
    </row>
    <row r="23204" spans="1:3" x14ac:dyDescent="0.2">
      <c r="A23204" s="33">
        <f t="shared" si="366"/>
        <v>23198</v>
      </c>
      <c r="C23204" s="30"/>
    </row>
    <row r="23205" spans="1:3" x14ac:dyDescent="0.2">
      <c r="A23205" s="33">
        <f t="shared" si="366"/>
        <v>23199</v>
      </c>
      <c r="C23205" s="30"/>
    </row>
    <row r="23206" spans="1:3" x14ac:dyDescent="0.2">
      <c r="A23206" s="33">
        <f t="shared" si="366"/>
        <v>23200</v>
      </c>
      <c r="C23206" s="30"/>
    </row>
    <row r="23207" spans="1:3" x14ac:dyDescent="0.2">
      <c r="A23207" s="33">
        <f t="shared" si="366"/>
        <v>23201</v>
      </c>
      <c r="C23207" s="30"/>
    </row>
    <row r="23208" spans="1:3" x14ac:dyDescent="0.2">
      <c r="A23208" s="33">
        <f t="shared" si="366"/>
        <v>23202</v>
      </c>
      <c r="C23208" s="30"/>
    </row>
    <row r="23209" spans="1:3" x14ac:dyDescent="0.2">
      <c r="A23209" s="33">
        <f t="shared" si="366"/>
        <v>23203</v>
      </c>
      <c r="C23209" s="30"/>
    </row>
    <row r="23210" spans="1:3" x14ac:dyDescent="0.2">
      <c r="A23210" s="33">
        <f t="shared" si="366"/>
        <v>23204</v>
      </c>
      <c r="C23210" s="30"/>
    </row>
    <row r="23211" spans="1:3" x14ac:dyDescent="0.2">
      <c r="A23211" s="33">
        <f t="shared" si="366"/>
        <v>23205</v>
      </c>
      <c r="C23211" s="30"/>
    </row>
    <row r="23212" spans="1:3" x14ac:dyDescent="0.2">
      <c r="A23212" s="33">
        <f t="shared" si="366"/>
        <v>23206</v>
      </c>
      <c r="C23212" s="30"/>
    </row>
    <row r="23213" spans="1:3" x14ac:dyDescent="0.2">
      <c r="A23213" s="33">
        <f t="shared" si="366"/>
        <v>23207</v>
      </c>
      <c r="C23213" s="30"/>
    </row>
    <row r="23214" spans="1:3" x14ac:dyDescent="0.2">
      <c r="A23214" s="33">
        <f t="shared" si="366"/>
        <v>23208</v>
      </c>
      <c r="C23214" s="30"/>
    </row>
    <row r="23215" spans="1:3" x14ac:dyDescent="0.2">
      <c r="A23215" s="33">
        <f t="shared" si="366"/>
        <v>23209</v>
      </c>
      <c r="C23215" s="30"/>
    </row>
    <row r="23216" spans="1:3" x14ac:dyDescent="0.2">
      <c r="A23216" s="33">
        <f t="shared" si="366"/>
        <v>23210</v>
      </c>
      <c r="C23216" s="30"/>
    </row>
    <row r="23217" spans="1:3" x14ac:dyDescent="0.2">
      <c r="A23217" s="33">
        <f t="shared" si="366"/>
        <v>23211</v>
      </c>
      <c r="C23217" s="30"/>
    </row>
    <row r="23218" spans="1:3" x14ac:dyDescent="0.2">
      <c r="A23218" s="33">
        <f t="shared" si="366"/>
        <v>23212</v>
      </c>
      <c r="C23218" s="30"/>
    </row>
    <row r="23219" spans="1:3" x14ac:dyDescent="0.2">
      <c r="A23219" s="33">
        <f t="shared" si="366"/>
        <v>23213</v>
      </c>
      <c r="C23219" s="30"/>
    </row>
    <row r="23220" spans="1:3" x14ac:dyDescent="0.2">
      <c r="A23220" s="33">
        <f t="shared" si="366"/>
        <v>23214</v>
      </c>
      <c r="C23220" s="30"/>
    </row>
    <row r="23221" spans="1:3" x14ac:dyDescent="0.2">
      <c r="A23221" s="33">
        <f t="shared" si="366"/>
        <v>23215</v>
      </c>
      <c r="C23221" s="30"/>
    </row>
    <row r="23222" spans="1:3" x14ac:dyDescent="0.2">
      <c r="A23222" s="33">
        <f t="shared" si="366"/>
        <v>23216</v>
      </c>
      <c r="C23222" s="30"/>
    </row>
    <row r="23223" spans="1:3" x14ac:dyDescent="0.2">
      <c r="A23223" s="33">
        <f t="shared" si="366"/>
        <v>23217</v>
      </c>
      <c r="C23223" s="30"/>
    </row>
    <row r="23224" spans="1:3" x14ac:dyDescent="0.2">
      <c r="A23224" s="33">
        <f t="shared" si="366"/>
        <v>23218</v>
      </c>
      <c r="C23224" s="30"/>
    </row>
    <row r="23225" spans="1:3" x14ac:dyDescent="0.2">
      <c r="A23225" s="33">
        <f t="shared" si="366"/>
        <v>23219</v>
      </c>
      <c r="C23225" s="30"/>
    </row>
    <row r="23226" spans="1:3" x14ac:dyDescent="0.2">
      <c r="A23226" s="33">
        <f t="shared" si="366"/>
        <v>23220</v>
      </c>
      <c r="C23226" s="30"/>
    </row>
    <row r="23227" spans="1:3" x14ac:dyDescent="0.2">
      <c r="A23227" s="33">
        <f t="shared" si="366"/>
        <v>23221</v>
      </c>
      <c r="C23227" s="30"/>
    </row>
    <row r="23228" spans="1:3" x14ac:dyDescent="0.2">
      <c r="A23228" s="33">
        <f t="shared" si="366"/>
        <v>23222</v>
      </c>
      <c r="C23228" s="30"/>
    </row>
    <row r="23229" spans="1:3" x14ac:dyDescent="0.2">
      <c r="A23229" s="33">
        <f t="shared" si="366"/>
        <v>23223</v>
      </c>
      <c r="C23229" s="30"/>
    </row>
    <row r="23230" spans="1:3" x14ac:dyDescent="0.2">
      <c r="A23230" s="33">
        <f t="shared" si="366"/>
        <v>23224</v>
      </c>
      <c r="C23230" s="30"/>
    </row>
    <row r="23231" spans="1:3" x14ac:dyDescent="0.2">
      <c r="A23231" s="33">
        <f t="shared" si="366"/>
        <v>23225</v>
      </c>
      <c r="C23231" s="30"/>
    </row>
    <row r="23232" spans="1:3" x14ac:dyDescent="0.2">
      <c r="A23232" s="33">
        <f t="shared" si="366"/>
        <v>23226</v>
      </c>
      <c r="C23232" s="30"/>
    </row>
    <row r="23233" spans="1:3" x14ac:dyDescent="0.2">
      <c r="A23233" s="33">
        <f t="shared" si="366"/>
        <v>23227</v>
      </c>
      <c r="C23233" s="30"/>
    </row>
    <row r="23234" spans="1:3" x14ac:dyDescent="0.2">
      <c r="A23234" s="33">
        <f t="shared" si="366"/>
        <v>23228</v>
      </c>
      <c r="C23234" s="30"/>
    </row>
    <row r="23235" spans="1:3" x14ac:dyDescent="0.2">
      <c r="A23235" s="33">
        <f t="shared" si="366"/>
        <v>23229</v>
      </c>
      <c r="C23235" s="30"/>
    </row>
    <row r="23236" spans="1:3" x14ac:dyDescent="0.2">
      <c r="A23236" s="33">
        <f t="shared" si="366"/>
        <v>23230</v>
      </c>
      <c r="C23236" s="30"/>
    </row>
    <row r="23237" spans="1:3" x14ac:dyDescent="0.2">
      <c r="A23237" s="33">
        <f t="shared" si="366"/>
        <v>23231</v>
      </c>
      <c r="C23237" s="30"/>
    </row>
    <row r="23238" spans="1:3" x14ac:dyDescent="0.2">
      <c r="A23238" s="33">
        <f t="shared" si="366"/>
        <v>23232</v>
      </c>
      <c r="C23238" s="30"/>
    </row>
    <row r="23239" spans="1:3" x14ac:dyDescent="0.2">
      <c r="A23239" s="33">
        <f t="shared" si="366"/>
        <v>23233</v>
      </c>
      <c r="C23239" s="30"/>
    </row>
    <row r="23240" spans="1:3" x14ac:dyDescent="0.2">
      <c r="A23240" s="33">
        <f t="shared" si="366"/>
        <v>23234</v>
      </c>
      <c r="C23240" s="30"/>
    </row>
    <row r="23241" spans="1:3" x14ac:dyDescent="0.2">
      <c r="A23241" s="33">
        <f t="shared" ref="A23241:A23304" si="367">A23240+1</f>
        <v>23235</v>
      </c>
      <c r="C23241" s="30"/>
    </row>
    <row r="23242" spans="1:3" x14ac:dyDescent="0.2">
      <c r="A23242" s="33">
        <f t="shared" si="367"/>
        <v>23236</v>
      </c>
      <c r="C23242" s="30"/>
    </row>
    <row r="23243" spans="1:3" x14ac:dyDescent="0.2">
      <c r="A23243" s="33">
        <f t="shared" si="367"/>
        <v>23237</v>
      </c>
      <c r="C23243" s="30"/>
    </row>
    <row r="23244" spans="1:3" x14ac:dyDescent="0.2">
      <c r="A23244" s="33">
        <f t="shared" si="367"/>
        <v>23238</v>
      </c>
      <c r="C23244" s="30"/>
    </row>
    <row r="23245" spans="1:3" x14ac:dyDescent="0.2">
      <c r="A23245" s="33">
        <f t="shared" si="367"/>
        <v>23239</v>
      </c>
      <c r="C23245" s="30"/>
    </row>
    <row r="23246" spans="1:3" x14ac:dyDescent="0.2">
      <c r="A23246" s="33">
        <f t="shared" si="367"/>
        <v>23240</v>
      </c>
      <c r="C23246" s="30"/>
    </row>
    <row r="23247" spans="1:3" x14ac:dyDescent="0.2">
      <c r="A23247" s="33">
        <f t="shared" si="367"/>
        <v>23241</v>
      </c>
      <c r="C23247" s="30"/>
    </row>
    <row r="23248" spans="1:3" x14ac:dyDescent="0.2">
      <c r="A23248" s="33">
        <f t="shared" si="367"/>
        <v>23242</v>
      </c>
      <c r="C23248" s="30"/>
    </row>
    <row r="23249" spans="1:3" x14ac:dyDescent="0.2">
      <c r="A23249" s="33">
        <f t="shared" si="367"/>
        <v>23243</v>
      </c>
      <c r="C23249" s="30"/>
    </row>
    <row r="23250" spans="1:3" x14ac:dyDescent="0.2">
      <c r="A23250" s="33">
        <f t="shared" si="367"/>
        <v>23244</v>
      </c>
      <c r="C23250" s="30"/>
    </row>
    <row r="23251" spans="1:3" x14ac:dyDescent="0.2">
      <c r="A23251" s="33">
        <f t="shared" si="367"/>
        <v>23245</v>
      </c>
      <c r="C23251" s="30"/>
    </row>
    <row r="23252" spans="1:3" x14ac:dyDescent="0.2">
      <c r="A23252" s="33">
        <f t="shared" si="367"/>
        <v>23246</v>
      </c>
      <c r="C23252" s="30"/>
    </row>
    <row r="23253" spans="1:3" x14ac:dyDescent="0.2">
      <c r="A23253" s="33">
        <f t="shared" si="367"/>
        <v>23247</v>
      </c>
      <c r="C23253" s="30"/>
    </row>
    <row r="23254" spans="1:3" x14ac:dyDescent="0.2">
      <c r="A23254" s="33">
        <f t="shared" si="367"/>
        <v>23248</v>
      </c>
      <c r="C23254" s="30"/>
    </row>
    <row r="23255" spans="1:3" x14ac:dyDescent="0.2">
      <c r="A23255" s="33">
        <f t="shared" si="367"/>
        <v>23249</v>
      </c>
      <c r="C23255" s="30"/>
    </row>
    <row r="23256" spans="1:3" x14ac:dyDescent="0.2">
      <c r="A23256" s="33">
        <f t="shared" si="367"/>
        <v>23250</v>
      </c>
      <c r="C23256" s="30"/>
    </row>
    <row r="23257" spans="1:3" x14ac:dyDescent="0.2">
      <c r="A23257" s="33">
        <f t="shared" si="367"/>
        <v>23251</v>
      </c>
      <c r="C23257" s="30"/>
    </row>
    <row r="23258" spans="1:3" x14ac:dyDescent="0.2">
      <c r="A23258" s="33">
        <f t="shared" si="367"/>
        <v>23252</v>
      </c>
      <c r="C23258" s="30"/>
    </row>
    <row r="23259" spans="1:3" x14ac:dyDescent="0.2">
      <c r="A23259" s="33">
        <f t="shared" si="367"/>
        <v>23253</v>
      </c>
      <c r="C23259" s="30"/>
    </row>
    <row r="23260" spans="1:3" x14ac:dyDescent="0.2">
      <c r="A23260" s="33">
        <f t="shared" si="367"/>
        <v>23254</v>
      </c>
      <c r="C23260" s="30"/>
    </row>
    <row r="23261" spans="1:3" x14ac:dyDescent="0.2">
      <c r="A23261" s="33">
        <f t="shared" si="367"/>
        <v>23255</v>
      </c>
      <c r="C23261" s="30"/>
    </row>
    <row r="23262" spans="1:3" x14ac:dyDescent="0.2">
      <c r="A23262" s="33">
        <f t="shared" si="367"/>
        <v>23256</v>
      </c>
      <c r="C23262" s="30"/>
    </row>
    <row r="23263" spans="1:3" x14ac:dyDescent="0.2">
      <c r="A23263" s="33">
        <f t="shared" si="367"/>
        <v>23257</v>
      </c>
      <c r="C23263" s="30"/>
    </row>
    <row r="23264" spans="1:3" x14ac:dyDescent="0.2">
      <c r="A23264" s="33">
        <f t="shared" si="367"/>
        <v>23258</v>
      </c>
      <c r="C23264" s="30"/>
    </row>
    <row r="23265" spans="1:3" x14ac:dyDescent="0.2">
      <c r="A23265" s="33">
        <f t="shared" si="367"/>
        <v>23259</v>
      </c>
      <c r="C23265" s="30"/>
    </row>
    <row r="23266" spans="1:3" x14ac:dyDescent="0.2">
      <c r="A23266" s="33">
        <f t="shared" si="367"/>
        <v>23260</v>
      </c>
      <c r="C23266" s="30"/>
    </row>
    <row r="23267" spans="1:3" x14ac:dyDescent="0.2">
      <c r="A23267" s="33">
        <f t="shared" si="367"/>
        <v>23261</v>
      </c>
      <c r="C23267" s="30"/>
    </row>
    <row r="23268" spans="1:3" x14ac:dyDescent="0.2">
      <c r="A23268" s="33">
        <f t="shared" si="367"/>
        <v>23262</v>
      </c>
      <c r="C23268" s="30"/>
    </row>
    <row r="23269" spans="1:3" x14ac:dyDescent="0.2">
      <c r="A23269" s="33">
        <f t="shared" si="367"/>
        <v>23263</v>
      </c>
      <c r="C23269" s="30"/>
    </row>
    <row r="23270" spans="1:3" x14ac:dyDescent="0.2">
      <c r="A23270" s="33">
        <f t="shared" si="367"/>
        <v>23264</v>
      </c>
      <c r="C23270" s="30"/>
    </row>
    <row r="23271" spans="1:3" x14ac:dyDescent="0.2">
      <c r="A23271" s="33">
        <f t="shared" si="367"/>
        <v>23265</v>
      </c>
      <c r="C23271" s="30"/>
    </row>
    <row r="23272" spans="1:3" x14ac:dyDescent="0.2">
      <c r="A23272" s="33">
        <f t="shared" si="367"/>
        <v>23266</v>
      </c>
      <c r="C23272" s="30"/>
    </row>
    <row r="23273" spans="1:3" x14ac:dyDescent="0.2">
      <c r="A23273" s="33">
        <f t="shared" si="367"/>
        <v>23267</v>
      </c>
      <c r="C23273" s="30"/>
    </row>
    <row r="23274" spans="1:3" x14ac:dyDescent="0.2">
      <c r="A23274" s="33">
        <f t="shared" si="367"/>
        <v>23268</v>
      </c>
      <c r="C23274" s="30"/>
    </row>
    <row r="23275" spans="1:3" x14ac:dyDescent="0.2">
      <c r="A23275" s="33">
        <f t="shared" si="367"/>
        <v>23269</v>
      </c>
      <c r="C23275" s="30"/>
    </row>
    <row r="23276" spans="1:3" x14ac:dyDescent="0.2">
      <c r="A23276" s="33">
        <f t="shared" si="367"/>
        <v>23270</v>
      </c>
      <c r="C23276" s="30"/>
    </row>
    <row r="23277" spans="1:3" x14ac:dyDescent="0.2">
      <c r="A23277" s="33">
        <f t="shared" si="367"/>
        <v>23271</v>
      </c>
      <c r="C23277" s="30"/>
    </row>
    <row r="23278" spans="1:3" x14ac:dyDescent="0.2">
      <c r="A23278" s="33">
        <f t="shared" si="367"/>
        <v>23272</v>
      </c>
      <c r="C23278" s="30"/>
    </row>
    <row r="23279" spans="1:3" x14ac:dyDescent="0.2">
      <c r="A23279" s="33">
        <f t="shared" si="367"/>
        <v>23273</v>
      </c>
      <c r="C23279" s="30"/>
    </row>
    <row r="23280" spans="1:3" x14ac:dyDescent="0.2">
      <c r="A23280" s="33">
        <f t="shared" si="367"/>
        <v>23274</v>
      </c>
      <c r="C23280" s="30"/>
    </row>
    <row r="23281" spans="1:3" x14ac:dyDescent="0.2">
      <c r="A23281" s="33">
        <f t="shared" si="367"/>
        <v>23275</v>
      </c>
      <c r="C23281" s="30"/>
    </row>
    <row r="23282" spans="1:3" x14ac:dyDescent="0.2">
      <c r="A23282" s="33">
        <f t="shared" si="367"/>
        <v>23276</v>
      </c>
      <c r="C23282" s="30"/>
    </row>
    <row r="23283" spans="1:3" x14ac:dyDescent="0.2">
      <c r="A23283" s="33">
        <f t="shared" si="367"/>
        <v>23277</v>
      </c>
      <c r="C23283" s="30"/>
    </row>
    <row r="23284" spans="1:3" x14ac:dyDescent="0.2">
      <c r="A23284" s="33">
        <f t="shared" si="367"/>
        <v>23278</v>
      </c>
      <c r="C23284" s="30"/>
    </row>
    <row r="23285" spans="1:3" x14ac:dyDescent="0.2">
      <c r="A23285" s="33">
        <f t="shared" si="367"/>
        <v>23279</v>
      </c>
      <c r="C23285" s="30"/>
    </row>
    <row r="23286" spans="1:3" x14ac:dyDescent="0.2">
      <c r="A23286" s="33">
        <f t="shared" si="367"/>
        <v>23280</v>
      </c>
      <c r="C23286" s="30"/>
    </row>
    <row r="23287" spans="1:3" x14ac:dyDescent="0.2">
      <c r="A23287" s="33">
        <f t="shared" si="367"/>
        <v>23281</v>
      </c>
      <c r="C23287" s="30"/>
    </row>
    <row r="23288" spans="1:3" x14ac:dyDescent="0.2">
      <c r="A23288" s="33">
        <f t="shared" si="367"/>
        <v>23282</v>
      </c>
      <c r="C23288" s="30"/>
    </row>
    <row r="23289" spans="1:3" x14ac:dyDescent="0.2">
      <c r="A23289" s="33">
        <f t="shared" si="367"/>
        <v>23283</v>
      </c>
      <c r="C23289" s="30"/>
    </row>
    <row r="23290" spans="1:3" x14ac:dyDescent="0.2">
      <c r="A23290" s="33">
        <f t="shared" si="367"/>
        <v>23284</v>
      </c>
      <c r="C23290" s="30"/>
    </row>
    <row r="23291" spans="1:3" x14ac:dyDescent="0.2">
      <c r="A23291" s="33">
        <f t="shared" si="367"/>
        <v>23285</v>
      </c>
      <c r="C23291" s="30"/>
    </row>
    <row r="23292" spans="1:3" x14ac:dyDescent="0.2">
      <c r="A23292" s="33">
        <f t="shared" si="367"/>
        <v>23286</v>
      </c>
      <c r="C23292" s="30"/>
    </row>
    <row r="23293" spans="1:3" x14ac:dyDescent="0.2">
      <c r="A23293" s="33">
        <f t="shared" si="367"/>
        <v>23287</v>
      </c>
      <c r="C23293" s="30"/>
    </row>
    <row r="23294" spans="1:3" x14ac:dyDescent="0.2">
      <c r="A23294" s="33">
        <f t="shared" si="367"/>
        <v>23288</v>
      </c>
      <c r="C23294" s="30"/>
    </row>
    <row r="23295" spans="1:3" x14ac:dyDescent="0.2">
      <c r="A23295" s="33">
        <f t="shared" si="367"/>
        <v>23289</v>
      </c>
      <c r="C23295" s="30"/>
    </row>
    <row r="23296" spans="1:3" x14ac:dyDescent="0.2">
      <c r="A23296" s="33">
        <f t="shared" si="367"/>
        <v>23290</v>
      </c>
      <c r="C23296" s="30"/>
    </row>
    <row r="23297" spans="1:3" x14ac:dyDescent="0.2">
      <c r="A23297" s="33">
        <f t="shared" si="367"/>
        <v>23291</v>
      </c>
      <c r="C23297" s="30"/>
    </row>
    <row r="23298" spans="1:3" x14ac:dyDescent="0.2">
      <c r="A23298" s="33">
        <f t="shared" si="367"/>
        <v>23292</v>
      </c>
      <c r="C23298" s="30"/>
    </row>
    <row r="23299" spans="1:3" x14ac:dyDescent="0.2">
      <c r="A23299" s="33">
        <f t="shared" si="367"/>
        <v>23293</v>
      </c>
      <c r="C23299" s="30"/>
    </row>
    <row r="23300" spans="1:3" x14ac:dyDescent="0.2">
      <c r="A23300" s="33">
        <f t="shared" si="367"/>
        <v>23294</v>
      </c>
      <c r="C23300" s="30"/>
    </row>
    <row r="23301" spans="1:3" x14ac:dyDescent="0.2">
      <c r="A23301" s="33">
        <f t="shared" si="367"/>
        <v>23295</v>
      </c>
      <c r="C23301" s="30"/>
    </row>
    <row r="23302" spans="1:3" x14ac:dyDescent="0.2">
      <c r="A23302" s="33">
        <f t="shared" si="367"/>
        <v>23296</v>
      </c>
      <c r="C23302" s="30"/>
    </row>
    <row r="23303" spans="1:3" x14ac:dyDescent="0.2">
      <c r="A23303" s="33">
        <f t="shared" si="367"/>
        <v>23297</v>
      </c>
      <c r="C23303" s="30"/>
    </row>
    <row r="23304" spans="1:3" x14ac:dyDescent="0.2">
      <c r="A23304" s="33">
        <f t="shared" si="367"/>
        <v>23298</v>
      </c>
      <c r="C23304" s="30"/>
    </row>
    <row r="23305" spans="1:3" x14ac:dyDescent="0.2">
      <c r="A23305" s="33">
        <f t="shared" ref="A23305:A23368" si="368">A23304+1</f>
        <v>23299</v>
      </c>
      <c r="C23305" s="30"/>
    </row>
    <row r="23306" spans="1:3" x14ac:dyDescent="0.2">
      <c r="A23306" s="33">
        <f t="shared" si="368"/>
        <v>23300</v>
      </c>
      <c r="C23306" s="30"/>
    </row>
    <row r="23307" spans="1:3" x14ac:dyDescent="0.2">
      <c r="A23307" s="33">
        <f t="shared" si="368"/>
        <v>23301</v>
      </c>
      <c r="C23307" s="30"/>
    </row>
    <row r="23308" spans="1:3" x14ac:dyDescent="0.2">
      <c r="A23308" s="33">
        <f t="shared" si="368"/>
        <v>23302</v>
      </c>
      <c r="C23308" s="30"/>
    </row>
    <row r="23309" spans="1:3" x14ac:dyDescent="0.2">
      <c r="A23309" s="33">
        <f t="shared" si="368"/>
        <v>23303</v>
      </c>
      <c r="C23309" s="30"/>
    </row>
    <row r="23310" spans="1:3" x14ac:dyDescent="0.2">
      <c r="A23310" s="33">
        <f t="shared" si="368"/>
        <v>23304</v>
      </c>
      <c r="C23310" s="30"/>
    </row>
    <row r="23311" spans="1:3" x14ac:dyDescent="0.2">
      <c r="A23311" s="33">
        <f t="shared" si="368"/>
        <v>23305</v>
      </c>
      <c r="C23311" s="30"/>
    </row>
    <row r="23312" spans="1:3" x14ac:dyDescent="0.2">
      <c r="A23312" s="33">
        <f t="shared" si="368"/>
        <v>23306</v>
      </c>
      <c r="C23312" s="30"/>
    </row>
    <row r="23313" spans="1:3" x14ac:dyDescent="0.2">
      <c r="A23313" s="33">
        <f t="shared" si="368"/>
        <v>23307</v>
      </c>
      <c r="C23313" s="30"/>
    </row>
    <row r="23314" spans="1:3" x14ac:dyDescent="0.2">
      <c r="A23314" s="33">
        <f t="shared" si="368"/>
        <v>23308</v>
      </c>
      <c r="C23314" s="30"/>
    </row>
    <row r="23315" spans="1:3" x14ac:dyDescent="0.2">
      <c r="A23315" s="33">
        <f t="shared" si="368"/>
        <v>23309</v>
      </c>
      <c r="C23315" s="30"/>
    </row>
    <row r="23316" spans="1:3" x14ac:dyDescent="0.2">
      <c r="A23316" s="33">
        <f t="shared" si="368"/>
        <v>23310</v>
      </c>
      <c r="C23316" s="30"/>
    </row>
    <row r="23317" spans="1:3" x14ac:dyDescent="0.2">
      <c r="A23317" s="33">
        <f t="shared" si="368"/>
        <v>23311</v>
      </c>
      <c r="C23317" s="30"/>
    </row>
    <row r="23318" spans="1:3" x14ac:dyDescent="0.2">
      <c r="A23318" s="33">
        <f t="shared" si="368"/>
        <v>23312</v>
      </c>
      <c r="C23318" s="30"/>
    </row>
    <row r="23319" spans="1:3" x14ac:dyDescent="0.2">
      <c r="A23319" s="33">
        <f t="shared" si="368"/>
        <v>23313</v>
      </c>
      <c r="C23319" s="30"/>
    </row>
    <row r="23320" spans="1:3" x14ac:dyDescent="0.2">
      <c r="A23320" s="33">
        <f t="shared" si="368"/>
        <v>23314</v>
      </c>
      <c r="C23320" s="30"/>
    </row>
    <row r="23321" spans="1:3" x14ac:dyDescent="0.2">
      <c r="A23321" s="33">
        <f t="shared" si="368"/>
        <v>23315</v>
      </c>
      <c r="C23321" s="30"/>
    </row>
    <row r="23322" spans="1:3" x14ac:dyDescent="0.2">
      <c r="A23322" s="33">
        <f t="shared" si="368"/>
        <v>23316</v>
      </c>
      <c r="C23322" s="30"/>
    </row>
    <row r="23323" spans="1:3" x14ac:dyDescent="0.2">
      <c r="A23323" s="33">
        <f t="shared" si="368"/>
        <v>23317</v>
      </c>
      <c r="C23323" s="30"/>
    </row>
    <row r="23324" spans="1:3" x14ac:dyDescent="0.2">
      <c r="A23324" s="33">
        <f t="shared" si="368"/>
        <v>23318</v>
      </c>
      <c r="C23324" s="30"/>
    </row>
    <row r="23325" spans="1:3" x14ac:dyDescent="0.2">
      <c r="A23325" s="33">
        <f t="shared" si="368"/>
        <v>23319</v>
      </c>
      <c r="C23325" s="30"/>
    </row>
    <row r="23326" spans="1:3" x14ac:dyDescent="0.2">
      <c r="A23326" s="33">
        <f t="shared" si="368"/>
        <v>23320</v>
      </c>
      <c r="C23326" s="30"/>
    </row>
    <row r="23327" spans="1:3" x14ac:dyDescent="0.2">
      <c r="A23327" s="33">
        <f t="shared" si="368"/>
        <v>23321</v>
      </c>
      <c r="C23327" s="30"/>
    </row>
    <row r="23328" spans="1:3" x14ac:dyDescent="0.2">
      <c r="A23328" s="33">
        <f t="shared" si="368"/>
        <v>23322</v>
      </c>
      <c r="C23328" s="30"/>
    </row>
    <row r="23329" spans="1:3" x14ac:dyDescent="0.2">
      <c r="A23329" s="33">
        <f t="shared" si="368"/>
        <v>23323</v>
      </c>
      <c r="C23329" s="30"/>
    </row>
    <row r="23330" spans="1:3" x14ac:dyDescent="0.2">
      <c r="A23330" s="33">
        <f t="shared" si="368"/>
        <v>23324</v>
      </c>
      <c r="C23330" s="30"/>
    </row>
    <row r="23331" spans="1:3" x14ac:dyDescent="0.2">
      <c r="A23331" s="33">
        <f t="shared" si="368"/>
        <v>23325</v>
      </c>
      <c r="C23331" s="30"/>
    </row>
    <row r="23332" spans="1:3" x14ac:dyDescent="0.2">
      <c r="A23332" s="33">
        <f t="shared" si="368"/>
        <v>23326</v>
      </c>
      <c r="C23332" s="30"/>
    </row>
    <row r="23333" spans="1:3" x14ac:dyDescent="0.2">
      <c r="A23333" s="33">
        <f t="shared" si="368"/>
        <v>23327</v>
      </c>
      <c r="C23333" s="30"/>
    </row>
    <row r="23334" spans="1:3" x14ac:dyDescent="0.2">
      <c r="A23334" s="33">
        <f t="shared" si="368"/>
        <v>23328</v>
      </c>
      <c r="C23334" s="30"/>
    </row>
    <row r="23335" spans="1:3" x14ac:dyDescent="0.2">
      <c r="A23335" s="33">
        <f t="shared" si="368"/>
        <v>23329</v>
      </c>
      <c r="C23335" s="30"/>
    </row>
    <row r="23336" spans="1:3" x14ac:dyDescent="0.2">
      <c r="A23336" s="33">
        <f t="shared" si="368"/>
        <v>23330</v>
      </c>
      <c r="C23336" s="30"/>
    </row>
    <row r="23337" spans="1:3" x14ac:dyDescent="0.2">
      <c r="A23337" s="33">
        <f t="shared" si="368"/>
        <v>23331</v>
      </c>
      <c r="C23337" s="30"/>
    </row>
    <row r="23338" spans="1:3" x14ac:dyDescent="0.2">
      <c r="A23338" s="33">
        <f t="shared" si="368"/>
        <v>23332</v>
      </c>
      <c r="C23338" s="30"/>
    </row>
    <row r="23339" spans="1:3" x14ac:dyDescent="0.2">
      <c r="A23339" s="33">
        <f t="shared" si="368"/>
        <v>23333</v>
      </c>
      <c r="C23339" s="30"/>
    </row>
    <row r="23340" spans="1:3" x14ac:dyDescent="0.2">
      <c r="A23340" s="33">
        <f t="shared" si="368"/>
        <v>23334</v>
      </c>
      <c r="C23340" s="30"/>
    </row>
    <row r="23341" spans="1:3" x14ac:dyDescent="0.2">
      <c r="A23341" s="33">
        <f t="shared" si="368"/>
        <v>23335</v>
      </c>
      <c r="C23341" s="30"/>
    </row>
    <row r="23342" spans="1:3" x14ac:dyDescent="0.2">
      <c r="A23342" s="33">
        <f t="shared" si="368"/>
        <v>23336</v>
      </c>
      <c r="C23342" s="30"/>
    </row>
    <row r="23343" spans="1:3" x14ac:dyDescent="0.2">
      <c r="A23343" s="33">
        <f t="shared" si="368"/>
        <v>23337</v>
      </c>
      <c r="C23343" s="30"/>
    </row>
    <row r="23344" spans="1:3" x14ac:dyDescent="0.2">
      <c r="A23344" s="33">
        <f t="shared" si="368"/>
        <v>23338</v>
      </c>
      <c r="C23344" s="30"/>
    </row>
    <row r="23345" spans="1:3" x14ac:dyDescent="0.2">
      <c r="A23345" s="33">
        <f t="shared" si="368"/>
        <v>23339</v>
      </c>
      <c r="C23345" s="30"/>
    </row>
    <row r="23346" spans="1:3" x14ac:dyDescent="0.2">
      <c r="A23346" s="33">
        <f t="shared" si="368"/>
        <v>23340</v>
      </c>
      <c r="C23346" s="30"/>
    </row>
    <row r="23347" spans="1:3" x14ac:dyDescent="0.2">
      <c r="A23347" s="33">
        <f t="shared" si="368"/>
        <v>23341</v>
      </c>
      <c r="C23347" s="30"/>
    </row>
    <row r="23348" spans="1:3" x14ac:dyDescent="0.2">
      <c r="A23348" s="33">
        <f t="shared" si="368"/>
        <v>23342</v>
      </c>
      <c r="C23348" s="30"/>
    </row>
    <row r="23349" spans="1:3" x14ac:dyDescent="0.2">
      <c r="A23349" s="33">
        <f t="shared" si="368"/>
        <v>23343</v>
      </c>
      <c r="C23349" s="30"/>
    </row>
    <row r="23350" spans="1:3" x14ac:dyDescent="0.2">
      <c r="A23350" s="33">
        <f t="shared" si="368"/>
        <v>23344</v>
      </c>
      <c r="C23350" s="30"/>
    </row>
    <row r="23351" spans="1:3" x14ac:dyDescent="0.2">
      <c r="A23351" s="33">
        <f t="shared" si="368"/>
        <v>23345</v>
      </c>
      <c r="C23351" s="30"/>
    </row>
    <row r="23352" spans="1:3" x14ac:dyDescent="0.2">
      <c r="A23352" s="33">
        <f t="shared" si="368"/>
        <v>23346</v>
      </c>
      <c r="C23352" s="30"/>
    </row>
    <row r="23353" spans="1:3" x14ac:dyDescent="0.2">
      <c r="A23353" s="33">
        <f t="shared" si="368"/>
        <v>23347</v>
      </c>
      <c r="C23353" s="30"/>
    </row>
    <row r="23354" spans="1:3" x14ac:dyDescent="0.2">
      <c r="A23354" s="33">
        <f t="shared" si="368"/>
        <v>23348</v>
      </c>
      <c r="C23354" s="30"/>
    </row>
    <row r="23355" spans="1:3" x14ac:dyDescent="0.2">
      <c r="A23355" s="33">
        <f t="shared" si="368"/>
        <v>23349</v>
      </c>
      <c r="C23355" s="30"/>
    </row>
    <row r="23356" spans="1:3" x14ac:dyDescent="0.2">
      <c r="A23356" s="33">
        <f t="shared" si="368"/>
        <v>23350</v>
      </c>
      <c r="C23356" s="30"/>
    </row>
    <row r="23357" spans="1:3" x14ac:dyDescent="0.2">
      <c r="A23357" s="33">
        <f t="shared" si="368"/>
        <v>23351</v>
      </c>
      <c r="C23357" s="30"/>
    </row>
    <row r="23358" spans="1:3" x14ac:dyDescent="0.2">
      <c r="A23358" s="33">
        <f t="shared" si="368"/>
        <v>23352</v>
      </c>
      <c r="C23358" s="30"/>
    </row>
    <row r="23359" spans="1:3" x14ac:dyDescent="0.2">
      <c r="A23359" s="33">
        <f t="shared" si="368"/>
        <v>23353</v>
      </c>
      <c r="C23359" s="30"/>
    </row>
    <row r="23360" spans="1:3" x14ac:dyDescent="0.2">
      <c r="A23360" s="33">
        <f t="shared" si="368"/>
        <v>23354</v>
      </c>
      <c r="C23360" s="30"/>
    </row>
    <row r="23361" spans="1:3" x14ac:dyDescent="0.2">
      <c r="A23361" s="33">
        <f t="shared" si="368"/>
        <v>23355</v>
      </c>
      <c r="C23361" s="30"/>
    </row>
    <row r="23362" spans="1:3" x14ac:dyDescent="0.2">
      <c r="A23362" s="33">
        <f t="shared" si="368"/>
        <v>23356</v>
      </c>
      <c r="C23362" s="30"/>
    </row>
    <row r="23363" spans="1:3" x14ac:dyDescent="0.2">
      <c r="A23363" s="33">
        <f t="shared" si="368"/>
        <v>23357</v>
      </c>
      <c r="C23363" s="30"/>
    </row>
    <row r="23364" spans="1:3" x14ac:dyDescent="0.2">
      <c r="A23364" s="33">
        <f t="shared" si="368"/>
        <v>23358</v>
      </c>
      <c r="C23364" s="30"/>
    </row>
    <row r="23365" spans="1:3" x14ac:dyDescent="0.2">
      <c r="A23365" s="33">
        <f t="shared" si="368"/>
        <v>23359</v>
      </c>
      <c r="C23365" s="30"/>
    </row>
    <row r="23366" spans="1:3" x14ac:dyDescent="0.2">
      <c r="A23366" s="33">
        <f t="shared" si="368"/>
        <v>23360</v>
      </c>
      <c r="C23366" s="30"/>
    </row>
    <row r="23367" spans="1:3" x14ac:dyDescent="0.2">
      <c r="A23367" s="33">
        <f t="shared" si="368"/>
        <v>23361</v>
      </c>
      <c r="C23367" s="30"/>
    </row>
    <row r="23368" spans="1:3" x14ac:dyDescent="0.2">
      <c r="A23368" s="33">
        <f t="shared" si="368"/>
        <v>23362</v>
      </c>
      <c r="C23368" s="30"/>
    </row>
    <row r="23369" spans="1:3" x14ac:dyDescent="0.2">
      <c r="A23369" s="33">
        <f t="shared" ref="A23369:A23432" si="369">A23368+1</f>
        <v>23363</v>
      </c>
      <c r="C23369" s="30"/>
    </row>
    <row r="23370" spans="1:3" x14ac:dyDescent="0.2">
      <c r="A23370" s="33">
        <f t="shared" si="369"/>
        <v>23364</v>
      </c>
      <c r="C23370" s="30"/>
    </row>
    <row r="23371" spans="1:3" x14ac:dyDescent="0.2">
      <c r="A23371" s="33">
        <f t="shared" si="369"/>
        <v>23365</v>
      </c>
      <c r="C23371" s="30"/>
    </row>
    <row r="23372" spans="1:3" x14ac:dyDescent="0.2">
      <c r="A23372" s="33">
        <f t="shared" si="369"/>
        <v>23366</v>
      </c>
      <c r="C23372" s="30"/>
    </row>
    <row r="23373" spans="1:3" x14ac:dyDescent="0.2">
      <c r="A23373" s="33">
        <f t="shared" si="369"/>
        <v>23367</v>
      </c>
      <c r="C23373" s="30"/>
    </row>
    <row r="23374" spans="1:3" x14ac:dyDescent="0.2">
      <c r="A23374" s="33">
        <f t="shared" si="369"/>
        <v>23368</v>
      </c>
      <c r="C23374" s="30"/>
    </row>
    <row r="23375" spans="1:3" x14ac:dyDescent="0.2">
      <c r="A23375" s="33">
        <f t="shared" si="369"/>
        <v>23369</v>
      </c>
      <c r="C23375" s="30"/>
    </row>
    <row r="23376" spans="1:3" x14ac:dyDescent="0.2">
      <c r="A23376" s="33">
        <f t="shared" si="369"/>
        <v>23370</v>
      </c>
      <c r="C23376" s="30"/>
    </row>
    <row r="23377" spans="1:3" x14ac:dyDescent="0.2">
      <c r="A23377" s="33">
        <f t="shared" si="369"/>
        <v>23371</v>
      </c>
      <c r="C23377" s="30"/>
    </row>
    <row r="23378" spans="1:3" x14ac:dyDescent="0.2">
      <c r="A23378" s="33">
        <f t="shared" si="369"/>
        <v>23372</v>
      </c>
      <c r="C23378" s="30"/>
    </row>
    <row r="23379" spans="1:3" x14ac:dyDescent="0.2">
      <c r="A23379" s="33">
        <f t="shared" si="369"/>
        <v>23373</v>
      </c>
      <c r="C23379" s="30"/>
    </row>
    <row r="23380" spans="1:3" x14ac:dyDescent="0.2">
      <c r="A23380" s="33">
        <f t="shared" si="369"/>
        <v>23374</v>
      </c>
      <c r="C23380" s="30"/>
    </row>
    <row r="23381" spans="1:3" x14ac:dyDescent="0.2">
      <c r="A23381" s="33">
        <f t="shared" si="369"/>
        <v>23375</v>
      </c>
      <c r="C23381" s="30"/>
    </row>
    <row r="23382" spans="1:3" x14ac:dyDescent="0.2">
      <c r="A23382" s="33">
        <f t="shared" si="369"/>
        <v>23376</v>
      </c>
      <c r="C23382" s="30"/>
    </row>
    <row r="23383" spans="1:3" x14ac:dyDescent="0.2">
      <c r="A23383" s="33">
        <f t="shared" si="369"/>
        <v>23377</v>
      </c>
      <c r="C23383" s="30"/>
    </row>
    <row r="23384" spans="1:3" x14ac:dyDescent="0.2">
      <c r="A23384" s="33">
        <f t="shared" si="369"/>
        <v>23378</v>
      </c>
      <c r="C23384" s="30"/>
    </row>
    <row r="23385" spans="1:3" x14ac:dyDescent="0.2">
      <c r="A23385" s="33">
        <f t="shared" si="369"/>
        <v>23379</v>
      </c>
      <c r="C23385" s="30"/>
    </row>
    <row r="23386" spans="1:3" x14ac:dyDescent="0.2">
      <c r="A23386" s="33">
        <f t="shared" si="369"/>
        <v>23380</v>
      </c>
      <c r="C23386" s="30"/>
    </row>
    <row r="23387" spans="1:3" x14ac:dyDescent="0.2">
      <c r="A23387" s="33">
        <f t="shared" si="369"/>
        <v>23381</v>
      </c>
      <c r="C23387" s="30"/>
    </row>
    <row r="23388" spans="1:3" x14ac:dyDescent="0.2">
      <c r="A23388" s="33">
        <f t="shared" si="369"/>
        <v>23382</v>
      </c>
      <c r="C23388" s="30"/>
    </row>
    <row r="23389" spans="1:3" x14ac:dyDescent="0.2">
      <c r="A23389" s="33">
        <f t="shared" si="369"/>
        <v>23383</v>
      </c>
      <c r="C23389" s="30"/>
    </row>
    <row r="23390" spans="1:3" x14ac:dyDescent="0.2">
      <c r="A23390" s="33">
        <f t="shared" si="369"/>
        <v>23384</v>
      </c>
      <c r="C23390" s="30"/>
    </row>
    <row r="23391" spans="1:3" x14ac:dyDescent="0.2">
      <c r="A23391" s="33">
        <f t="shared" si="369"/>
        <v>23385</v>
      </c>
      <c r="C23391" s="30"/>
    </row>
    <row r="23392" spans="1:3" x14ac:dyDescent="0.2">
      <c r="A23392" s="33">
        <f t="shared" si="369"/>
        <v>23386</v>
      </c>
      <c r="C23392" s="30"/>
    </row>
    <row r="23393" spans="1:3" x14ac:dyDescent="0.2">
      <c r="A23393" s="33">
        <f t="shared" si="369"/>
        <v>23387</v>
      </c>
      <c r="C23393" s="30"/>
    </row>
    <row r="23394" spans="1:3" x14ac:dyDescent="0.2">
      <c r="A23394" s="33">
        <f t="shared" si="369"/>
        <v>23388</v>
      </c>
      <c r="C23394" s="30"/>
    </row>
    <row r="23395" spans="1:3" x14ac:dyDescent="0.2">
      <c r="A23395" s="33">
        <f t="shared" si="369"/>
        <v>23389</v>
      </c>
      <c r="C23395" s="30"/>
    </row>
    <row r="23396" spans="1:3" x14ac:dyDescent="0.2">
      <c r="A23396" s="33">
        <f t="shared" si="369"/>
        <v>23390</v>
      </c>
      <c r="C23396" s="30"/>
    </row>
    <row r="23397" spans="1:3" x14ac:dyDescent="0.2">
      <c r="A23397" s="33">
        <f t="shared" si="369"/>
        <v>23391</v>
      </c>
      <c r="C23397" s="30"/>
    </row>
    <row r="23398" spans="1:3" x14ac:dyDescent="0.2">
      <c r="A23398" s="33">
        <f t="shared" si="369"/>
        <v>23392</v>
      </c>
      <c r="C23398" s="30"/>
    </row>
    <row r="23399" spans="1:3" x14ac:dyDescent="0.2">
      <c r="A23399" s="33">
        <f t="shared" si="369"/>
        <v>23393</v>
      </c>
      <c r="C23399" s="30"/>
    </row>
    <row r="23400" spans="1:3" x14ac:dyDescent="0.2">
      <c r="A23400" s="33">
        <f t="shared" si="369"/>
        <v>23394</v>
      </c>
      <c r="C23400" s="30"/>
    </row>
    <row r="23401" spans="1:3" x14ac:dyDescent="0.2">
      <c r="A23401" s="33">
        <f t="shared" si="369"/>
        <v>23395</v>
      </c>
      <c r="C23401" s="30"/>
    </row>
    <row r="23402" spans="1:3" x14ac:dyDescent="0.2">
      <c r="A23402" s="33">
        <f t="shared" si="369"/>
        <v>23396</v>
      </c>
      <c r="C23402" s="30"/>
    </row>
    <row r="23403" spans="1:3" x14ac:dyDescent="0.2">
      <c r="A23403" s="33">
        <f t="shared" si="369"/>
        <v>23397</v>
      </c>
      <c r="C23403" s="30"/>
    </row>
    <row r="23404" spans="1:3" x14ac:dyDescent="0.2">
      <c r="A23404" s="33">
        <f t="shared" si="369"/>
        <v>23398</v>
      </c>
      <c r="C23404" s="30"/>
    </row>
    <row r="23405" spans="1:3" x14ac:dyDescent="0.2">
      <c r="A23405" s="33">
        <f t="shared" si="369"/>
        <v>23399</v>
      </c>
      <c r="C23405" s="30"/>
    </row>
    <row r="23406" spans="1:3" x14ac:dyDescent="0.2">
      <c r="A23406" s="33">
        <f t="shared" si="369"/>
        <v>23400</v>
      </c>
      <c r="C23406" s="30"/>
    </row>
    <row r="23407" spans="1:3" x14ac:dyDescent="0.2">
      <c r="A23407" s="33">
        <f t="shared" si="369"/>
        <v>23401</v>
      </c>
      <c r="C23407" s="30"/>
    </row>
    <row r="23408" spans="1:3" x14ac:dyDescent="0.2">
      <c r="A23408" s="33">
        <f t="shared" si="369"/>
        <v>23402</v>
      </c>
      <c r="C23408" s="30"/>
    </row>
    <row r="23409" spans="1:3" x14ac:dyDescent="0.2">
      <c r="A23409" s="33">
        <f t="shared" si="369"/>
        <v>23403</v>
      </c>
      <c r="C23409" s="30"/>
    </row>
    <row r="23410" spans="1:3" x14ac:dyDescent="0.2">
      <c r="A23410" s="33">
        <f t="shared" si="369"/>
        <v>23404</v>
      </c>
      <c r="C23410" s="30"/>
    </row>
    <row r="23411" spans="1:3" x14ac:dyDescent="0.2">
      <c r="A23411" s="33">
        <f t="shared" si="369"/>
        <v>23405</v>
      </c>
      <c r="C23411" s="30"/>
    </row>
    <row r="23412" spans="1:3" x14ac:dyDescent="0.2">
      <c r="A23412" s="33">
        <f t="shared" si="369"/>
        <v>23406</v>
      </c>
      <c r="C23412" s="30"/>
    </row>
    <row r="23413" spans="1:3" x14ac:dyDescent="0.2">
      <c r="A23413" s="33">
        <f t="shared" si="369"/>
        <v>23407</v>
      </c>
      <c r="C23413" s="30"/>
    </row>
    <row r="23414" spans="1:3" x14ac:dyDescent="0.2">
      <c r="A23414" s="33">
        <f t="shared" si="369"/>
        <v>23408</v>
      </c>
      <c r="C23414" s="30"/>
    </row>
    <row r="23415" spans="1:3" x14ac:dyDescent="0.2">
      <c r="A23415" s="33">
        <f t="shared" si="369"/>
        <v>23409</v>
      </c>
      <c r="C23415" s="30"/>
    </row>
    <row r="23416" spans="1:3" x14ac:dyDescent="0.2">
      <c r="A23416" s="33">
        <f t="shared" si="369"/>
        <v>23410</v>
      </c>
      <c r="C23416" s="30"/>
    </row>
    <row r="23417" spans="1:3" x14ac:dyDescent="0.2">
      <c r="A23417" s="33">
        <f t="shared" si="369"/>
        <v>23411</v>
      </c>
      <c r="C23417" s="30"/>
    </row>
    <row r="23418" spans="1:3" x14ac:dyDescent="0.2">
      <c r="A23418" s="33">
        <f t="shared" si="369"/>
        <v>23412</v>
      </c>
      <c r="C23418" s="30"/>
    </row>
    <row r="23419" spans="1:3" x14ac:dyDescent="0.2">
      <c r="A23419" s="33">
        <f t="shared" si="369"/>
        <v>23413</v>
      </c>
      <c r="C23419" s="30"/>
    </row>
    <row r="23420" spans="1:3" x14ac:dyDescent="0.2">
      <c r="A23420" s="33">
        <f t="shared" si="369"/>
        <v>23414</v>
      </c>
      <c r="C23420" s="30"/>
    </row>
    <row r="23421" spans="1:3" x14ac:dyDescent="0.2">
      <c r="A23421" s="33">
        <f t="shared" si="369"/>
        <v>23415</v>
      </c>
      <c r="C23421" s="30"/>
    </row>
    <row r="23422" spans="1:3" x14ac:dyDescent="0.2">
      <c r="A23422" s="33">
        <f t="shared" si="369"/>
        <v>23416</v>
      </c>
      <c r="C23422" s="30"/>
    </row>
    <row r="23423" spans="1:3" x14ac:dyDescent="0.2">
      <c r="A23423" s="33">
        <f t="shared" si="369"/>
        <v>23417</v>
      </c>
      <c r="C23423" s="30"/>
    </row>
    <row r="23424" spans="1:3" x14ac:dyDescent="0.2">
      <c r="A23424" s="33">
        <f t="shared" si="369"/>
        <v>23418</v>
      </c>
      <c r="C23424" s="30"/>
    </row>
    <row r="23425" spans="1:3" x14ac:dyDescent="0.2">
      <c r="A23425" s="33">
        <f t="shared" si="369"/>
        <v>23419</v>
      </c>
      <c r="C23425" s="30"/>
    </row>
    <row r="23426" spans="1:3" x14ac:dyDescent="0.2">
      <c r="A23426" s="33">
        <f t="shared" si="369"/>
        <v>23420</v>
      </c>
      <c r="C23426" s="30"/>
    </row>
    <row r="23427" spans="1:3" x14ac:dyDescent="0.2">
      <c r="A23427" s="33">
        <f t="shared" si="369"/>
        <v>23421</v>
      </c>
      <c r="C23427" s="30"/>
    </row>
    <row r="23428" spans="1:3" x14ac:dyDescent="0.2">
      <c r="A23428" s="33">
        <f t="shared" si="369"/>
        <v>23422</v>
      </c>
      <c r="C23428" s="30"/>
    </row>
    <row r="23429" spans="1:3" x14ac:dyDescent="0.2">
      <c r="A23429" s="33">
        <f t="shared" si="369"/>
        <v>23423</v>
      </c>
      <c r="C23429" s="30"/>
    </row>
    <row r="23430" spans="1:3" x14ac:dyDescent="0.2">
      <c r="A23430" s="33">
        <f t="shared" si="369"/>
        <v>23424</v>
      </c>
      <c r="C23430" s="30"/>
    </row>
    <row r="23431" spans="1:3" x14ac:dyDescent="0.2">
      <c r="A23431" s="33">
        <f t="shared" si="369"/>
        <v>23425</v>
      </c>
      <c r="C23431" s="30"/>
    </row>
    <row r="23432" spans="1:3" x14ac:dyDescent="0.2">
      <c r="A23432" s="33">
        <f t="shared" si="369"/>
        <v>23426</v>
      </c>
      <c r="C23432" s="30"/>
    </row>
    <row r="23433" spans="1:3" x14ac:dyDescent="0.2">
      <c r="A23433" s="33">
        <f t="shared" ref="A23433:A23496" si="370">A23432+1</f>
        <v>23427</v>
      </c>
      <c r="C23433" s="30"/>
    </row>
    <row r="23434" spans="1:3" x14ac:dyDescent="0.2">
      <c r="A23434" s="33">
        <f t="shared" si="370"/>
        <v>23428</v>
      </c>
      <c r="C23434" s="30"/>
    </row>
    <row r="23435" spans="1:3" x14ac:dyDescent="0.2">
      <c r="A23435" s="33">
        <f t="shared" si="370"/>
        <v>23429</v>
      </c>
      <c r="C23435" s="30"/>
    </row>
    <row r="23436" spans="1:3" x14ac:dyDescent="0.2">
      <c r="A23436" s="33">
        <f t="shared" si="370"/>
        <v>23430</v>
      </c>
      <c r="C23436" s="30"/>
    </row>
    <row r="23437" spans="1:3" x14ac:dyDescent="0.2">
      <c r="A23437" s="33">
        <f t="shared" si="370"/>
        <v>23431</v>
      </c>
      <c r="C23437" s="30"/>
    </row>
    <row r="23438" spans="1:3" x14ac:dyDescent="0.2">
      <c r="A23438" s="33">
        <f t="shared" si="370"/>
        <v>23432</v>
      </c>
      <c r="C23438" s="30"/>
    </row>
    <row r="23439" spans="1:3" x14ac:dyDescent="0.2">
      <c r="A23439" s="33">
        <f t="shared" si="370"/>
        <v>23433</v>
      </c>
      <c r="C23439" s="30"/>
    </row>
    <row r="23440" spans="1:3" x14ac:dyDescent="0.2">
      <c r="A23440" s="33">
        <f t="shared" si="370"/>
        <v>23434</v>
      </c>
      <c r="C23440" s="30"/>
    </row>
    <row r="23441" spans="1:3" x14ac:dyDescent="0.2">
      <c r="A23441" s="33">
        <f t="shared" si="370"/>
        <v>23435</v>
      </c>
      <c r="C23441" s="30"/>
    </row>
    <row r="23442" spans="1:3" x14ac:dyDescent="0.2">
      <c r="A23442" s="33">
        <f t="shared" si="370"/>
        <v>23436</v>
      </c>
      <c r="C23442" s="30"/>
    </row>
    <row r="23443" spans="1:3" x14ac:dyDescent="0.2">
      <c r="A23443" s="33">
        <f t="shared" si="370"/>
        <v>23437</v>
      </c>
      <c r="C23443" s="30"/>
    </row>
    <row r="23444" spans="1:3" x14ac:dyDescent="0.2">
      <c r="A23444" s="33">
        <f t="shared" si="370"/>
        <v>23438</v>
      </c>
      <c r="C23444" s="30"/>
    </row>
    <row r="23445" spans="1:3" x14ac:dyDescent="0.2">
      <c r="A23445" s="33">
        <f t="shared" si="370"/>
        <v>23439</v>
      </c>
      <c r="C23445" s="30"/>
    </row>
    <row r="23446" spans="1:3" x14ac:dyDescent="0.2">
      <c r="A23446" s="33">
        <f t="shared" si="370"/>
        <v>23440</v>
      </c>
      <c r="C23446" s="30"/>
    </row>
    <row r="23447" spans="1:3" x14ac:dyDescent="0.2">
      <c r="A23447" s="33">
        <f t="shared" si="370"/>
        <v>23441</v>
      </c>
      <c r="C23447" s="30"/>
    </row>
    <row r="23448" spans="1:3" x14ac:dyDescent="0.2">
      <c r="A23448" s="33">
        <f t="shared" si="370"/>
        <v>23442</v>
      </c>
      <c r="C23448" s="30"/>
    </row>
    <row r="23449" spans="1:3" x14ac:dyDescent="0.2">
      <c r="A23449" s="33">
        <f t="shared" si="370"/>
        <v>23443</v>
      </c>
      <c r="C23449" s="30"/>
    </row>
    <row r="23450" spans="1:3" x14ac:dyDescent="0.2">
      <c r="A23450" s="33">
        <f t="shared" si="370"/>
        <v>23444</v>
      </c>
      <c r="C23450" s="30"/>
    </row>
    <row r="23451" spans="1:3" x14ac:dyDescent="0.2">
      <c r="A23451" s="33">
        <f t="shared" si="370"/>
        <v>23445</v>
      </c>
      <c r="C23451" s="30"/>
    </row>
    <row r="23452" spans="1:3" x14ac:dyDescent="0.2">
      <c r="A23452" s="33">
        <f t="shared" si="370"/>
        <v>23446</v>
      </c>
      <c r="C23452" s="30"/>
    </row>
    <row r="23453" spans="1:3" x14ac:dyDescent="0.2">
      <c r="A23453" s="33">
        <f t="shared" si="370"/>
        <v>23447</v>
      </c>
      <c r="C23453" s="30"/>
    </row>
    <row r="23454" spans="1:3" x14ac:dyDescent="0.2">
      <c r="A23454" s="33">
        <f t="shared" si="370"/>
        <v>23448</v>
      </c>
      <c r="C23454" s="30"/>
    </row>
    <row r="23455" spans="1:3" x14ac:dyDescent="0.2">
      <c r="A23455" s="33">
        <f t="shared" si="370"/>
        <v>23449</v>
      </c>
      <c r="C23455" s="30"/>
    </row>
    <row r="23456" spans="1:3" x14ac:dyDescent="0.2">
      <c r="A23456" s="33">
        <f t="shared" si="370"/>
        <v>23450</v>
      </c>
      <c r="C23456" s="30"/>
    </row>
    <row r="23457" spans="1:3" x14ac:dyDescent="0.2">
      <c r="A23457" s="33">
        <f t="shared" si="370"/>
        <v>23451</v>
      </c>
      <c r="C23457" s="30"/>
    </row>
    <row r="23458" spans="1:3" x14ac:dyDescent="0.2">
      <c r="A23458" s="33">
        <f t="shared" si="370"/>
        <v>23452</v>
      </c>
      <c r="C23458" s="30"/>
    </row>
    <row r="23459" spans="1:3" x14ac:dyDescent="0.2">
      <c r="A23459" s="33">
        <f t="shared" si="370"/>
        <v>23453</v>
      </c>
      <c r="C23459" s="30"/>
    </row>
    <row r="23460" spans="1:3" x14ac:dyDescent="0.2">
      <c r="A23460" s="33">
        <f t="shared" si="370"/>
        <v>23454</v>
      </c>
      <c r="C23460" s="30"/>
    </row>
    <row r="23461" spans="1:3" x14ac:dyDescent="0.2">
      <c r="A23461" s="33">
        <f t="shared" si="370"/>
        <v>23455</v>
      </c>
      <c r="C23461" s="30"/>
    </row>
    <row r="23462" spans="1:3" x14ac:dyDescent="0.2">
      <c r="A23462" s="33">
        <f t="shared" si="370"/>
        <v>23456</v>
      </c>
      <c r="C23462" s="30"/>
    </row>
    <row r="23463" spans="1:3" x14ac:dyDescent="0.2">
      <c r="A23463" s="33">
        <f t="shared" si="370"/>
        <v>23457</v>
      </c>
      <c r="C23463" s="30"/>
    </row>
    <row r="23464" spans="1:3" x14ac:dyDescent="0.2">
      <c r="A23464" s="33">
        <f t="shared" si="370"/>
        <v>23458</v>
      </c>
      <c r="C23464" s="30"/>
    </row>
    <row r="23465" spans="1:3" x14ac:dyDescent="0.2">
      <c r="A23465" s="33">
        <f t="shared" si="370"/>
        <v>23459</v>
      </c>
      <c r="C23465" s="30"/>
    </row>
    <row r="23466" spans="1:3" x14ac:dyDescent="0.2">
      <c r="A23466" s="33">
        <f t="shared" si="370"/>
        <v>23460</v>
      </c>
      <c r="C23466" s="30"/>
    </row>
    <row r="23467" spans="1:3" x14ac:dyDescent="0.2">
      <c r="A23467" s="33">
        <f t="shared" si="370"/>
        <v>23461</v>
      </c>
      <c r="C23467" s="30"/>
    </row>
    <row r="23468" spans="1:3" x14ac:dyDescent="0.2">
      <c r="A23468" s="33">
        <f t="shared" si="370"/>
        <v>23462</v>
      </c>
      <c r="C23468" s="30"/>
    </row>
    <row r="23469" spans="1:3" x14ac:dyDescent="0.2">
      <c r="A23469" s="33">
        <f t="shared" si="370"/>
        <v>23463</v>
      </c>
      <c r="C23469" s="30"/>
    </row>
    <row r="23470" spans="1:3" x14ac:dyDescent="0.2">
      <c r="A23470" s="33">
        <f t="shared" si="370"/>
        <v>23464</v>
      </c>
      <c r="C23470" s="30"/>
    </row>
    <row r="23471" spans="1:3" x14ac:dyDescent="0.2">
      <c r="A23471" s="33">
        <f t="shared" si="370"/>
        <v>23465</v>
      </c>
      <c r="C23471" s="30"/>
    </row>
    <row r="23472" spans="1:3" x14ac:dyDescent="0.2">
      <c r="A23472" s="33">
        <f t="shared" si="370"/>
        <v>23466</v>
      </c>
      <c r="C23472" s="30"/>
    </row>
    <row r="23473" spans="1:3" x14ac:dyDescent="0.2">
      <c r="A23473" s="33">
        <f t="shared" si="370"/>
        <v>23467</v>
      </c>
      <c r="C23473" s="30"/>
    </row>
    <row r="23474" spans="1:3" x14ac:dyDescent="0.2">
      <c r="A23474" s="33">
        <f t="shared" si="370"/>
        <v>23468</v>
      </c>
      <c r="C23474" s="30"/>
    </row>
    <row r="23475" spans="1:3" x14ac:dyDescent="0.2">
      <c r="A23475" s="33">
        <f t="shared" si="370"/>
        <v>23469</v>
      </c>
      <c r="C23475" s="30"/>
    </row>
    <row r="23476" spans="1:3" x14ac:dyDescent="0.2">
      <c r="A23476" s="33">
        <f t="shared" si="370"/>
        <v>23470</v>
      </c>
      <c r="C23476" s="30"/>
    </row>
    <row r="23477" spans="1:3" x14ac:dyDescent="0.2">
      <c r="A23477" s="33">
        <f t="shared" si="370"/>
        <v>23471</v>
      </c>
      <c r="C23477" s="30"/>
    </row>
    <row r="23478" spans="1:3" x14ac:dyDescent="0.2">
      <c r="A23478" s="33">
        <f t="shared" si="370"/>
        <v>23472</v>
      </c>
      <c r="C23478" s="30"/>
    </row>
    <row r="23479" spans="1:3" x14ac:dyDescent="0.2">
      <c r="A23479" s="33">
        <f t="shared" si="370"/>
        <v>23473</v>
      </c>
      <c r="C23479" s="30"/>
    </row>
    <row r="23480" spans="1:3" x14ac:dyDescent="0.2">
      <c r="A23480" s="33">
        <f t="shared" si="370"/>
        <v>23474</v>
      </c>
      <c r="C23480" s="30"/>
    </row>
    <row r="23481" spans="1:3" x14ac:dyDescent="0.2">
      <c r="A23481" s="33">
        <f t="shared" si="370"/>
        <v>23475</v>
      </c>
      <c r="C23481" s="30"/>
    </row>
    <row r="23482" spans="1:3" x14ac:dyDescent="0.2">
      <c r="A23482" s="33">
        <f t="shared" si="370"/>
        <v>23476</v>
      </c>
      <c r="C23482" s="30"/>
    </row>
    <row r="23483" spans="1:3" x14ac:dyDescent="0.2">
      <c r="A23483" s="33">
        <f t="shared" si="370"/>
        <v>23477</v>
      </c>
      <c r="C23483" s="30"/>
    </row>
    <row r="23484" spans="1:3" x14ac:dyDescent="0.2">
      <c r="A23484" s="33">
        <f t="shared" si="370"/>
        <v>23478</v>
      </c>
      <c r="C23484" s="30"/>
    </row>
    <row r="23485" spans="1:3" x14ac:dyDescent="0.2">
      <c r="A23485" s="33">
        <f t="shared" si="370"/>
        <v>23479</v>
      </c>
      <c r="C23485" s="30"/>
    </row>
    <row r="23486" spans="1:3" x14ac:dyDescent="0.2">
      <c r="A23486" s="33">
        <f t="shared" si="370"/>
        <v>23480</v>
      </c>
      <c r="C23486" s="30"/>
    </row>
    <row r="23487" spans="1:3" x14ac:dyDescent="0.2">
      <c r="A23487" s="33">
        <f t="shared" si="370"/>
        <v>23481</v>
      </c>
      <c r="C23487" s="30"/>
    </row>
    <row r="23488" spans="1:3" x14ac:dyDescent="0.2">
      <c r="A23488" s="33">
        <f t="shared" si="370"/>
        <v>23482</v>
      </c>
      <c r="C23488" s="30"/>
    </row>
    <row r="23489" spans="1:3" x14ac:dyDescent="0.2">
      <c r="A23489" s="33">
        <f t="shared" si="370"/>
        <v>23483</v>
      </c>
      <c r="C23489" s="30"/>
    </row>
    <row r="23490" spans="1:3" x14ac:dyDescent="0.2">
      <c r="A23490" s="33">
        <f t="shared" si="370"/>
        <v>23484</v>
      </c>
      <c r="C23490" s="30"/>
    </row>
    <row r="23491" spans="1:3" x14ac:dyDescent="0.2">
      <c r="A23491" s="33">
        <f t="shared" si="370"/>
        <v>23485</v>
      </c>
      <c r="C23491" s="30"/>
    </row>
    <row r="23492" spans="1:3" x14ac:dyDescent="0.2">
      <c r="A23492" s="33">
        <f t="shared" si="370"/>
        <v>23486</v>
      </c>
      <c r="C23492" s="30"/>
    </row>
    <row r="23493" spans="1:3" x14ac:dyDescent="0.2">
      <c r="A23493" s="33">
        <f t="shared" si="370"/>
        <v>23487</v>
      </c>
      <c r="C23493" s="30"/>
    </row>
    <row r="23494" spans="1:3" x14ac:dyDescent="0.2">
      <c r="A23494" s="33">
        <f t="shared" si="370"/>
        <v>23488</v>
      </c>
      <c r="C23494" s="30"/>
    </row>
    <row r="23495" spans="1:3" x14ac:dyDescent="0.2">
      <c r="A23495" s="33">
        <f t="shared" si="370"/>
        <v>23489</v>
      </c>
      <c r="C23495" s="30"/>
    </row>
    <row r="23496" spans="1:3" x14ac:dyDescent="0.2">
      <c r="A23496" s="33">
        <f t="shared" si="370"/>
        <v>23490</v>
      </c>
      <c r="C23496" s="30"/>
    </row>
    <row r="23497" spans="1:3" x14ac:dyDescent="0.2">
      <c r="A23497" s="33">
        <f t="shared" ref="A23497:A23560" si="371">A23496+1</f>
        <v>23491</v>
      </c>
      <c r="C23497" s="30"/>
    </row>
    <row r="23498" spans="1:3" x14ac:dyDescent="0.2">
      <c r="A23498" s="33">
        <f t="shared" si="371"/>
        <v>23492</v>
      </c>
      <c r="C23498" s="30"/>
    </row>
    <row r="23499" spans="1:3" x14ac:dyDescent="0.2">
      <c r="A23499" s="33">
        <f t="shared" si="371"/>
        <v>23493</v>
      </c>
      <c r="C23499" s="30"/>
    </row>
    <row r="23500" spans="1:3" x14ac:dyDescent="0.2">
      <c r="A23500" s="33">
        <f t="shared" si="371"/>
        <v>23494</v>
      </c>
      <c r="C23500" s="30"/>
    </row>
    <row r="23501" spans="1:3" x14ac:dyDescent="0.2">
      <c r="A23501" s="33">
        <f t="shared" si="371"/>
        <v>23495</v>
      </c>
      <c r="C23501" s="30"/>
    </row>
    <row r="23502" spans="1:3" x14ac:dyDescent="0.2">
      <c r="A23502" s="33">
        <f t="shared" si="371"/>
        <v>23496</v>
      </c>
      <c r="C23502" s="30"/>
    </row>
    <row r="23503" spans="1:3" x14ac:dyDescent="0.2">
      <c r="A23503" s="33">
        <f t="shared" si="371"/>
        <v>23497</v>
      </c>
      <c r="C23503" s="30"/>
    </row>
    <row r="23504" spans="1:3" x14ac:dyDescent="0.2">
      <c r="A23504" s="33">
        <f t="shared" si="371"/>
        <v>23498</v>
      </c>
      <c r="C23504" s="30"/>
    </row>
    <row r="23505" spans="1:3" x14ac:dyDescent="0.2">
      <c r="A23505" s="33">
        <f t="shared" si="371"/>
        <v>23499</v>
      </c>
      <c r="C23505" s="30"/>
    </row>
    <row r="23506" spans="1:3" x14ac:dyDescent="0.2">
      <c r="A23506" s="33">
        <f t="shared" si="371"/>
        <v>23500</v>
      </c>
      <c r="C23506" s="30"/>
    </row>
    <row r="23507" spans="1:3" x14ac:dyDescent="0.2">
      <c r="A23507" s="33">
        <f t="shared" si="371"/>
        <v>23501</v>
      </c>
      <c r="C23507" s="30"/>
    </row>
    <row r="23508" spans="1:3" x14ac:dyDescent="0.2">
      <c r="A23508" s="33">
        <f t="shared" si="371"/>
        <v>23502</v>
      </c>
      <c r="C23508" s="30"/>
    </row>
    <row r="23509" spans="1:3" x14ac:dyDescent="0.2">
      <c r="A23509" s="33">
        <f t="shared" si="371"/>
        <v>23503</v>
      </c>
      <c r="C23509" s="30"/>
    </row>
    <row r="23510" spans="1:3" x14ac:dyDescent="0.2">
      <c r="A23510" s="33">
        <f t="shared" si="371"/>
        <v>23504</v>
      </c>
      <c r="C23510" s="30"/>
    </row>
    <row r="23511" spans="1:3" x14ac:dyDescent="0.2">
      <c r="A23511" s="33">
        <f t="shared" si="371"/>
        <v>23505</v>
      </c>
      <c r="C23511" s="30"/>
    </row>
    <row r="23512" spans="1:3" x14ac:dyDescent="0.2">
      <c r="A23512" s="33">
        <f t="shared" si="371"/>
        <v>23506</v>
      </c>
      <c r="C23512" s="30"/>
    </row>
    <row r="23513" spans="1:3" x14ac:dyDescent="0.2">
      <c r="A23513" s="33">
        <f t="shared" si="371"/>
        <v>23507</v>
      </c>
      <c r="C23513" s="30"/>
    </row>
    <row r="23514" spans="1:3" x14ac:dyDescent="0.2">
      <c r="A23514" s="33">
        <f t="shared" si="371"/>
        <v>23508</v>
      </c>
      <c r="C23514" s="30"/>
    </row>
    <row r="23515" spans="1:3" x14ac:dyDescent="0.2">
      <c r="A23515" s="33">
        <f t="shared" si="371"/>
        <v>23509</v>
      </c>
      <c r="C23515" s="30"/>
    </row>
    <row r="23516" spans="1:3" x14ac:dyDescent="0.2">
      <c r="A23516" s="33">
        <f t="shared" si="371"/>
        <v>23510</v>
      </c>
      <c r="C23516" s="30"/>
    </row>
    <row r="23517" spans="1:3" x14ac:dyDescent="0.2">
      <c r="A23517" s="33">
        <f t="shared" si="371"/>
        <v>23511</v>
      </c>
      <c r="C23517" s="30"/>
    </row>
    <row r="23518" spans="1:3" x14ac:dyDescent="0.2">
      <c r="A23518" s="33">
        <f t="shared" si="371"/>
        <v>23512</v>
      </c>
      <c r="C23518" s="30"/>
    </row>
    <row r="23519" spans="1:3" x14ac:dyDescent="0.2">
      <c r="A23519" s="33">
        <f t="shared" si="371"/>
        <v>23513</v>
      </c>
      <c r="C23519" s="30"/>
    </row>
    <row r="23520" spans="1:3" x14ac:dyDescent="0.2">
      <c r="A23520" s="33">
        <f t="shared" si="371"/>
        <v>23514</v>
      </c>
      <c r="C23520" s="30"/>
    </row>
    <row r="23521" spans="1:3" x14ac:dyDescent="0.2">
      <c r="A23521" s="33">
        <f t="shared" si="371"/>
        <v>23515</v>
      </c>
      <c r="C23521" s="30"/>
    </row>
    <row r="23522" spans="1:3" x14ac:dyDescent="0.2">
      <c r="A23522" s="33">
        <f t="shared" si="371"/>
        <v>23516</v>
      </c>
      <c r="C23522" s="30"/>
    </row>
    <row r="23523" spans="1:3" x14ac:dyDescent="0.2">
      <c r="A23523" s="33">
        <f t="shared" si="371"/>
        <v>23517</v>
      </c>
      <c r="C23523" s="30"/>
    </row>
    <row r="23524" spans="1:3" x14ac:dyDescent="0.2">
      <c r="A23524" s="33">
        <f t="shared" si="371"/>
        <v>23518</v>
      </c>
      <c r="C23524" s="30"/>
    </row>
    <row r="23525" spans="1:3" x14ac:dyDescent="0.2">
      <c r="A23525" s="33">
        <f t="shared" si="371"/>
        <v>23519</v>
      </c>
      <c r="C23525" s="30"/>
    </row>
    <row r="23526" spans="1:3" x14ac:dyDescent="0.2">
      <c r="A23526" s="33">
        <f t="shared" si="371"/>
        <v>23520</v>
      </c>
      <c r="C23526" s="30"/>
    </row>
    <row r="23527" spans="1:3" x14ac:dyDescent="0.2">
      <c r="A23527" s="33">
        <f t="shared" si="371"/>
        <v>23521</v>
      </c>
      <c r="C23527" s="30"/>
    </row>
    <row r="23528" spans="1:3" x14ac:dyDescent="0.2">
      <c r="A23528" s="33">
        <f t="shared" si="371"/>
        <v>23522</v>
      </c>
      <c r="C23528" s="30"/>
    </row>
    <row r="23529" spans="1:3" x14ac:dyDescent="0.2">
      <c r="A23529" s="33">
        <f t="shared" si="371"/>
        <v>23523</v>
      </c>
      <c r="C23529" s="30"/>
    </row>
    <row r="23530" spans="1:3" x14ac:dyDescent="0.2">
      <c r="A23530" s="33">
        <f t="shared" si="371"/>
        <v>23524</v>
      </c>
      <c r="C23530" s="30"/>
    </row>
    <row r="23531" spans="1:3" x14ac:dyDescent="0.2">
      <c r="A23531" s="33">
        <f t="shared" si="371"/>
        <v>23525</v>
      </c>
      <c r="C23531" s="30"/>
    </row>
    <row r="23532" spans="1:3" x14ac:dyDescent="0.2">
      <c r="A23532" s="33">
        <f t="shared" si="371"/>
        <v>23526</v>
      </c>
      <c r="C23532" s="30"/>
    </row>
    <row r="23533" spans="1:3" x14ac:dyDescent="0.2">
      <c r="A23533" s="33">
        <f t="shared" si="371"/>
        <v>23527</v>
      </c>
      <c r="C23533" s="30"/>
    </row>
    <row r="23534" spans="1:3" x14ac:dyDescent="0.2">
      <c r="A23534" s="33">
        <f t="shared" si="371"/>
        <v>23528</v>
      </c>
      <c r="C23534" s="30"/>
    </row>
    <row r="23535" spans="1:3" x14ac:dyDescent="0.2">
      <c r="A23535" s="33">
        <f t="shared" si="371"/>
        <v>23529</v>
      </c>
      <c r="C23535" s="30"/>
    </row>
    <row r="23536" spans="1:3" x14ac:dyDescent="0.2">
      <c r="A23536" s="33">
        <f t="shared" si="371"/>
        <v>23530</v>
      </c>
      <c r="C23536" s="30"/>
    </row>
    <row r="23537" spans="1:3" x14ac:dyDescent="0.2">
      <c r="A23537" s="33">
        <f t="shared" si="371"/>
        <v>23531</v>
      </c>
      <c r="C23537" s="30"/>
    </row>
    <row r="23538" spans="1:3" x14ac:dyDescent="0.2">
      <c r="A23538" s="33">
        <f t="shared" si="371"/>
        <v>23532</v>
      </c>
      <c r="C23538" s="30"/>
    </row>
    <row r="23539" spans="1:3" x14ac:dyDescent="0.2">
      <c r="A23539" s="33">
        <f t="shared" si="371"/>
        <v>23533</v>
      </c>
      <c r="C23539" s="30"/>
    </row>
    <row r="23540" spans="1:3" x14ac:dyDescent="0.2">
      <c r="A23540" s="33">
        <f t="shared" si="371"/>
        <v>23534</v>
      </c>
      <c r="C23540" s="30"/>
    </row>
    <row r="23541" spans="1:3" x14ac:dyDescent="0.2">
      <c r="A23541" s="33">
        <f t="shared" si="371"/>
        <v>23535</v>
      </c>
      <c r="C23541" s="30"/>
    </row>
    <row r="23542" spans="1:3" x14ac:dyDescent="0.2">
      <c r="A23542" s="33">
        <f t="shared" si="371"/>
        <v>23536</v>
      </c>
      <c r="C23542" s="30"/>
    </row>
    <row r="23543" spans="1:3" x14ac:dyDescent="0.2">
      <c r="A23543" s="33">
        <f t="shared" si="371"/>
        <v>23537</v>
      </c>
      <c r="C23543" s="30"/>
    </row>
    <row r="23544" spans="1:3" x14ac:dyDescent="0.2">
      <c r="A23544" s="33">
        <f t="shared" si="371"/>
        <v>23538</v>
      </c>
      <c r="C23544" s="30"/>
    </row>
    <row r="23545" spans="1:3" x14ac:dyDescent="0.2">
      <c r="A23545" s="33">
        <f t="shared" si="371"/>
        <v>23539</v>
      </c>
      <c r="C23545" s="30"/>
    </row>
    <row r="23546" spans="1:3" x14ac:dyDescent="0.2">
      <c r="A23546" s="33">
        <f t="shared" si="371"/>
        <v>23540</v>
      </c>
      <c r="C23546" s="30"/>
    </row>
    <row r="23547" spans="1:3" x14ac:dyDescent="0.2">
      <c r="A23547" s="33">
        <f t="shared" si="371"/>
        <v>23541</v>
      </c>
      <c r="C23547" s="30"/>
    </row>
    <row r="23548" spans="1:3" x14ac:dyDescent="0.2">
      <c r="A23548" s="33">
        <f t="shared" si="371"/>
        <v>23542</v>
      </c>
      <c r="C23548" s="30"/>
    </row>
    <row r="23549" spans="1:3" x14ac:dyDescent="0.2">
      <c r="A23549" s="33">
        <f t="shared" si="371"/>
        <v>23543</v>
      </c>
      <c r="C23549" s="30"/>
    </row>
    <row r="23550" spans="1:3" x14ac:dyDescent="0.2">
      <c r="A23550" s="33">
        <f t="shared" si="371"/>
        <v>23544</v>
      </c>
      <c r="C23550" s="30"/>
    </row>
    <row r="23551" spans="1:3" x14ac:dyDescent="0.2">
      <c r="A23551" s="33">
        <f t="shared" si="371"/>
        <v>23545</v>
      </c>
      <c r="C23551" s="30"/>
    </row>
    <row r="23552" spans="1:3" x14ac:dyDescent="0.2">
      <c r="A23552" s="33">
        <f t="shared" si="371"/>
        <v>23546</v>
      </c>
      <c r="C23552" s="30"/>
    </row>
    <row r="23553" spans="1:3" x14ac:dyDescent="0.2">
      <c r="A23553" s="33">
        <f t="shared" si="371"/>
        <v>23547</v>
      </c>
      <c r="C23553" s="30"/>
    </row>
    <row r="23554" spans="1:3" x14ac:dyDescent="0.2">
      <c r="A23554" s="33">
        <f t="shared" si="371"/>
        <v>23548</v>
      </c>
      <c r="C23554" s="30"/>
    </row>
    <row r="23555" spans="1:3" x14ac:dyDescent="0.2">
      <c r="A23555" s="33">
        <f t="shared" si="371"/>
        <v>23549</v>
      </c>
      <c r="C23555" s="30"/>
    </row>
    <row r="23556" spans="1:3" x14ac:dyDescent="0.2">
      <c r="A23556" s="33">
        <f t="shared" si="371"/>
        <v>23550</v>
      </c>
      <c r="C23556" s="30"/>
    </row>
    <row r="23557" spans="1:3" x14ac:dyDescent="0.2">
      <c r="A23557" s="33">
        <f t="shared" si="371"/>
        <v>23551</v>
      </c>
      <c r="C23557" s="30"/>
    </row>
    <row r="23558" spans="1:3" x14ac:dyDescent="0.2">
      <c r="A23558" s="33">
        <f t="shared" si="371"/>
        <v>23552</v>
      </c>
      <c r="C23558" s="30"/>
    </row>
    <row r="23559" spans="1:3" x14ac:dyDescent="0.2">
      <c r="A23559" s="33">
        <f t="shared" si="371"/>
        <v>23553</v>
      </c>
      <c r="C23559" s="30"/>
    </row>
    <row r="23560" spans="1:3" x14ac:dyDescent="0.2">
      <c r="A23560" s="33">
        <f t="shared" si="371"/>
        <v>23554</v>
      </c>
      <c r="C23560" s="30"/>
    </row>
    <row r="23561" spans="1:3" x14ac:dyDescent="0.2">
      <c r="A23561" s="33">
        <f t="shared" ref="A23561:A23624" si="372">A23560+1</f>
        <v>23555</v>
      </c>
      <c r="C23561" s="30"/>
    </row>
    <row r="23562" spans="1:3" x14ac:dyDescent="0.2">
      <c r="A23562" s="33">
        <f t="shared" si="372"/>
        <v>23556</v>
      </c>
      <c r="C23562" s="30"/>
    </row>
    <row r="23563" spans="1:3" x14ac:dyDescent="0.2">
      <c r="A23563" s="33">
        <f t="shared" si="372"/>
        <v>23557</v>
      </c>
      <c r="C23563" s="30"/>
    </row>
    <row r="23564" spans="1:3" x14ac:dyDescent="0.2">
      <c r="A23564" s="33">
        <f t="shared" si="372"/>
        <v>23558</v>
      </c>
      <c r="C23564" s="30"/>
    </row>
    <row r="23565" spans="1:3" x14ac:dyDescent="0.2">
      <c r="A23565" s="33">
        <f t="shared" si="372"/>
        <v>23559</v>
      </c>
      <c r="C23565" s="30"/>
    </row>
    <row r="23566" spans="1:3" x14ac:dyDescent="0.2">
      <c r="A23566" s="33">
        <f t="shared" si="372"/>
        <v>23560</v>
      </c>
      <c r="C23566" s="30"/>
    </row>
    <row r="23567" spans="1:3" x14ac:dyDescent="0.2">
      <c r="A23567" s="33">
        <f t="shared" si="372"/>
        <v>23561</v>
      </c>
      <c r="C23567" s="30"/>
    </row>
    <row r="23568" spans="1:3" x14ac:dyDescent="0.2">
      <c r="A23568" s="33">
        <f t="shared" si="372"/>
        <v>23562</v>
      </c>
      <c r="C23568" s="30"/>
    </row>
    <row r="23569" spans="1:3" x14ac:dyDescent="0.2">
      <c r="A23569" s="33">
        <f t="shared" si="372"/>
        <v>23563</v>
      </c>
      <c r="C23569" s="30"/>
    </row>
    <row r="23570" spans="1:3" x14ac:dyDescent="0.2">
      <c r="A23570" s="33">
        <f t="shared" si="372"/>
        <v>23564</v>
      </c>
      <c r="C23570" s="30"/>
    </row>
    <row r="23571" spans="1:3" x14ac:dyDescent="0.2">
      <c r="A23571" s="33">
        <f t="shared" si="372"/>
        <v>23565</v>
      </c>
      <c r="C23571" s="30"/>
    </row>
    <row r="23572" spans="1:3" x14ac:dyDescent="0.2">
      <c r="A23572" s="33">
        <f t="shared" si="372"/>
        <v>23566</v>
      </c>
      <c r="C23572" s="30"/>
    </row>
    <row r="23573" spans="1:3" x14ac:dyDescent="0.2">
      <c r="A23573" s="33">
        <f t="shared" si="372"/>
        <v>23567</v>
      </c>
      <c r="C23573" s="30"/>
    </row>
    <row r="23574" spans="1:3" x14ac:dyDescent="0.2">
      <c r="A23574" s="33">
        <f t="shared" si="372"/>
        <v>23568</v>
      </c>
      <c r="C23574" s="30"/>
    </row>
    <row r="23575" spans="1:3" x14ac:dyDescent="0.2">
      <c r="A23575" s="33">
        <f t="shared" si="372"/>
        <v>23569</v>
      </c>
      <c r="C23575" s="30"/>
    </row>
    <row r="23576" spans="1:3" x14ac:dyDescent="0.2">
      <c r="A23576" s="33">
        <f t="shared" si="372"/>
        <v>23570</v>
      </c>
      <c r="C23576" s="30"/>
    </row>
    <row r="23577" spans="1:3" x14ac:dyDescent="0.2">
      <c r="A23577" s="33">
        <f t="shared" si="372"/>
        <v>23571</v>
      </c>
      <c r="C23577" s="30"/>
    </row>
    <row r="23578" spans="1:3" x14ac:dyDescent="0.2">
      <c r="A23578" s="33">
        <f t="shared" si="372"/>
        <v>23572</v>
      </c>
      <c r="C23578" s="30"/>
    </row>
    <row r="23579" spans="1:3" x14ac:dyDescent="0.2">
      <c r="A23579" s="33">
        <f t="shared" si="372"/>
        <v>23573</v>
      </c>
      <c r="C23579" s="30"/>
    </row>
    <row r="23580" spans="1:3" x14ac:dyDescent="0.2">
      <c r="A23580" s="33">
        <f t="shared" si="372"/>
        <v>23574</v>
      </c>
      <c r="C23580" s="30"/>
    </row>
    <row r="23581" spans="1:3" x14ac:dyDescent="0.2">
      <c r="A23581" s="33">
        <f t="shared" si="372"/>
        <v>23575</v>
      </c>
      <c r="C23581" s="30"/>
    </row>
    <row r="23582" spans="1:3" x14ac:dyDescent="0.2">
      <c r="A23582" s="33">
        <f t="shared" si="372"/>
        <v>23576</v>
      </c>
      <c r="C23582" s="30"/>
    </row>
    <row r="23583" spans="1:3" x14ac:dyDescent="0.2">
      <c r="A23583" s="33">
        <f t="shared" si="372"/>
        <v>23577</v>
      </c>
      <c r="C23583" s="30"/>
    </row>
    <row r="23584" spans="1:3" x14ac:dyDescent="0.2">
      <c r="A23584" s="33">
        <f t="shared" si="372"/>
        <v>23578</v>
      </c>
      <c r="C23584" s="30"/>
    </row>
    <row r="23585" spans="1:3" x14ac:dyDescent="0.2">
      <c r="A23585" s="33">
        <f t="shared" si="372"/>
        <v>23579</v>
      </c>
      <c r="C23585" s="30"/>
    </row>
    <row r="23586" spans="1:3" x14ac:dyDescent="0.2">
      <c r="A23586" s="33">
        <f t="shared" si="372"/>
        <v>23580</v>
      </c>
      <c r="C23586" s="30"/>
    </row>
    <row r="23587" spans="1:3" x14ac:dyDescent="0.2">
      <c r="A23587" s="33">
        <f t="shared" si="372"/>
        <v>23581</v>
      </c>
      <c r="C23587" s="30"/>
    </row>
    <row r="23588" spans="1:3" x14ac:dyDescent="0.2">
      <c r="A23588" s="33">
        <f t="shared" si="372"/>
        <v>23582</v>
      </c>
      <c r="C23588" s="30"/>
    </row>
    <row r="23589" spans="1:3" x14ac:dyDescent="0.2">
      <c r="A23589" s="33">
        <f t="shared" si="372"/>
        <v>23583</v>
      </c>
      <c r="C23589" s="30"/>
    </row>
    <row r="23590" spans="1:3" x14ac:dyDescent="0.2">
      <c r="A23590" s="33">
        <f t="shared" si="372"/>
        <v>23584</v>
      </c>
      <c r="C23590" s="30"/>
    </row>
    <row r="23591" spans="1:3" x14ac:dyDescent="0.2">
      <c r="A23591" s="33">
        <f t="shared" si="372"/>
        <v>23585</v>
      </c>
      <c r="C23591" s="30"/>
    </row>
    <row r="23592" spans="1:3" x14ac:dyDescent="0.2">
      <c r="A23592" s="33">
        <f t="shared" si="372"/>
        <v>23586</v>
      </c>
      <c r="C23592" s="30"/>
    </row>
    <row r="23593" spans="1:3" x14ac:dyDescent="0.2">
      <c r="A23593" s="33">
        <f t="shared" si="372"/>
        <v>23587</v>
      </c>
      <c r="C23593" s="30"/>
    </row>
    <row r="23594" spans="1:3" x14ac:dyDescent="0.2">
      <c r="A23594" s="33">
        <f t="shared" si="372"/>
        <v>23588</v>
      </c>
      <c r="C23594" s="30"/>
    </row>
    <row r="23595" spans="1:3" x14ac:dyDescent="0.2">
      <c r="A23595" s="33">
        <f t="shared" si="372"/>
        <v>23589</v>
      </c>
      <c r="C23595" s="30"/>
    </row>
    <row r="23596" spans="1:3" x14ac:dyDescent="0.2">
      <c r="A23596" s="33">
        <f t="shared" si="372"/>
        <v>23590</v>
      </c>
      <c r="C23596" s="30"/>
    </row>
    <row r="23597" spans="1:3" x14ac:dyDescent="0.2">
      <c r="A23597" s="33">
        <f t="shared" si="372"/>
        <v>23591</v>
      </c>
      <c r="C23597" s="30"/>
    </row>
    <row r="23598" spans="1:3" x14ac:dyDescent="0.2">
      <c r="A23598" s="33">
        <f t="shared" si="372"/>
        <v>23592</v>
      </c>
      <c r="C23598" s="30"/>
    </row>
    <row r="23599" spans="1:3" x14ac:dyDescent="0.2">
      <c r="A23599" s="33">
        <f t="shared" si="372"/>
        <v>23593</v>
      </c>
      <c r="C23599" s="30"/>
    </row>
    <row r="23600" spans="1:3" x14ac:dyDescent="0.2">
      <c r="A23600" s="33">
        <f t="shared" si="372"/>
        <v>23594</v>
      </c>
      <c r="C23600" s="30"/>
    </row>
    <row r="23601" spans="1:3" x14ac:dyDescent="0.2">
      <c r="A23601" s="33">
        <f t="shared" si="372"/>
        <v>23595</v>
      </c>
      <c r="C23601" s="30"/>
    </row>
    <row r="23602" spans="1:3" x14ac:dyDescent="0.2">
      <c r="A23602" s="33">
        <f t="shared" si="372"/>
        <v>23596</v>
      </c>
      <c r="C23602" s="30"/>
    </row>
    <row r="23603" spans="1:3" x14ac:dyDescent="0.2">
      <c r="A23603" s="33">
        <f t="shared" si="372"/>
        <v>23597</v>
      </c>
      <c r="C23603" s="30"/>
    </row>
    <row r="23604" spans="1:3" x14ac:dyDescent="0.2">
      <c r="A23604" s="33">
        <f t="shared" si="372"/>
        <v>23598</v>
      </c>
      <c r="C23604" s="30"/>
    </row>
    <row r="23605" spans="1:3" x14ac:dyDescent="0.2">
      <c r="A23605" s="33">
        <f t="shared" si="372"/>
        <v>23599</v>
      </c>
      <c r="C23605" s="30"/>
    </row>
    <row r="23606" spans="1:3" x14ac:dyDescent="0.2">
      <c r="A23606" s="33">
        <f t="shared" si="372"/>
        <v>23600</v>
      </c>
      <c r="C23606" s="30"/>
    </row>
    <row r="23607" spans="1:3" x14ac:dyDescent="0.2">
      <c r="A23607" s="33">
        <f t="shared" si="372"/>
        <v>23601</v>
      </c>
      <c r="C23607" s="30"/>
    </row>
    <row r="23608" spans="1:3" x14ac:dyDescent="0.2">
      <c r="A23608" s="33">
        <f t="shared" si="372"/>
        <v>23602</v>
      </c>
      <c r="C23608" s="30"/>
    </row>
    <row r="23609" spans="1:3" x14ac:dyDescent="0.2">
      <c r="A23609" s="33">
        <f t="shared" si="372"/>
        <v>23603</v>
      </c>
      <c r="C23609" s="30"/>
    </row>
    <row r="23610" spans="1:3" x14ac:dyDescent="0.2">
      <c r="A23610" s="33">
        <f t="shared" si="372"/>
        <v>23604</v>
      </c>
      <c r="C23610" s="30"/>
    </row>
    <row r="23611" spans="1:3" x14ac:dyDescent="0.2">
      <c r="A23611" s="33">
        <f t="shared" si="372"/>
        <v>23605</v>
      </c>
      <c r="C23611" s="30"/>
    </row>
    <row r="23612" spans="1:3" x14ac:dyDescent="0.2">
      <c r="A23612" s="33">
        <f t="shared" si="372"/>
        <v>23606</v>
      </c>
      <c r="C23612" s="30"/>
    </row>
    <row r="23613" spans="1:3" x14ac:dyDescent="0.2">
      <c r="A23613" s="33">
        <f t="shared" si="372"/>
        <v>23607</v>
      </c>
      <c r="C23613" s="30"/>
    </row>
    <row r="23614" spans="1:3" x14ac:dyDescent="0.2">
      <c r="A23614" s="33">
        <f t="shared" si="372"/>
        <v>23608</v>
      </c>
      <c r="C23614" s="30"/>
    </row>
    <row r="23615" spans="1:3" x14ac:dyDescent="0.2">
      <c r="A23615" s="33">
        <f t="shared" si="372"/>
        <v>23609</v>
      </c>
      <c r="C23615" s="30"/>
    </row>
    <row r="23616" spans="1:3" x14ac:dyDescent="0.2">
      <c r="A23616" s="33">
        <f t="shared" si="372"/>
        <v>23610</v>
      </c>
      <c r="C23616" s="30"/>
    </row>
    <row r="23617" spans="1:3" x14ac:dyDescent="0.2">
      <c r="A23617" s="33">
        <f t="shared" si="372"/>
        <v>23611</v>
      </c>
      <c r="C23617" s="30"/>
    </row>
    <row r="23618" spans="1:3" x14ac:dyDescent="0.2">
      <c r="A23618" s="33">
        <f t="shared" si="372"/>
        <v>23612</v>
      </c>
      <c r="C23618" s="30"/>
    </row>
    <row r="23619" spans="1:3" x14ac:dyDescent="0.2">
      <c r="A23619" s="33">
        <f t="shared" si="372"/>
        <v>23613</v>
      </c>
      <c r="C23619" s="30"/>
    </row>
    <row r="23620" spans="1:3" x14ac:dyDescent="0.2">
      <c r="A23620" s="33">
        <f t="shared" si="372"/>
        <v>23614</v>
      </c>
      <c r="C23620" s="30"/>
    </row>
    <row r="23621" spans="1:3" x14ac:dyDescent="0.2">
      <c r="A23621" s="33">
        <f t="shared" si="372"/>
        <v>23615</v>
      </c>
      <c r="C23621" s="30"/>
    </row>
    <row r="23622" spans="1:3" x14ac:dyDescent="0.2">
      <c r="A23622" s="33">
        <f t="shared" si="372"/>
        <v>23616</v>
      </c>
      <c r="C23622" s="30"/>
    </row>
    <row r="23623" spans="1:3" x14ac:dyDescent="0.2">
      <c r="A23623" s="33">
        <f t="shared" si="372"/>
        <v>23617</v>
      </c>
      <c r="C23623" s="30"/>
    </row>
    <row r="23624" spans="1:3" x14ac:dyDescent="0.2">
      <c r="A23624" s="33">
        <f t="shared" si="372"/>
        <v>23618</v>
      </c>
      <c r="C23624" s="30"/>
    </row>
    <row r="23625" spans="1:3" x14ac:dyDescent="0.2">
      <c r="A23625" s="33">
        <f t="shared" ref="A23625:A23688" si="373">A23624+1</f>
        <v>23619</v>
      </c>
      <c r="C23625" s="30"/>
    </row>
    <row r="23626" spans="1:3" x14ac:dyDescent="0.2">
      <c r="A23626" s="33">
        <f t="shared" si="373"/>
        <v>23620</v>
      </c>
      <c r="C23626" s="30"/>
    </row>
    <row r="23627" spans="1:3" x14ac:dyDescent="0.2">
      <c r="A23627" s="33">
        <f t="shared" si="373"/>
        <v>23621</v>
      </c>
      <c r="C23627" s="30"/>
    </row>
    <row r="23628" spans="1:3" x14ac:dyDescent="0.2">
      <c r="A23628" s="33">
        <f t="shared" si="373"/>
        <v>23622</v>
      </c>
      <c r="C23628" s="30"/>
    </row>
    <row r="23629" spans="1:3" x14ac:dyDescent="0.2">
      <c r="A23629" s="33">
        <f t="shared" si="373"/>
        <v>23623</v>
      </c>
      <c r="C23629" s="30"/>
    </row>
    <row r="23630" spans="1:3" x14ac:dyDescent="0.2">
      <c r="A23630" s="33">
        <f t="shared" si="373"/>
        <v>23624</v>
      </c>
      <c r="C23630" s="30"/>
    </row>
    <row r="23631" spans="1:3" x14ac:dyDescent="0.2">
      <c r="A23631" s="33">
        <f t="shared" si="373"/>
        <v>23625</v>
      </c>
      <c r="C23631" s="30"/>
    </row>
    <row r="23632" spans="1:3" x14ac:dyDescent="0.2">
      <c r="A23632" s="33">
        <f t="shared" si="373"/>
        <v>23626</v>
      </c>
      <c r="C23632" s="30"/>
    </row>
    <row r="23633" spans="1:3" x14ac:dyDescent="0.2">
      <c r="A23633" s="33">
        <f t="shared" si="373"/>
        <v>23627</v>
      </c>
      <c r="C23633" s="30"/>
    </row>
    <row r="23634" spans="1:3" x14ac:dyDescent="0.2">
      <c r="A23634" s="33">
        <f t="shared" si="373"/>
        <v>23628</v>
      </c>
      <c r="C23634" s="30"/>
    </row>
    <row r="23635" spans="1:3" x14ac:dyDescent="0.2">
      <c r="A23635" s="33">
        <f t="shared" si="373"/>
        <v>23629</v>
      </c>
      <c r="C23635" s="30"/>
    </row>
    <row r="23636" spans="1:3" x14ac:dyDescent="0.2">
      <c r="A23636" s="33">
        <f t="shared" si="373"/>
        <v>23630</v>
      </c>
      <c r="C23636" s="30"/>
    </row>
    <row r="23637" spans="1:3" x14ac:dyDescent="0.2">
      <c r="A23637" s="33">
        <f t="shared" si="373"/>
        <v>23631</v>
      </c>
      <c r="C23637" s="30"/>
    </row>
    <row r="23638" spans="1:3" x14ac:dyDescent="0.2">
      <c r="A23638" s="33">
        <f t="shared" si="373"/>
        <v>23632</v>
      </c>
      <c r="C23638" s="30"/>
    </row>
    <row r="23639" spans="1:3" x14ac:dyDescent="0.2">
      <c r="A23639" s="33">
        <f t="shared" si="373"/>
        <v>23633</v>
      </c>
      <c r="C23639" s="30"/>
    </row>
    <row r="23640" spans="1:3" x14ac:dyDescent="0.2">
      <c r="A23640" s="33">
        <f t="shared" si="373"/>
        <v>23634</v>
      </c>
      <c r="C23640" s="30"/>
    </row>
    <row r="23641" spans="1:3" x14ac:dyDescent="0.2">
      <c r="A23641" s="33">
        <f t="shared" si="373"/>
        <v>23635</v>
      </c>
      <c r="C23641" s="30"/>
    </row>
    <row r="23642" spans="1:3" x14ac:dyDescent="0.2">
      <c r="A23642" s="33">
        <f t="shared" si="373"/>
        <v>23636</v>
      </c>
      <c r="C23642" s="30"/>
    </row>
    <row r="23643" spans="1:3" x14ac:dyDescent="0.2">
      <c r="A23643" s="33">
        <f t="shared" si="373"/>
        <v>23637</v>
      </c>
      <c r="C23643" s="30"/>
    </row>
    <row r="23644" spans="1:3" x14ac:dyDescent="0.2">
      <c r="A23644" s="33">
        <f t="shared" si="373"/>
        <v>23638</v>
      </c>
      <c r="C23644" s="30"/>
    </row>
    <row r="23645" spans="1:3" x14ac:dyDescent="0.2">
      <c r="A23645" s="33">
        <f t="shared" si="373"/>
        <v>23639</v>
      </c>
      <c r="C23645" s="30"/>
    </row>
    <row r="23646" spans="1:3" x14ac:dyDescent="0.2">
      <c r="A23646" s="33">
        <f t="shared" si="373"/>
        <v>23640</v>
      </c>
      <c r="C23646" s="30"/>
    </row>
    <row r="23647" spans="1:3" x14ac:dyDescent="0.2">
      <c r="A23647" s="33">
        <f t="shared" si="373"/>
        <v>23641</v>
      </c>
      <c r="C23647" s="30"/>
    </row>
    <row r="23648" spans="1:3" x14ac:dyDescent="0.2">
      <c r="A23648" s="33">
        <f t="shared" si="373"/>
        <v>23642</v>
      </c>
      <c r="C23648" s="30"/>
    </row>
    <row r="23649" spans="1:3" x14ac:dyDescent="0.2">
      <c r="A23649" s="33">
        <f t="shared" si="373"/>
        <v>23643</v>
      </c>
      <c r="C23649" s="30"/>
    </row>
    <row r="23650" spans="1:3" x14ac:dyDescent="0.2">
      <c r="A23650" s="33">
        <f t="shared" si="373"/>
        <v>23644</v>
      </c>
      <c r="C23650" s="30"/>
    </row>
    <row r="23651" spans="1:3" x14ac:dyDescent="0.2">
      <c r="A23651" s="33">
        <f t="shared" si="373"/>
        <v>23645</v>
      </c>
      <c r="C23651" s="30"/>
    </row>
    <row r="23652" spans="1:3" x14ac:dyDescent="0.2">
      <c r="A23652" s="33">
        <f t="shared" si="373"/>
        <v>23646</v>
      </c>
      <c r="C23652" s="30"/>
    </row>
    <row r="23653" spans="1:3" x14ac:dyDescent="0.2">
      <c r="A23653" s="33">
        <f t="shared" si="373"/>
        <v>23647</v>
      </c>
      <c r="C23653" s="30"/>
    </row>
    <row r="23654" spans="1:3" x14ac:dyDescent="0.2">
      <c r="A23654" s="33">
        <f t="shared" si="373"/>
        <v>23648</v>
      </c>
      <c r="C23654" s="30"/>
    </row>
    <row r="23655" spans="1:3" x14ac:dyDescent="0.2">
      <c r="A23655" s="33">
        <f t="shared" si="373"/>
        <v>23649</v>
      </c>
      <c r="C23655" s="30"/>
    </row>
    <row r="23656" spans="1:3" x14ac:dyDescent="0.2">
      <c r="A23656" s="33">
        <f t="shared" si="373"/>
        <v>23650</v>
      </c>
      <c r="C23656" s="30"/>
    </row>
    <row r="23657" spans="1:3" x14ac:dyDescent="0.2">
      <c r="A23657" s="33">
        <f t="shared" si="373"/>
        <v>23651</v>
      </c>
      <c r="C23657" s="30"/>
    </row>
    <row r="23658" spans="1:3" x14ac:dyDescent="0.2">
      <c r="A23658" s="33">
        <f t="shared" si="373"/>
        <v>23652</v>
      </c>
      <c r="C23658" s="30"/>
    </row>
    <row r="23659" spans="1:3" x14ac:dyDescent="0.2">
      <c r="A23659" s="33">
        <f t="shared" si="373"/>
        <v>23653</v>
      </c>
      <c r="C23659" s="30"/>
    </row>
    <row r="23660" spans="1:3" x14ac:dyDescent="0.2">
      <c r="A23660" s="33">
        <f t="shared" si="373"/>
        <v>23654</v>
      </c>
      <c r="C23660" s="30"/>
    </row>
    <row r="23661" spans="1:3" x14ac:dyDescent="0.2">
      <c r="A23661" s="33">
        <f t="shared" si="373"/>
        <v>23655</v>
      </c>
      <c r="C23661" s="30"/>
    </row>
    <row r="23662" spans="1:3" x14ac:dyDescent="0.2">
      <c r="A23662" s="33">
        <f t="shared" si="373"/>
        <v>23656</v>
      </c>
      <c r="C23662" s="30"/>
    </row>
    <row r="23663" spans="1:3" x14ac:dyDescent="0.2">
      <c r="A23663" s="33">
        <f t="shared" si="373"/>
        <v>23657</v>
      </c>
      <c r="C23663" s="30"/>
    </row>
    <row r="23664" spans="1:3" x14ac:dyDescent="0.2">
      <c r="A23664" s="33">
        <f t="shared" si="373"/>
        <v>23658</v>
      </c>
      <c r="C23664" s="30"/>
    </row>
    <row r="23665" spans="1:3" x14ac:dyDescent="0.2">
      <c r="A23665" s="33">
        <f t="shared" si="373"/>
        <v>23659</v>
      </c>
      <c r="C23665" s="30"/>
    </row>
    <row r="23666" spans="1:3" x14ac:dyDescent="0.2">
      <c r="A23666" s="33">
        <f t="shared" si="373"/>
        <v>23660</v>
      </c>
      <c r="C23666" s="30"/>
    </row>
    <row r="23667" spans="1:3" x14ac:dyDescent="0.2">
      <c r="A23667" s="33">
        <f t="shared" si="373"/>
        <v>23661</v>
      </c>
      <c r="C23667" s="30"/>
    </row>
    <row r="23668" spans="1:3" x14ac:dyDescent="0.2">
      <c r="A23668" s="33">
        <f t="shared" si="373"/>
        <v>23662</v>
      </c>
      <c r="C23668" s="30"/>
    </row>
    <row r="23669" spans="1:3" x14ac:dyDescent="0.2">
      <c r="A23669" s="33">
        <f t="shared" si="373"/>
        <v>23663</v>
      </c>
      <c r="C23669" s="30"/>
    </row>
    <row r="23670" spans="1:3" x14ac:dyDescent="0.2">
      <c r="A23670" s="33">
        <f t="shared" si="373"/>
        <v>23664</v>
      </c>
      <c r="C23670" s="30"/>
    </row>
    <row r="23671" spans="1:3" x14ac:dyDescent="0.2">
      <c r="A23671" s="33">
        <f t="shared" si="373"/>
        <v>23665</v>
      </c>
      <c r="C23671" s="30"/>
    </row>
    <row r="23672" spans="1:3" x14ac:dyDescent="0.2">
      <c r="A23672" s="33">
        <f t="shared" si="373"/>
        <v>23666</v>
      </c>
      <c r="C23672" s="30"/>
    </row>
    <row r="23673" spans="1:3" x14ac:dyDescent="0.2">
      <c r="A23673" s="33">
        <f t="shared" si="373"/>
        <v>23667</v>
      </c>
      <c r="C23673" s="30"/>
    </row>
    <row r="23674" spans="1:3" x14ac:dyDescent="0.2">
      <c r="A23674" s="33">
        <f t="shared" si="373"/>
        <v>23668</v>
      </c>
      <c r="C23674" s="30"/>
    </row>
    <row r="23675" spans="1:3" x14ac:dyDescent="0.2">
      <c r="A23675" s="33">
        <f t="shared" si="373"/>
        <v>23669</v>
      </c>
      <c r="C23675" s="30"/>
    </row>
    <row r="23676" spans="1:3" x14ac:dyDescent="0.2">
      <c r="A23676" s="33">
        <f t="shared" si="373"/>
        <v>23670</v>
      </c>
      <c r="C23676" s="30"/>
    </row>
    <row r="23677" spans="1:3" x14ac:dyDescent="0.2">
      <c r="A23677" s="33">
        <f t="shared" si="373"/>
        <v>23671</v>
      </c>
      <c r="C23677" s="30"/>
    </row>
    <row r="23678" spans="1:3" x14ac:dyDescent="0.2">
      <c r="A23678" s="33">
        <f t="shared" si="373"/>
        <v>23672</v>
      </c>
      <c r="C23678" s="30"/>
    </row>
    <row r="23679" spans="1:3" x14ac:dyDescent="0.2">
      <c r="A23679" s="33">
        <f t="shared" si="373"/>
        <v>23673</v>
      </c>
      <c r="C23679" s="30"/>
    </row>
    <row r="23680" spans="1:3" x14ac:dyDescent="0.2">
      <c r="A23680" s="33">
        <f t="shared" si="373"/>
        <v>23674</v>
      </c>
      <c r="C23680" s="30"/>
    </row>
    <row r="23681" spans="1:3" x14ac:dyDescent="0.2">
      <c r="A23681" s="33">
        <f t="shared" si="373"/>
        <v>23675</v>
      </c>
      <c r="C23681" s="30"/>
    </row>
    <row r="23682" spans="1:3" x14ac:dyDescent="0.2">
      <c r="A23682" s="33">
        <f t="shared" si="373"/>
        <v>23676</v>
      </c>
      <c r="C23682" s="30"/>
    </row>
    <row r="23683" spans="1:3" x14ac:dyDescent="0.2">
      <c r="A23683" s="33">
        <f t="shared" si="373"/>
        <v>23677</v>
      </c>
      <c r="C23683" s="30"/>
    </row>
    <row r="23684" spans="1:3" x14ac:dyDescent="0.2">
      <c r="A23684" s="33">
        <f t="shared" si="373"/>
        <v>23678</v>
      </c>
      <c r="C23684" s="30"/>
    </row>
    <row r="23685" spans="1:3" x14ac:dyDescent="0.2">
      <c r="A23685" s="33">
        <f t="shared" si="373"/>
        <v>23679</v>
      </c>
      <c r="C23685" s="30"/>
    </row>
    <row r="23686" spans="1:3" x14ac:dyDescent="0.2">
      <c r="A23686" s="33">
        <f t="shared" si="373"/>
        <v>23680</v>
      </c>
      <c r="C23686" s="30"/>
    </row>
    <row r="23687" spans="1:3" x14ac:dyDescent="0.2">
      <c r="A23687" s="33">
        <f t="shared" si="373"/>
        <v>23681</v>
      </c>
      <c r="C23687" s="30"/>
    </row>
    <row r="23688" spans="1:3" x14ac:dyDescent="0.2">
      <c r="A23688" s="33">
        <f t="shared" si="373"/>
        <v>23682</v>
      </c>
      <c r="C23688" s="30"/>
    </row>
    <row r="23689" spans="1:3" x14ac:dyDescent="0.2">
      <c r="A23689" s="33">
        <f t="shared" ref="A23689:A23752" si="374">A23688+1</f>
        <v>23683</v>
      </c>
      <c r="C23689" s="30"/>
    </row>
    <row r="23690" spans="1:3" x14ac:dyDescent="0.2">
      <c r="A23690" s="33">
        <f t="shared" si="374"/>
        <v>23684</v>
      </c>
      <c r="C23690" s="30"/>
    </row>
    <row r="23691" spans="1:3" x14ac:dyDescent="0.2">
      <c r="A23691" s="33">
        <f t="shared" si="374"/>
        <v>23685</v>
      </c>
      <c r="C23691" s="30"/>
    </row>
    <row r="23692" spans="1:3" x14ac:dyDescent="0.2">
      <c r="A23692" s="33">
        <f t="shared" si="374"/>
        <v>23686</v>
      </c>
      <c r="C23692" s="30"/>
    </row>
    <row r="23693" spans="1:3" x14ac:dyDescent="0.2">
      <c r="A23693" s="33">
        <f t="shared" si="374"/>
        <v>23687</v>
      </c>
      <c r="C23693" s="30"/>
    </row>
    <row r="23694" spans="1:3" x14ac:dyDescent="0.2">
      <c r="A23694" s="33">
        <f t="shared" si="374"/>
        <v>23688</v>
      </c>
      <c r="C23694" s="30"/>
    </row>
    <row r="23695" spans="1:3" x14ac:dyDescent="0.2">
      <c r="A23695" s="33">
        <f t="shared" si="374"/>
        <v>23689</v>
      </c>
      <c r="C23695" s="30"/>
    </row>
    <row r="23696" spans="1:3" x14ac:dyDescent="0.2">
      <c r="A23696" s="33">
        <f t="shared" si="374"/>
        <v>23690</v>
      </c>
      <c r="C23696" s="30"/>
    </row>
    <row r="23697" spans="1:3" x14ac:dyDescent="0.2">
      <c r="A23697" s="33">
        <f t="shared" si="374"/>
        <v>23691</v>
      </c>
      <c r="C23697" s="30"/>
    </row>
    <row r="23698" spans="1:3" x14ac:dyDescent="0.2">
      <c r="A23698" s="33">
        <f t="shared" si="374"/>
        <v>23692</v>
      </c>
      <c r="C23698" s="30"/>
    </row>
    <row r="23699" spans="1:3" x14ac:dyDescent="0.2">
      <c r="A23699" s="33">
        <f t="shared" si="374"/>
        <v>23693</v>
      </c>
      <c r="C23699" s="30"/>
    </row>
    <row r="23700" spans="1:3" x14ac:dyDescent="0.2">
      <c r="A23700" s="33">
        <f t="shared" si="374"/>
        <v>23694</v>
      </c>
      <c r="C23700" s="30"/>
    </row>
    <row r="23701" spans="1:3" x14ac:dyDescent="0.2">
      <c r="A23701" s="33">
        <f t="shared" si="374"/>
        <v>23695</v>
      </c>
      <c r="C23701" s="30"/>
    </row>
    <row r="23702" spans="1:3" x14ac:dyDescent="0.2">
      <c r="A23702" s="33">
        <f t="shared" si="374"/>
        <v>23696</v>
      </c>
      <c r="C23702" s="30"/>
    </row>
    <row r="23703" spans="1:3" x14ac:dyDescent="0.2">
      <c r="A23703" s="33">
        <f t="shared" si="374"/>
        <v>23697</v>
      </c>
      <c r="C23703" s="30"/>
    </row>
    <row r="23704" spans="1:3" x14ac:dyDescent="0.2">
      <c r="A23704" s="33">
        <f t="shared" si="374"/>
        <v>23698</v>
      </c>
      <c r="C23704" s="30"/>
    </row>
    <row r="23705" spans="1:3" x14ac:dyDescent="0.2">
      <c r="A23705" s="33">
        <f t="shared" si="374"/>
        <v>23699</v>
      </c>
      <c r="C23705" s="30"/>
    </row>
    <row r="23706" spans="1:3" x14ac:dyDescent="0.2">
      <c r="A23706" s="33">
        <f t="shared" si="374"/>
        <v>23700</v>
      </c>
      <c r="C23706" s="30"/>
    </row>
    <row r="23707" spans="1:3" x14ac:dyDescent="0.2">
      <c r="A23707" s="33">
        <f t="shared" si="374"/>
        <v>23701</v>
      </c>
      <c r="C23707" s="30"/>
    </row>
    <row r="23708" spans="1:3" x14ac:dyDescent="0.2">
      <c r="A23708" s="33">
        <f t="shared" si="374"/>
        <v>23702</v>
      </c>
      <c r="C23708" s="30"/>
    </row>
    <row r="23709" spans="1:3" x14ac:dyDescent="0.2">
      <c r="A23709" s="33">
        <f t="shared" si="374"/>
        <v>23703</v>
      </c>
      <c r="C23709" s="30"/>
    </row>
    <row r="23710" spans="1:3" x14ac:dyDescent="0.2">
      <c r="A23710" s="33">
        <f t="shared" si="374"/>
        <v>23704</v>
      </c>
      <c r="C23710" s="30"/>
    </row>
    <row r="23711" spans="1:3" x14ac:dyDescent="0.2">
      <c r="A23711" s="33">
        <f t="shared" si="374"/>
        <v>23705</v>
      </c>
      <c r="C23711" s="30"/>
    </row>
    <row r="23712" spans="1:3" x14ac:dyDescent="0.2">
      <c r="A23712" s="33">
        <f t="shared" si="374"/>
        <v>23706</v>
      </c>
      <c r="C23712" s="30"/>
    </row>
    <row r="23713" spans="1:3" x14ac:dyDescent="0.2">
      <c r="A23713" s="33">
        <f t="shared" si="374"/>
        <v>23707</v>
      </c>
      <c r="C23713" s="30"/>
    </row>
    <row r="23714" spans="1:3" x14ac:dyDescent="0.2">
      <c r="A23714" s="33">
        <f t="shared" si="374"/>
        <v>23708</v>
      </c>
      <c r="C23714" s="30"/>
    </row>
    <row r="23715" spans="1:3" x14ac:dyDescent="0.2">
      <c r="A23715" s="33">
        <f t="shared" si="374"/>
        <v>23709</v>
      </c>
      <c r="C23715" s="30"/>
    </row>
    <row r="23716" spans="1:3" x14ac:dyDescent="0.2">
      <c r="A23716" s="33">
        <f t="shared" si="374"/>
        <v>23710</v>
      </c>
      <c r="C23716" s="30"/>
    </row>
    <row r="23717" spans="1:3" x14ac:dyDescent="0.2">
      <c r="A23717" s="33">
        <f t="shared" si="374"/>
        <v>23711</v>
      </c>
      <c r="C23717" s="30"/>
    </row>
    <row r="23718" spans="1:3" x14ac:dyDescent="0.2">
      <c r="A23718" s="33">
        <f t="shared" si="374"/>
        <v>23712</v>
      </c>
      <c r="C23718" s="30"/>
    </row>
    <row r="23719" spans="1:3" x14ac:dyDescent="0.2">
      <c r="A23719" s="33">
        <f t="shared" si="374"/>
        <v>23713</v>
      </c>
      <c r="C23719" s="30"/>
    </row>
    <row r="23720" spans="1:3" x14ac:dyDescent="0.2">
      <c r="A23720" s="33">
        <f t="shared" si="374"/>
        <v>23714</v>
      </c>
      <c r="C23720" s="30"/>
    </row>
    <row r="23721" spans="1:3" x14ac:dyDescent="0.2">
      <c r="A23721" s="33">
        <f t="shared" si="374"/>
        <v>23715</v>
      </c>
      <c r="C23721" s="30"/>
    </row>
    <row r="23722" spans="1:3" x14ac:dyDescent="0.2">
      <c r="A23722" s="33">
        <f t="shared" si="374"/>
        <v>23716</v>
      </c>
      <c r="C23722" s="30"/>
    </row>
    <row r="23723" spans="1:3" x14ac:dyDescent="0.2">
      <c r="A23723" s="33">
        <f t="shared" si="374"/>
        <v>23717</v>
      </c>
      <c r="C23723" s="30"/>
    </row>
    <row r="23724" spans="1:3" x14ac:dyDescent="0.2">
      <c r="A23724" s="33">
        <f t="shared" si="374"/>
        <v>23718</v>
      </c>
      <c r="C23724" s="30"/>
    </row>
    <row r="23725" spans="1:3" x14ac:dyDescent="0.2">
      <c r="A23725" s="33">
        <f t="shared" si="374"/>
        <v>23719</v>
      </c>
      <c r="C23725" s="30"/>
    </row>
    <row r="23726" spans="1:3" x14ac:dyDescent="0.2">
      <c r="A23726" s="33">
        <f t="shared" si="374"/>
        <v>23720</v>
      </c>
      <c r="C23726" s="30"/>
    </row>
    <row r="23727" spans="1:3" x14ac:dyDescent="0.2">
      <c r="A23727" s="33">
        <f t="shared" si="374"/>
        <v>23721</v>
      </c>
      <c r="C23727" s="30"/>
    </row>
    <row r="23728" spans="1:3" x14ac:dyDescent="0.2">
      <c r="A23728" s="33">
        <f t="shared" si="374"/>
        <v>23722</v>
      </c>
      <c r="C23728" s="30"/>
    </row>
    <row r="23729" spans="1:3" x14ac:dyDescent="0.2">
      <c r="A23729" s="33">
        <f t="shared" si="374"/>
        <v>23723</v>
      </c>
      <c r="C23729" s="30"/>
    </row>
    <row r="23730" spans="1:3" x14ac:dyDescent="0.2">
      <c r="A23730" s="33">
        <f t="shared" si="374"/>
        <v>23724</v>
      </c>
      <c r="C23730" s="30"/>
    </row>
    <row r="23731" spans="1:3" x14ac:dyDescent="0.2">
      <c r="A23731" s="33">
        <f t="shared" si="374"/>
        <v>23725</v>
      </c>
      <c r="C23731" s="30"/>
    </row>
    <row r="23732" spans="1:3" x14ac:dyDescent="0.2">
      <c r="A23732" s="33">
        <f t="shared" si="374"/>
        <v>23726</v>
      </c>
      <c r="C23732" s="30"/>
    </row>
    <row r="23733" spans="1:3" x14ac:dyDescent="0.2">
      <c r="A23733" s="33">
        <f t="shared" si="374"/>
        <v>23727</v>
      </c>
      <c r="C23733" s="30"/>
    </row>
    <row r="23734" spans="1:3" x14ac:dyDescent="0.2">
      <c r="A23734" s="33">
        <f t="shared" si="374"/>
        <v>23728</v>
      </c>
      <c r="C23734" s="30"/>
    </row>
    <row r="23735" spans="1:3" x14ac:dyDescent="0.2">
      <c r="A23735" s="33">
        <f t="shared" si="374"/>
        <v>23729</v>
      </c>
      <c r="C23735" s="30"/>
    </row>
    <row r="23736" spans="1:3" x14ac:dyDescent="0.2">
      <c r="A23736" s="33">
        <f t="shared" si="374"/>
        <v>23730</v>
      </c>
      <c r="C23736" s="30"/>
    </row>
    <row r="23737" spans="1:3" x14ac:dyDescent="0.2">
      <c r="A23737" s="33">
        <f t="shared" si="374"/>
        <v>23731</v>
      </c>
      <c r="C23737" s="30"/>
    </row>
    <row r="23738" spans="1:3" x14ac:dyDescent="0.2">
      <c r="A23738" s="33">
        <f t="shared" si="374"/>
        <v>23732</v>
      </c>
      <c r="C23738" s="30"/>
    </row>
    <row r="23739" spans="1:3" x14ac:dyDescent="0.2">
      <c r="A23739" s="33">
        <f t="shared" si="374"/>
        <v>23733</v>
      </c>
      <c r="C23739" s="30"/>
    </row>
    <row r="23740" spans="1:3" x14ac:dyDescent="0.2">
      <c r="A23740" s="33">
        <f t="shared" si="374"/>
        <v>23734</v>
      </c>
      <c r="C23740" s="30"/>
    </row>
    <row r="23741" spans="1:3" x14ac:dyDescent="0.2">
      <c r="A23741" s="33">
        <f t="shared" si="374"/>
        <v>23735</v>
      </c>
      <c r="C23741" s="30"/>
    </row>
    <row r="23742" spans="1:3" x14ac:dyDescent="0.2">
      <c r="A23742" s="33">
        <f t="shared" si="374"/>
        <v>23736</v>
      </c>
      <c r="C23742" s="30"/>
    </row>
    <row r="23743" spans="1:3" x14ac:dyDescent="0.2">
      <c r="A23743" s="33">
        <f t="shared" si="374"/>
        <v>23737</v>
      </c>
      <c r="C23743" s="30"/>
    </row>
    <row r="23744" spans="1:3" x14ac:dyDescent="0.2">
      <c r="A23744" s="33">
        <f t="shared" si="374"/>
        <v>23738</v>
      </c>
      <c r="C23744" s="30"/>
    </row>
    <row r="23745" spans="1:3" x14ac:dyDescent="0.2">
      <c r="A23745" s="33">
        <f t="shared" si="374"/>
        <v>23739</v>
      </c>
      <c r="C23745" s="30"/>
    </row>
    <row r="23746" spans="1:3" x14ac:dyDescent="0.2">
      <c r="A23746" s="33">
        <f t="shared" si="374"/>
        <v>23740</v>
      </c>
      <c r="C23746" s="30"/>
    </row>
    <row r="23747" spans="1:3" x14ac:dyDescent="0.2">
      <c r="A23747" s="33">
        <f t="shared" si="374"/>
        <v>23741</v>
      </c>
      <c r="C23747" s="30"/>
    </row>
    <row r="23748" spans="1:3" x14ac:dyDescent="0.2">
      <c r="A23748" s="33">
        <f t="shared" si="374"/>
        <v>23742</v>
      </c>
      <c r="C23748" s="30"/>
    </row>
    <row r="23749" spans="1:3" x14ac:dyDescent="0.2">
      <c r="A23749" s="33">
        <f t="shared" si="374"/>
        <v>23743</v>
      </c>
      <c r="C23749" s="30"/>
    </row>
    <row r="23750" spans="1:3" x14ac:dyDescent="0.2">
      <c r="A23750" s="33">
        <f t="shared" si="374"/>
        <v>23744</v>
      </c>
      <c r="C23750" s="30"/>
    </row>
    <row r="23751" spans="1:3" x14ac:dyDescent="0.2">
      <c r="A23751" s="33">
        <f t="shared" si="374"/>
        <v>23745</v>
      </c>
      <c r="C23751" s="30"/>
    </row>
    <row r="23752" spans="1:3" x14ac:dyDescent="0.2">
      <c r="A23752" s="33">
        <f t="shared" si="374"/>
        <v>23746</v>
      </c>
      <c r="C23752" s="30"/>
    </row>
    <row r="23753" spans="1:3" x14ac:dyDescent="0.2">
      <c r="A23753" s="33">
        <f t="shared" ref="A23753:A23816" si="375">A23752+1</f>
        <v>23747</v>
      </c>
      <c r="C23753" s="30"/>
    </row>
    <row r="23754" spans="1:3" x14ac:dyDescent="0.2">
      <c r="A23754" s="33">
        <f t="shared" si="375"/>
        <v>23748</v>
      </c>
      <c r="C23754" s="30"/>
    </row>
    <row r="23755" spans="1:3" x14ac:dyDescent="0.2">
      <c r="A23755" s="33">
        <f t="shared" si="375"/>
        <v>23749</v>
      </c>
      <c r="C23755" s="30"/>
    </row>
    <row r="23756" spans="1:3" x14ac:dyDescent="0.2">
      <c r="A23756" s="33">
        <f t="shared" si="375"/>
        <v>23750</v>
      </c>
      <c r="C23756" s="30"/>
    </row>
    <row r="23757" spans="1:3" x14ac:dyDescent="0.2">
      <c r="A23757" s="33">
        <f t="shared" si="375"/>
        <v>23751</v>
      </c>
      <c r="C23757" s="30"/>
    </row>
    <row r="23758" spans="1:3" x14ac:dyDescent="0.2">
      <c r="A23758" s="33">
        <f t="shared" si="375"/>
        <v>23752</v>
      </c>
      <c r="C23758" s="30"/>
    </row>
    <row r="23759" spans="1:3" x14ac:dyDescent="0.2">
      <c r="A23759" s="33">
        <f t="shared" si="375"/>
        <v>23753</v>
      </c>
      <c r="C23759" s="30"/>
    </row>
    <row r="23760" spans="1:3" x14ac:dyDescent="0.2">
      <c r="A23760" s="33">
        <f t="shared" si="375"/>
        <v>23754</v>
      </c>
      <c r="C23760" s="30"/>
    </row>
    <row r="23761" spans="1:3" x14ac:dyDescent="0.2">
      <c r="A23761" s="33">
        <f t="shared" si="375"/>
        <v>23755</v>
      </c>
      <c r="C23761" s="30"/>
    </row>
    <row r="23762" spans="1:3" x14ac:dyDescent="0.2">
      <c r="A23762" s="33">
        <f t="shared" si="375"/>
        <v>23756</v>
      </c>
      <c r="C23762" s="30"/>
    </row>
    <row r="23763" spans="1:3" x14ac:dyDescent="0.2">
      <c r="A23763" s="33">
        <f t="shared" si="375"/>
        <v>23757</v>
      </c>
      <c r="C23763" s="30"/>
    </row>
    <row r="23764" spans="1:3" x14ac:dyDescent="0.2">
      <c r="A23764" s="33">
        <f t="shared" si="375"/>
        <v>23758</v>
      </c>
      <c r="C23764" s="30"/>
    </row>
    <row r="23765" spans="1:3" x14ac:dyDescent="0.2">
      <c r="A23765" s="33">
        <f t="shared" si="375"/>
        <v>23759</v>
      </c>
      <c r="C23765" s="30"/>
    </row>
    <row r="23766" spans="1:3" x14ac:dyDescent="0.2">
      <c r="A23766" s="33">
        <f t="shared" si="375"/>
        <v>23760</v>
      </c>
      <c r="C23766" s="30"/>
    </row>
    <row r="23767" spans="1:3" x14ac:dyDescent="0.2">
      <c r="A23767" s="33">
        <f t="shared" si="375"/>
        <v>23761</v>
      </c>
      <c r="C23767" s="30"/>
    </row>
    <row r="23768" spans="1:3" x14ac:dyDescent="0.2">
      <c r="A23768" s="33">
        <f t="shared" si="375"/>
        <v>23762</v>
      </c>
      <c r="C23768" s="30"/>
    </row>
    <row r="23769" spans="1:3" x14ac:dyDescent="0.2">
      <c r="A23769" s="33">
        <f t="shared" si="375"/>
        <v>23763</v>
      </c>
      <c r="C23769" s="30"/>
    </row>
    <row r="23770" spans="1:3" x14ac:dyDescent="0.2">
      <c r="A23770" s="33">
        <f t="shared" si="375"/>
        <v>23764</v>
      </c>
      <c r="C23770" s="30"/>
    </row>
    <row r="23771" spans="1:3" x14ac:dyDescent="0.2">
      <c r="A23771" s="33">
        <f t="shared" si="375"/>
        <v>23765</v>
      </c>
      <c r="C23771" s="30"/>
    </row>
    <row r="23772" spans="1:3" x14ac:dyDescent="0.2">
      <c r="A23772" s="33">
        <f t="shared" si="375"/>
        <v>23766</v>
      </c>
      <c r="C23772" s="30"/>
    </row>
    <row r="23773" spans="1:3" x14ac:dyDescent="0.2">
      <c r="A23773" s="33">
        <f t="shared" si="375"/>
        <v>23767</v>
      </c>
      <c r="C23773" s="30"/>
    </row>
    <row r="23774" spans="1:3" x14ac:dyDescent="0.2">
      <c r="A23774" s="33">
        <f t="shared" si="375"/>
        <v>23768</v>
      </c>
      <c r="C23774" s="30"/>
    </row>
    <row r="23775" spans="1:3" x14ac:dyDescent="0.2">
      <c r="A23775" s="33">
        <f t="shared" si="375"/>
        <v>23769</v>
      </c>
      <c r="C23775" s="30"/>
    </row>
    <row r="23776" spans="1:3" x14ac:dyDescent="0.2">
      <c r="A23776" s="33">
        <f t="shared" si="375"/>
        <v>23770</v>
      </c>
      <c r="C23776" s="30"/>
    </row>
    <row r="23777" spans="1:3" x14ac:dyDescent="0.2">
      <c r="A23777" s="33">
        <f t="shared" si="375"/>
        <v>23771</v>
      </c>
      <c r="C23777" s="30"/>
    </row>
    <row r="23778" spans="1:3" x14ac:dyDescent="0.2">
      <c r="A23778" s="33">
        <f t="shared" si="375"/>
        <v>23772</v>
      </c>
      <c r="C23778" s="30"/>
    </row>
    <row r="23779" spans="1:3" x14ac:dyDescent="0.2">
      <c r="A23779" s="33">
        <f t="shared" si="375"/>
        <v>23773</v>
      </c>
      <c r="C23779" s="30"/>
    </row>
    <row r="23780" spans="1:3" x14ac:dyDescent="0.2">
      <c r="A23780" s="33">
        <f t="shared" si="375"/>
        <v>23774</v>
      </c>
      <c r="C23780" s="30"/>
    </row>
    <row r="23781" spans="1:3" x14ac:dyDescent="0.2">
      <c r="A23781" s="33">
        <f t="shared" si="375"/>
        <v>23775</v>
      </c>
      <c r="C23781" s="30"/>
    </row>
    <row r="23782" spans="1:3" x14ac:dyDescent="0.2">
      <c r="A23782" s="33">
        <f t="shared" si="375"/>
        <v>23776</v>
      </c>
      <c r="C23782" s="30"/>
    </row>
    <row r="23783" spans="1:3" x14ac:dyDescent="0.2">
      <c r="A23783" s="33">
        <f t="shared" si="375"/>
        <v>23777</v>
      </c>
      <c r="C23783" s="30"/>
    </row>
    <row r="23784" spans="1:3" x14ac:dyDescent="0.2">
      <c r="A23784" s="33">
        <f t="shared" si="375"/>
        <v>23778</v>
      </c>
      <c r="C23784" s="30"/>
    </row>
    <row r="23785" spans="1:3" x14ac:dyDescent="0.2">
      <c r="A23785" s="33">
        <f t="shared" si="375"/>
        <v>23779</v>
      </c>
      <c r="C23785" s="30"/>
    </row>
    <row r="23786" spans="1:3" x14ac:dyDescent="0.2">
      <c r="A23786" s="33">
        <f t="shared" si="375"/>
        <v>23780</v>
      </c>
      <c r="C23786" s="30"/>
    </row>
    <row r="23787" spans="1:3" x14ac:dyDescent="0.2">
      <c r="A23787" s="33">
        <f t="shared" si="375"/>
        <v>23781</v>
      </c>
      <c r="C23787" s="30"/>
    </row>
    <row r="23788" spans="1:3" x14ac:dyDescent="0.2">
      <c r="A23788" s="33">
        <f t="shared" si="375"/>
        <v>23782</v>
      </c>
      <c r="C23788" s="30"/>
    </row>
    <row r="23789" spans="1:3" x14ac:dyDescent="0.2">
      <c r="A23789" s="33">
        <f t="shared" si="375"/>
        <v>23783</v>
      </c>
      <c r="C23789" s="30"/>
    </row>
    <row r="23790" spans="1:3" x14ac:dyDescent="0.2">
      <c r="A23790" s="33">
        <f t="shared" si="375"/>
        <v>23784</v>
      </c>
      <c r="C23790" s="30"/>
    </row>
    <row r="23791" spans="1:3" x14ac:dyDescent="0.2">
      <c r="A23791" s="33">
        <f t="shared" si="375"/>
        <v>23785</v>
      </c>
      <c r="C23791" s="30"/>
    </row>
    <row r="23792" spans="1:3" x14ac:dyDescent="0.2">
      <c r="A23792" s="33">
        <f t="shared" si="375"/>
        <v>23786</v>
      </c>
      <c r="C23792" s="30"/>
    </row>
    <row r="23793" spans="1:3" x14ac:dyDescent="0.2">
      <c r="A23793" s="33">
        <f t="shared" si="375"/>
        <v>23787</v>
      </c>
      <c r="C23793" s="30"/>
    </row>
    <row r="23794" spans="1:3" x14ac:dyDescent="0.2">
      <c r="A23794" s="33">
        <f t="shared" si="375"/>
        <v>23788</v>
      </c>
      <c r="C23794" s="30"/>
    </row>
    <row r="23795" spans="1:3" x14ac:dyDescent="0.2">
      <c r="A23795" s="33">
        <f t="shared" si="375"/>
        <v>23789</v>
      </c>
      <c r="C23795" s="30"/>
    </row>
    <row r="23796" spans="1:3" x14ac:dyDescent="0.2">
      <c r="A23796" s="33">
        <f t="shared" si="375"/>
        <v>23790</v>
      </c>
      <c r="C23796" s="30"/>
    </row>
    <row r="23797" spans="1:3" x14ac:dyDescent="0.2">
      <c r="A23797" s="33">
        <f t="shared" si="375"/>
        <v>23791</v>
      </c>
      <c r="C23797" s="30"/>
    </row>
    <row r="23798" spans="1:3" x14ac:dyDescent="0.2">
      <c r="A23798" s="33">
        <f t="shared" si="375"/>
        <v>23792</v>
      </c>
      <c r="C23798" s="30"/>
    </row>
    <row r="23799" spans="1:3" x14ac:dyDescent="0.2">
      <c r="A23799" s="33">
        <f t="shared" si="375"/>
        <v>23793</v>
      </c>
      <c r="C23799" s="30"/>
    </row>
    <row r="23800" spans="1:3" x14ac:dyDescent="0.2">
      <c r="A23800" s="33">
        <f t="shared" si="375"/>
        <v>23794</v>
      </c>
      <c r="C23800" s="30"/>
    </row>
    <row r="23801" spans="1:3" x14ac:dyDescent="0.2">
      <c r="A23801" s="33">
        <f t="shared" si="375"/>
        <v>23795</v>
      </c>
      <c r="C23801" s="30"/>
    </row>
    <row r="23802" spans="1:3" x14ac:dyDescent="0.2">
      <c r="A23802" s="33">
        <f t="shared" si="375"/>
        <v>23796</v>
      </c>
      <c r="C23802" s="30"/>
    </row>
    <row r="23803" spans="1:3" x14ac:dyDescent="0.2">
      <c r="A23803" s="33">
        <f t="shared" si="375"/>
        <v>23797</v>
      </c>
      <c r="C23803" s="30"/>
    </row>
    <row r="23804" spans="1:3" x14ac:dyDescent="0.2">
      <c r="A23804" s="33">
        <f t="shared" si="375"/>
        <v>23798</v>
      </c>
      <c r="C23804" s="30"/>
    </row>
    <row r="23805" spans="1:3" x14ac:dyDescent="0.2">
      <c r="A23805" s="33">
        <f t="shared" si="375"/>
        <v>23799</v>
      </c>
      <c r="C23805" s="30"/>
    </row>
    <row r="23806" spans="1:3" x14ac:dyDescent="0.2">
      <c r="A23806" s="33">
        <f t="shared" si="375"/>
        <v>23800</v>
      </c>
      <c r="C23806" s="30"/>
    </row>
    <row r="23807" spans="1:3" x14ac:dyDescent="0.2">
      <c r="A23807" s="33">
        <f t="shared" si="375"/>
        <v>23801</v>
      </c>
      <c r="C23807" s="30"/>
    </row>
    <row r="23808" spans="1:3" x14ac:dyDescent="0.2">
      <c r="A23808" s="33">
        <f t="shared" si="375"/>
        <v>23802</v>
      </c>
      <c r="C23808" s="30"/>
    </row>
    <row r="23809" spans="1:3" x14ac:dyDescent="0.2">
      <c r="A23809" s="33">
        <f t="shared" si="375"/>
        <v>23803</v>
      </c>
      <c r="C23809" s="30"/>
    </row>
    <row r="23810" spans="1:3" x14ac:dyDescent="0.2">
      <c r="A23810" s="33">
        <f t="shared" si="375"/>
        <v>23804</v>
      </c>
      <c r="C23810" s="30"/>
    </row>
    <row r="23811" spans="1:3" x14ac:dyDescent="0.2">
      <c r="A23811" s="33">
        <f t="shared" si="375"/>
        <v>23805</v>
      </c>
      <c r="C23811" s="30"/>
    </row>
    <row r="23812" spans="1:3" x14ac:dyDescent="0.2">
      <c r="A23812" s="33">
        <f t="shared" si="375"/>
        <v>23806</v>
      </c>
      <c r="C23812" s="30"/>
    </row>
    <row r="23813" spans="1:3" x14ac:dyDescent="0.2">
      <c r="A23813" s="33">
        <f t="shared" si="375"/>
        <v>23807</v>
      </c>
      <c r="C23813" s="30"/>
    </row>
    <row r="23814" spans="1:3" x14ac:dyDescent="0.2">
      <c r="A23814" s="33">
        <f t="shared" si="375"/>
        <v>23808</v>
      </c>
      <c r="C23814" s="30"/>
    </row>
    <row r="23815" spans="1:3" x14ac:dyDescent="0.2">
      <c r="A23815" s="33">
        <f t="shared" si="375"/>
        <v>23809</v>
      </c>
      <c r="C23815" s="30"/>
    </row>
    <row r="23816" spans="1:3" x14ac:dyDescent="0.2">
      <c r="A23816" s="33">
        <f t="shared" si="375"/>
        <v>23810</v>
      </c>
      <c r="C23816" s="30"/>
    </row>
    <row r="23817" spans="1:3" x14ac:dyDescent="0.2">
      <c r="A23817" s="33">
        <f t="shared" ref="A23817:A23880" si="376">A23816+1</f>
        <v>23811</v>
      </c>
      <c r="C23817" s="30"/>
    </row>
    <row r="23818" spans="1:3" x14ac:dyDescent="0.2">
      <c r="A23818" s="33">
        <f t="shared" si="376"/>
        <v>23812</v>
      </c>
      <c r="C23818" s="30"/>
    </row>
    <row r="23819" spans="1:3" x14ac:dyDescent="0.2">
      <c r="A23819" s="33">
        <f t="shared" si="376"/>
        <v>23813</v>
      </c>
      <c r="C23819" s="30"/>
    </row>
    <row r="23820" spans="1:3" x14ac:dyDescent="0.2">
      <c r="A23820" s="33">
        <f t="shared" si="376"/>
        <v>23814</v>
      </c>
      <c r="C23820" s="30"/>
    </row>
    <row r="23821" spans="1:3" x14ac:dyDescent="0.2">
      <c r="A23821" s="33">
        <f t="shared" si="376"/>
        <v>23815</v>
      </c>
      <c r="C23821" s="30"/>
    </row>
    <row r="23822" spans="1:3" x14ac:dyDescent="0.2">
      <c r="A23822" s="33">
        <f t="shared" si="376"/>
        <v>23816</v>
      </c>
      <c r="C23822" s="30"/>
    </row>
    <row r="23823" spans="1:3" x14ac:dyDescent="0.2">
      <c r="A23823" s="33">
        <f t="shared" si="376"/>
        <v>23817</v>
      </c>
      <c r="C23823" s="30"/>
    </row>
    <row r="23824" spans="1:3" x14ac:dyDescent="0.2">
      <c r="A23824" s="33">
        <f t="shared" si="376"/>
        <v>23818</v>
      </c>
      <c r="C23824" s="30"/>
    </row>
    <row r="23825" spans="1:3" x14ac:dyDescent="0.2">
      <c r="A23825" s="33">
        <f t="shared" si="376"/>
        <v>23819</v>
      </c>
      <c r="C23825" s="30"/>
    </row>
    <row r="23826" spans="1:3" x14ac:dyDescent="0.2">
      <c r="A23826" s="33">
        <f t="shared" si="376"/>
        <v>23820</v>
      </c>
      <c r="C23826" s="30"/>
    </row>
    <row r="23827" spans="1:3" x14ac:dyDescent="0.2">
      <c r="A23827" s="33">
        <f t="shared" si="376"/>
        <v>23821</v>
      </c>
      <c r="C23827" s="30"/>
    </row>
    <row r="23828" spans="1:3" x14ac:dyDescent="0.2">
      <c r="A23828" s="33">
        <f t="shared" si="376"/>
        <v>23822</v>
      </c>
      <c r="C23828" s="30"/>
    </row>
    <row r="23829" spans="1:3" x14ac:dyDescent="0.2">
      <c r="A23829" s="33">
        <f t="shared" si="376"/>
        <v>23823</v>
      </c>
      <c r="C23829" s="30"/>
    </row>
    <row r="23830" spans="1:3" x14ac:dyDescent="0.2">
      <c r="A23830" s="33">
        <f t="shared" si="376"/>
        <v>23824</v>
      </c>
      <c r="C23830" s="30"/>
    </row>
    <row r="23831" spans="1:3" x14ac:dyDescent="0.2">
      <c r="A23831" s="33">
        <f t="shared" si="376"/>
        <v>23825</v>
      </c>
      <c r="C23831" s="30"/>
    </row>
    <row r="23832" spans="1:3" x14ac:dyDescent="0.2">
      <c r="A23832" s="33">
        <f t="shared" si="376"/>
        <v>23826</v>
      </c>
      <c r="C23832" s="30"/>
    </row>
    <row r="23833" spans="1:3" x14ac:dyDescent="0.2">
      <c r="A23833" s="33">
        <f t="shared" si="376"/>
        <v>23827</v>
      </c>
      <c r="C23833" s="30"/>
    </row>
    <row r="23834" spans="1:3" x14ac:dyDescent="0.2">
      <c r="A23834" s="33">
        <f t="shared" si="376"/>
        <v>23828</v>
      </c>
      <c r="C23834" s="30"/>
    </row>
    <row r="23835" spans="1:3" x14ac:dyDescent="0.2">
      <c r="A23835" s="33">
        <f t="shared" si="376"/>
        <v>23829</v>
      </c>
      <c r="C23835" s="30"/>
    </row>
    <row r="23836" spans="1:3" x14ac:dyDescent="0.2">
      <c r="A23836" s="33">
        <f t="shared" si="376"/>
        <v>23830</v>
      </c>
      <c r="C23836" s="30"/>
    </row>
    <row r="23837" spans="1:3" x14ac:dyDescent="0.2">
      <c r="A23837" s="33">
        <f t="shared" si="376"/>
        <v>23831</v>
      </c>
      <c r="C23837" s="30"/>
    </row>
    <row r="23838" spans="1:3" x14ac:dyDescent="0.2">
      <c r="A23838" s="33">
        <f t="shared" si="376"/>
        <v>23832</v>
      </c>
      <c r="C23838" s="30"/>
    </row>
    <row r="23839" spans="1:3" x14ac:dyDescent="0.2">
      <c r="A23839" s="33">
        <f t="shared" si="376"/>
        <v>23833</v>
      </c>
      <c r="C23839" s="30"/>
    </row>
    <row r="23840" spans="1:3" x14ac:dyDescent="0.2">
      <c r="A23840" s="33">
        <f t="shared" si="376"/>
        <v>23834</v>
      </c>
      <c r="C23840" s="30"/>
    </row>
    <row r="23841" spans="1:3" x14ac:dyDescent="0.2">
      <c r="A23841" s="33">
        <f t="shared" si="376"/>
        <v>23835</v>
      </c>
      <c r="C23841" s="30"/>
    </row>
    <row r="23842" spans="1:3" x14ac:dyDescent="0.2">
      <c r="A23842" s="33">
        <f t="shared" si="376"/>
        <v>23836</v>
      </c>
      <c r="C23842" s="30"/>
    </row>
    <row r="23843" spans="1:3" x14ac:dyDescent="0.2">
      <c r="A23843" s="33">
        <f t="shared" si="376"/>
        <v>23837</v>
      </c>
      <c r="C23843" s="30"/>
    </row>
    <row r="23844" spans="1:3" x14ac:dyDescent="0.2">
      <c r="A23844" s="33">
        <f t="shared" si="376"/>
        <v>23838</v>
      </c>
      <c r="C23844" s="30"/>
    </row>
    <row r="23845" spans="1:3" x14ac:dyDescent="0.2">
      <c r="A23845" s="33">
        <f t="shared" si="376"/>
        <v>23839</v>
      </c>
      <c r="C23845" s="30"/>
    </row>
    <row r="23846" spans="1:3" x14ac:dyDescent="0.2">
      <c r="A23846" s="33">
        <f t="shared" si="376"/>
        <v>23840</v>
      </c>
      <c r="C23846" s="30"/>
    </row>
    <row r="23847" spans="1:3" x14ac:dyDescent="0.2">
      <c r="A23847" s="33">
        <f t="shared" si="376"/>
        <v>23841</v>
      </c>
      <c r="C23847" s="30"/>
    </row>
    <row r="23848" spans="1:3" x14ac:dyDescent="0.2">
      <c r="A23848" s="33">
        <f t="shared" si="376"/>
        <v>23842</v>
      </c>
      <c r="C23848" s="30"/>
    </row>
    <row r="23849" spans="1:3" x14ac:dyDescent="0.2">
      <c r="A23849" s="33">
        <f t="shared" si="376"/>
        <v>23843</v>
      </c>
      <c r="C23849" s="30"/>
    </row>
    <row r="23850" spans="1:3" x14ac:dyDescent="0.2">
      <c r="A23850" s="33">
        <f t="shared" si="376"/>
        <v>23844</v>
      </c>
      <c r="C23850" s="30"/>
    </row>
    <row r="23851" spans="1:3" x14ac:dyDescent="0.2">
      <c r="A23851" s="33">
        <f t="shared" si="376"/>
        <v>23845</v>
      </c>
      <c r="C23851" s="30"/>
    </row>
    <row r="23852" spans="1:3" x14ac:dyDescent="0.2">
      <c r="A23852" s="33">
        <f t="shared" si="376"/>
        <v>23846</v>
      </c>
      <c r="C23852" s="30"/>
    </row>
    <row r="23853" spans="1:3" x14ac:dyDescent="0.2">
      <c r="A23853" s="33">
        <f t="shared" si="376"/>
        <v>23847</v>
      </c>
      <c r="C23853" s="30"/>
    </row>
    <row r="23854" spans="1:3" x14ac:dyDescent="0.2">
      <c r="A23854" s="33">
        <f t="shared" si="376"/>
        <v>23848</v>
      </c>
      <c r="C23854" s="30"/>
    </row>
    <row r="23855" spans="1:3" x14ac:dyDescent="0.2">
      <c r="A23855" s="33">
        <f t="shared" si="376"/>
        <v>23849</v>
      </c>
      <c r="C23855" s="30"/>
    </row>
    <row r="23856" spans="1:3" x14ac:dyDescent="0.2">
      <c r="A23856" s="33">
        <f t="shared" si="376"/>
        <v>23850</v>
      </c>
      <c r="C23856" s="30"/>
    </row>
    <row r="23857" spans="1:3" x14ac:dyDescent="0.2">
      <c r="A23857" s="33">
        <f t="shared" si="376"/>
        <v>23851</v>
      </c>
      <c r="C23857" s="30"/>
    </row>
    <row r="23858" spans="1:3" x14ac:dyDescent="0.2">
      <c r="A23858" s="33">
        <f t="shared" si="376"/>
        <v>23852</v>
      </c>
      <c r="C23858" s="30"/>
    </row>
    <row r="23859" spans="1:3" x14ac:dyDescent="0.2">
      <c r="A23859" s="33">
        <f t="shared" si="376"/>
        <v>23853</v>
      </c>
      <c r="C23859" s="30"/>
    </row>
    <row r="23860" spans="1:3" x14ac:dyDescent="0.2">
      <c r="A23860" s="33">
        <f t="shared" si="376"/>
        <v>23854</v>
      </c>
      <c r="C23860" s="30"/>
    </row>
    <row r="23861" spans="1:3" x14ac:dyDescent="0.2">
      <c r="A23861" s="33">
        <f t="shared" si="376"/>
        <v>23855</v>
      </c>
      <c r="C23861" s="30"/>
    </row>
    <row r="23862" spans="1:3" x14ac:dyDescent="0.2">
      <c r="A23862" s="33">
        <f t="shared" si="376"/>
        <v>23856</v>
      </c>
      <c r="C23862" s="30"/>
    </row>
    <row r="23863" spans="1:3" x14ac:dyDescent="0.2">
      <c r="A23863" s="33">
        <f t="shared" si="376"/>
        <v>23857</v>
      </c>
      <c r="C23863" s="30"/>
    </row>
    <row r="23864" spans="1:3" x14ac:dyDescent="0.2">
      <c r="A23864" s="33">
        <f t="shared" si="376"/>
        <v>23858</v>
      </c>
      <c r="C23864" s="30"/>
    </row>
    <row r="23865" spans="1:3" x14ac:dyDescent="0.2">
      <c r="A23865" s="33">
        <f t="shared" si="376"/>
        <v>23859</v>
      </c>
      <c r="C23865" s="30"/>
    </row>
    <row r="23866" spans="1:3" x14ac:dyDescent="0.2">
      <c r="A23866" s="33">
        <f t="shared" si="376"/>
        <v>23860</v>
      </c>
      <c r="C23866" s="30"/>
    </row>
    <row r="23867" spans="1:3" x14ac:dyDescent="0.2">
      <c r="A23867" s="33">
        <f t="shared" si="376"/>
        <v>23861</v>
      </c>
      <c r="C23867" s="30"/>
    </row>
    <row r="23868" spans="1:3" x14ac:dyDescent="0.2">
      <c r="A23868" s="33">
        <f t="shared" si="376"/>
        <v>23862</v>
      </c>
      <c r="C23868" s="30"/>
    </row>
    <row r="23869" spans="1:3" x14ac:dyDescent="0.2">
      <c r="A23869" s="33">
        <f t="shared" si="376"/>
        <v>23863</v>
      </c>
      <c r="C23869" s="30"/>
    </row>
    <row r="23870" spans="1:3" x14ac:dyDescent="0.2">
      <c r="A23870" s="33">
        <f t="shared" si="376"/>
        <v>23864</v>
      </c>
      <c r="C23870" s="30"/>
    </row>
    <row r="23871" spans="1:3" x14ac:dyDescent="0.2">
      <c r="A23871" s="33">
        <f t="shared" si="376"/>
        <v>23865</v>
      </c>
      <c r="C23871" s="30"/>
    </row>
    <row r="23872" spans="1:3" x14ac:dyDescent="0.2">
      <c r="A23872" s="33">
        <f t="shared" si="376"/>
        <v>23866</v>
      </c>
      <c r="C23872" s="30"/>
    </row>
    <row r="23873" spans="1:3" x14ac:dyDescent="0.2">
      <c r="A23873" s="33">
        <f t="shared" si="376"/>
        <v>23867</v>
      </c>
      <c r="C23873" s="30"/>
    </row>
    <row r="23874" spans="1:3" x14ac:dyDescent="0.2">
      <c r="A23874" s="33">
        <f t="shared" si="376"/>
        <v>23868</v>
      </c>
      <c r="C23874" s="30"/>
    </row>
    <row r="23875" spans="1:3" x14ac:dyDescent="0.2">
      <c r="A23875" s="33">
        <f t="shared" si="376"/>
        <v>23869</v>
      </c>
      <c r="C23875" s="30"/>
    </row>
    <row r="23876" spans="1:3" x14ac:dyDescent="0.2">
      <c r="A23876" s="33">
        <f t="shared" si="376"/>
        <v>23870</v>
      </c>
      <c r="C23876" s="30"/>
    </row>
    <row r="23877" spans="1:3" x14ac:dyDescent="0.2">
      <c r="A23877" s="33">
        <f t="shared" si="376"/>
        <v>23871</v>
      </c>
      <c r="C23877" s="30"/>
    </row>
    <row r="23878" spans="1:3" x14ac:dyDescent="0.2">
      <c r="A23878" s="33">
        <f t="shared" si="376"/>
        <v>23872</v>
      </c>
      <c r="C23878" s="30"/>
    </row>
    <row r="23879" spans="1:3" x14ac:dyDescent="0.2">
      <c r="A23879" s="33">
        <f t="shared" si="376"/>
        <v>23873</v>
      </c>
      <c r="C23879" s="30"/>
    </row>
    <row r="23880" spans="1:3" x14ac:dyDescent="0.2">
      <c r="A23880" s="33">
        <f t="shared" si="376"/>
        <v>23874</v>
      </c>
      <c r="C23880" s="30"/>
    </row>
    <row r="23881" spans="1:3" x14ac:dyDescent="0.2">
      <c r="A23881" s="33">
        <f t="shared" ref="A23881:A23944" si="377">A23880+1</f>
        <v>23875</v>
      </c>
      <c r="C23881" s="30"/>
    </row>
    <row r="23882" spans="1:3" x14ac:dyDescent="0.2">
      <c r="A23882" s="33">
        <f t="shared" si="377"/>
        <v>23876</v>
      </c>
      <c r="C23882" s="30"/>
    </row>
    <row r="23883" spans="1:3" x14ac:dyDescent="0.2">
      <c r="A23883" s="33">
        <f t="shared" si="377"/>
        <v>23877</v>
      </c>
      <c r="C23883" s="30"/>
    </row>
    <row r="23884" spans="1:3" x14ac:dyDescent="0.2">
      <c r="A23884" s="33">
        <f t="shared" si="377"/>
        <v>23878</v>
      </c>
      <c r="C23884" s="30"/>
    </row>
    <row r="23885" spans="1:3" x14ac:dyDescent="0.2">
      <c r="A23885" s="33">
        <f t="shared" si="377"/>
        <v>23879</v>
      </c>
      <c r="C23885" s="30"/>
    </row>
    <row r="23886" spans="1:3" x14ac:dyDescent="0.2">
      <c r="A23886" s="33">
        <f t="shared" si="377"/>
        <v>23880</v>
      </c>
      <c r="C23886" s="30"/>
    </row>
    <row r="23887" spans="1:3" x14ac:dyDescent="0.2">
      <c r="A23887" s="33">
        <f t="shared" si="377"/>
        <v>23881</v>
      </c>
      <c r="C23887" s="30"/>
    </row>
    <row r="23888" spans="1:3" x14ac:dyDescent="0.2">
      <c r="A23888" s="33">
        <f t="shared" si="377"/>
        <v>23882</v>
      </c>
      <c r="C23888" s="30"/>
    </row>
    <row r="23889" spans="1:3" x14ac:dyDescent="0.2">
      <c r="A23889" s="33">
        <f t="shared" si="377"/>
        <v>23883</v>
      </c>
      <c r="C23889" s="30"/>
    </row>
    <row r="23890" spans="1:3" x14ac:dyDescent="0.2">
      <c r="A23890" s="33">
        <f t="shared" si="377"/>
        <v>23884</v>
      </c>
      <c r="C23890" s="30"/>
    </row>
    <row r="23891" spans="1:3" x14ac:dyDescent="0.2">
      <c r="A23891" s="33">
        <f t="shared" si="377"/>
        <v>23885</v>
      </c>
      <c r="C23891" s="30"/>
    </row>
    <row r="23892" spans="1:3" x14ac:dyDescent="0.2">
      <c r="A23892" s="33">
        <f t="shared" si="377"/>
        <v>23886</v>
      </c>
      <c r="C23892" s="30"/>
    </row>
    <row r="23893" spans="1:3" x14ac:dyDescent="0.2">
      <c r="A23893" s="33">
        <f t="shared" si="377"/>
        <v>23887</v>
      </c>
      <c r="C23893" s="30"/>
    </row>
    <row r="23894" spans="1:3" x14ac:dyDescent="0.2">
      <c r="A23894" s="33">
        <f t="shared" si="377"/>
        <v>23888</v>
      </c>
      <c r="C23894" s="30"/>
    </row>
    <row r="23895" spans="1:3" x14ac:dyDescent="0.2">
      <c r="A23895" s="33">
        <f t="shared" si="377"/>
        <v>23889</v>
      </c>
      <c r="C23895" s="30"/>
    </row>
    <row r="23896" spans="1:3" x14ac:dyDescent="0.2">
      <c r="A23896" s="33">
        <f t="shared" si="377"/>
        <v>23890</v>
      </c>
      <c r="C23896" s="30"/>
    </row>
    <row r="23897" spans="1:3" x14ac:dyDescent="0.2">
      <c r="A23897" s="33">
        <f t="shared" si="377"/>
        <v>23891</v>
      </c>
      <c r="C23897" s="30"/>
    </row>
    <row r="23898" spans="1:3" x14ac:dyDescent="0.2">
      <c r="A23898" s="33">
        <f t="shared" si="377"/>
        <v>23892</v>
      </c>
      <c r="C23898" s="30"/>
    </row>
    <row r="23899" spans="1:3" x14ac:dyDescent="0.2">
      <c r="A23899" s="33">
        <f t="shared" si="377"/>
        <v>23893</v>
      </c>
      <c r="C23899" s="30"/>
    </row>
    <row r="23900" spans="1:3" x14ac:dyDescent="0.2">
      <c r="A23900" s="33">
        <f t="shared" si="377"/>
        <v>23894</v>
      </c>
      <c r="C23900" s="30"/>
    </row>
    <row r="23901" spans="1:3" x14ac:dyDescent="0.2">
      <c r="A23901" s="33">
        <f t="shared" si="377"/>
        <v>23895</v>
      </c>
      <c r="C23901" s="30"/>
    </row>
    <row r="23902" spans="1:3" x14ac:dyDescent="0.2">
      <c r="A23902" s="33">
        <f t="shared" si="377"/>
        <v>23896</v>
      </c>
      <c r="C23902" s="30"/>
    </row>
    <row r="23903" spans="1:3" x14ac:dyDescent="0.2">
      <c r="A23903" s="33">
        <f t="shared" si="377"/>
        <v>23897</v>
      </c>
      <c r="C23903" s="30"/>
    </row>
    <row r="23904" spans="1:3" x14ac:dyDescent="0.2">
      <c r="A23904" s="33">
        <f t="shared" si="377"/>
        <v>23898</v>
      </c>
      <c r="C23904" s="30"/>
    </row>
    <row r="23905" spans="1:3" x14ac:dyDescent="0.2">
      <c r="A23905" s="33">
        <f t="shared" si="377"/>
        <v>23899</v>
      </c>
      <c r="C23905" s="30"/>
    </row>
    <row r="23906" spans="1:3" x14ac:dyDescent="0.2">
      <c r="A23906" s="33">
        <f t="shared" si="377"/>
        <v>23900</v>
      </c>
      <c r="C23906" s="30"/>
    </row>
    <row r="23907" spans="1:3" x14ac:dyDescent="0.2">
      <c r="A23907" s="33">
        <f t="shared" si="377"/>
        <v>23901</v>
      </c>
      <c r="C23907" s="30"/>
    </row>
    <row r="23908" spans="1:3" x14ac:dyDescent="0.2">
      <c r="A23908" s="33">
        <f t="shared" si="377"/>
        <v>23902</v>
      </c>
      <c r="C23908" s="30"/>
    </row>
    <row r="23909" spans="1:3" x14ac:dyDescent="0.2">
      <c r="A23909" s="33">
        <f t="shared" si="377"/>
        <v>23903</v>
      </c>
      <c r="C23909" s="30"/>
    </row>
    <row r="23910" spans="1:3" x14ac:dyDescent="0.2">
      <c r="A23910" s="33">
        <f t="shared" si="377"/>
        <v>23904</v>
      </c>
      <c r="C23910" s="30"/>
    </row>
    <row r="23911" spans="1:3" x14ac:dyDescent="0.2">
      <c r="A23911" s="33">
        <f t="shared" si="377"/>
        <v>23905</v>
      </c>
      <c r="C23911" s="30"/>
    </row>
    <row r="23912" spans="1:3" x14ac:dyDescent="0.2">
      <c r="A23912" s="33">
        <f t="shared" si="377"/>
        <v>23906</v>
      </c>
      <c r="C23912" s="30"/>
    </row>
    <row r="23913" spans="1:3" x14ac:dyDescent="0.2">
      <c r="A23913" s="33">
        <f t="shared" si="377"/>
        <v>23907</v>
      </c>
      <c r="C23913" s="30"/>
    </row>
    <row r="23914" spans="1:3" x14ac:dyDescent="0.2">
      <c r="A23914" s="33">
        <f t="shared" si="377"/>
        <v>23908</v>
      </c>
      <c r="C23914" s="30"/>
    </row>
    <row r="23915" spans="1:3" x14ac:dyDescent="0.2">
      <c r="A23915" s="33">
        <f t="shared" si="377"/>
        <v>23909</v>
      </c>
      <c r="C23915" s="30"/>
    </row>
    <row r="23916" spans="1:3" x14ac:dyDescent="0.2">
      <c r="A23916" s="33">
        <f t="shared" si="377"/>
        <v>23910</v>
      </c>
      <c r="C23916" s="30"/>
    </row>
    <row r="23917" spans="1:3" x14ac:dyDescent="0.2">
      <c r="A23917" s="33">
        <f t="shared" si="377"/>
        <v>23911</v>
      </c>
      <c r="C23917" s="30"/>
    </row>
    <row r="23918" spans="1:3" x14ac:dyDescent="0.2">
      <c r="A23918" s="33">
        <f t="shared" si="377"/>
        <v>23912</v>
      </c>
      <c r="C23918" s="30"/>
    </row>
    <row r="23919" spans="1:3" x14ac:dyDescent="0.2">
      <c r="A23919" s="33">
        <f t="shared" si="377"/>
        <v>23913</v>
      </c>
      <c r="C23919" s="30"/>
    </row>
    <row r="23920" spans="1:3" x14ac:dyDescent="0.2">
      <c r="A23920" s="33">
        <f t="shared" si="377"/>
        <v>23914</v>
      </c>
      <c r="C23920" s="30"/>
    </row>
    <row r="23921" spans="1:3" x14ac:dyDescent="0.2">
      <c r="A23921" s="33">
        <f t="shared" si="377"/>
        <v>23915</v>
      </c>
      <c r="C23921" s="30"/>
    </row>
    <row r="23922" spans="1:3" x14ac:dyDescent="0.2">
      <c r="A23922" s="33">
        <f t="shared" si="377"/>
        <v>23916</v>
      </c>
      <c r="C23922" s="30"/>
    </row>
    <row r="23923" spans="1:3" x14ac:dyDescent="0.2">
      <c r="A23923" s="33">
        <f t="shared" si="377"/>
        <v>23917</v>
      </c>
      <c r="C23923" s="30"/>
    </row>
    <row r="23924" spans="1:3" x14ac:dyDescent="0.2">
      <c r="A23924" s="33">
        <f t="shared" si="377"/>
        <v>23918</v>
      </c>
      <c r="C23924" s="30"/>
    </row>
    <row r="23925" spans="1:3" x14ac:dyDescent="0.2">
      <c r="A23925" s="33">
        <f t="shared" si="377"/>
        <v>23919</v>
      </c>
      <c r="C23925" s="30"/>
    </row>
    <row r="23926" spans="1:3" x14ac:dyDescent="0.2">
      <c r="A23926" s="33">
        <f t="shared" si="377"/>
        <v>23920</v>
      </c>
      <c r="C23926" s="30"/>
    </row>
    <row r="23927" spans="1:3" x14ac:dyDescent="0.2">
      <c r="A23927" s="33">
        <f t="shared" si="377"/>
        <v>23921</v>
      </c>
      <c r="C23927" s="30"/>
    </row>
    <row r="23928" spans="1:3" x14ac:dyDescent="0.2">
      <c r="A23928" s="33">
        <f t="shared" si="377"/>
        <v>23922</v>
      </c>
      <c r="C23928" s="30"/>
    </row>
    <row r="23929" spans="1:3" x14ac:dyDescent="0.2">
      <c r="A23929" s="33">
        <f t="shared" si="377"/>
        <v>23923</v>
      </c>
      <c r="C23929" s="30"/>
    </row>
    <row r="23930" spans="1:3" x14ac:dyDescent="0.2">
      <c r="A23930" s="33">
        <f t="shared" si="377"/>
        <v>23924</v>
      </c>
      <c r="C23930" s="30"/>
    </row>
    <row r="23931" spans="1:3" x14ac:dyDescent="0.2">
      <c r="A23931" s="33">
        <f t="shared" si="377"/>
        <v>23925</v>
      </c>
      <c r="C23931" s="30"/>
    </row>
    <row r="23932" spans="1:3" x14ac:dyDescent="0.2">
      <c r="A23932" s="33">
        <f t="shared" si="377"/>
        <v>23926</v>
      </c>
      <c r="C23932" s="30"/>
    </row>
    <row r="23933" spans="1:3" x14ac:dyDescent="0.2">
      <c r="A23933" s="33">
        <f t="shared" si="377"/>
        <v>23927</v>
      </c>
      <c r="C23933" s="30"/>
    </row>
    <row r="23934" spans="1:3" x14ac:dyDescent="0.2">
      <c r="A23934" s="33">
        <f t="shared" si="377"/>
        <v>23928</v>
      </c>
      <c r="C23934" s="30"/>
    </row>
    <row r="23935" spans="1:3" x14ac:dyDescent="0.2">
      <c r="A23935" s="33">
        <f t="shared" si="377"/>
        <v>23929</v>
      </c>
      <c r="C23935" s="30"/>
    </row>
    <row r="23936" spans="1:3" x14ac:dyDescent="0.2">
      <c r="A23936" s="33">
        <f t="shared" si="377"/>
        <v>23930</v>
      </c>
      <c r="C23936" s="30"/>
    </row>
    <row r="23937" spans="1:3" x14ac:dyDescent="0.2">
      <c r="A23937" s="33">
        <f t="shared" si="377"/>
        <v>23931</v>
      </c>
      <c r="C23937" s="30"/>
    </row>
    <row r="23938" spans="1:3" x14ac:dyDescent="0.2">
      <c r="A23938" s="33">
        <f t="shared" si="377"/>
        <v>23932</v>
      </c>
      <c r="C23938" s="30"/>
    </row>
    <row r="23939" spans="1:3" x14ac:dyDescent="0.2">
      <c r="A23939" s="33">
        <f t="shared" si="377"/>
        <v>23933</v>
      </c>
      <c r="C23939" s="30"/>
    </row>
    <row r="23940" spans="1:3" x14ac:dyDescent="0.2">
      <c r="A23940" s="33">
        <f t="shared" si="377"/>
        <v>23934</v>
      </c>
      <c r="C23940" s="30"/>
    </row>
    <row r="23941" spans="1:3" x14ac:dyDescent="0.2">
      <c r="A23941" s="33">
        <f t="shared" si="377"/>
        <v>23935</v>
      </c>
      <c r="C23941" s="30"/>
    </row>
    <row r="23942" spans="1:3" x14ac:dyDescent="0.2">
      <c r="A23942" s="33">
        <f t="shared" si="377"/>
        <v>23936</v>
      </c>
      <c r="C23942" s="30"/>
    </row>
    <row r="23943" spans="1:3" x14ac:dyDescent="0.2">
      <c r="A23943" s="33">
        <f t="shared" si="377"/>
        <v>23937</v>
      </c>
      <c r="C23943" s="30"/>
    </row>
    <row r="23944" spans="1:3" x14ac:dyDescent="0.2">
      <c r="A23944" s="33">
        <f t="shared" si="377"/>
        <v>23938</v>
      </c>
      <c r="C23944" s="30"/>
    </row>
    <row r="23945" spans="1:3" x14ac:dyDescent="0.2">
      <c r="A23945" s="33">
        <f t="shared" ref="A23945:A24008" si="378">A23944+1</f>
        <v>23939</v>
      </c>
      <c r="C23945" s="30"/>
    </row>
    <row r="23946" spans="1:3" x14ac:dyDescent="0.2">
      <c r="A23946" s="33">
        <f t="shared" si="378"/>
        <v>23940</v>
      </c>
      <c r="C23946" s="30"/>
    </row>
    <row r="23947" spans="1:3" x14ac:dyDescent="0.2">
      <c r="A23947" s="33">
        <f t="shared" si="378"/>
        <v>23941</v>
      </c>
      <c r="C23947" s="30"/>
    </row>
    <row r="23948" spans="1:3" x14ac:dyDescent="0.2">
      <c r="A23948" s="33">
        <f t="shared" si="378"/>
        <v>23942</v>
      </c>
      <c r="C23948" s="30"/>
    </row>
    <row r="23949" spans="1:3" x14ac:dyDescent="0.2">
      <c r="A23949" s="33">
        <f t="shared" si="378"/>
        <v>23943</v>
      </c>
      <c r="C23949" s="30"/>
    </row>
    <row r="23950" spans="1:3" x14ac:dyDescent="0.2">
      <c r="A23950" s="33">
        <f t="shared" si="378"/>
        <v>23944</v>
      </c>
      <c r="C23950" s="30"/>
    </row>
    <row r="23951" spans="1:3" x14ac:dyDescent="0.2">
      <c r="A23951" s="33">
        <f t="shared" si="378"/>
        <v>23945</v>
      </c>
      <c r="C23951" s="30"/>
    </row>
    <row r="23952" spans="1:3" x14ac:dyDescent="0.2">
      <c r="A23952" s="33">
        <f t="shared" si="378"/>
        <v>23946</v>
      </c>
      <c r="C23952" s="30"/>
    </row>
    <row r="23953" spans="1:3" x14ac:dyDescent="0.2">
      <c r="A23953" s="33">
        <f t="shared" si="378"/>
        <v>23947</v>
      </c>
      <c r="C23953" s="30"/>
    </row>
    <row r="23954" spans="1:3" x14ac:dyDescent="0.2">
      <c r="A23954" s="33">
        <f t="shared" si="378"/>
        <v>23948</v>
      </c>
      <c r="C23954" s="30"/>
    </row>
    <row r="23955" spans="1:3" x14ac:dyDescent="0.2">
      <c r="A23955" s="33">
        <f t="shared" si="378"/>
        <v>23949</v>
      </c>
      <c r="C23955" s="30"/>
    </row>
    <row r="23956" spans="1:3" x14ac:dyDescent="0.2">
      <c r="A23956" s="33">
        <f t="shared" si="378"/>
        <v>23950</v>
      </c>
      <c r="C23956" s="30"/>
    </row>
    <row r="23957" spans="1:3" x14ac:dyDescent="0.2">
      <c r="A23957" s="33">
        <f t="shared" si="378"/>
        <v>23951</v>
      </c>
      <c r="C23957" s="30"/>
    </row>
    <row r="23958" spans="1:3" x14ac:dyDescent="0.2">
      <c r="A23958" s="33">
        <f t="shared" si="378"/>
        <v>23952</v>
      </c>
      <c r="C23958" s="30"/>
    </row>
    <row r="23959" spans="1:3" x14ac:dyDescent="0.2">
      <c r="A23959" s="33">
        <f t="shared" si="378"/>
        <v>23953</v>
      </c>
      <c r="C23959" s="30"/>
    </row>
    <row r="23960" spans="1:3" x14ac:dyDescent="0.2">
      <c r="A23960" s="33">
        <f t="shared" si="378"/>
        <v>23954</v>
      </c>
      <c r="C23960" s="30"/>
    </row>
    <row r="23961" spans="1:3" x14ac:dyDescent="0.2">
      <c r="A23961" s="33">
        <f t="shared" si="378"/>
        <v>23955</v>
      </c>
      <c r="C23961" s="30"/>
    </row>
    <row r="23962" spans="1:3" x14ac:dyDescent="0.2">
      <c r="A23962" s="33">
        <f t="shared" si="378"/>
        <v>23956</v>
      </c>
      <c r="C23962" s="30"/>
    </row>
    <row r="23963" spans="1:3" x14ac:dyDescent="0.2">
      <c r="A23963" s="33">
        <f t="shared" si="378"/>
        <v>23957</v>
      </c>
      <c r="C23963" s="30"/>
    </row>
    <row r="23964" spans="1:3" x14ac:dyDescent="0.2">
      <c r="A23964" s="33">
        <f t="shared" si="378"/>
        <v>23958</v>
      </c>
      <c r="C23964" s="30"/>
    </row>
    <row r="23965" spans="1:3" x14ac:dyDescent="0.2">
      <c r="A23965" s="33">
        <f t="shared" si="378"/>
        <v>23959</v>
      </c>
      <c r="C23965" s="30"/>
    </row>
    <row r="23966" spans="1:3" x14ac:dyDescent="0.2">
      <c r="A23966" s="33">
        <f t="shared" si="378"/>
        <v>23960</v>
      </c>
      <c r="C23966" s="30"/>
    </row>
    <row r="23967" spans="1:3" x14ac:dyDescent="0.2">
      <c r="A23967" s="33">
        <f t="shared" si="378"/>
        <v>23961</v>
      </c>
      <c r="C23967" s="30"/>
    </row>
    <row r="23968" spans="1:3" x14ac:dyDescent="0.2">
      <c r="A23968" s="33">
        <f t="shared" si="378"/>
        <v>23962</v>
      </c>
      <c r="C23968" s="30"/>
    </row>
    <row r="23969" spans="1:3" x14ac:dyDescent="0.2">
      <c r="A23969" s="33">
        <f t="shared" si="378"/>
        <v>23963</v>
      </c>
      <c r="C23969" s="30"/>
    </row>
    <row r="23970" spans="1:3" x14ac:dyDescent="0.2">
      <c r="A23970" s="33">
        <f t="shared" si="378"/>
        <v>23964</v>
      </c>
      <c r="C23970" s="30"/>
    </row>
    <row r="23971" spans="1:3" x14ac:dyDescent="0.2">
      <c r="A23971" s="33">
        <f t="shared" si="378"/>
        <v>23965</v>
      </c>
      <c r="C23971" s="30"/>
    </row>
    <row r="23972" spans="1:3" x14ac:dyDescent="0.2">
      <c r="A23972" s="33">
        <f t="shared" si="378"/>
        <v>23966</v>
      </c>
      <c r="C23972" s="30"/>
    </row>
    <row r="23973" spans="1:3" x14ac:dyDescent="0.2">
      <c r="A23973" s="33">
        <f t="shared" si="378"/>
        <v>23967</v>
      </c>
      <c r="C23973" s="30"/>
    </row>
    <row r="23974" spans="1:3" x14ac:dyDescent="0.2">
      <c r="A23974" s="33">
        <f t="shared" si="378"/>
        <v>23968</v>
      </c>
      <c r="C23974" s="30"/>
    </row>
    <row r="23975" spans="1:3" x14ac:dyDescent="0.2">
      <c r="A23975" s="33">
        <f t="shared" si="378"/>
        <v>23969</v>
      </c>
      <c r="C23975" s="30"/>
    </row>
    <row r="23976" spans="1:3" x14ac:dyDescent="0.2">
      <c r="A23976" s="33">
        <f t="shared" si="378"/>
        <v>23970</v>
      </c>
      <c r="C23976" s="30"/>
    </row>
    <row r="23977" spans="1:3" x14ac:dyDescent="0.2">
      <c r="A23977" s="33">
        <f t="shared" si="378"/>
        <v>23971</v>
      </c>
      <c r="C23977" s="30"/>
    </row>
    <row r="23978" spans="1:3" x14ac:dyDescent="0.2">
      <c r="A23978" s="33">
        <f t="shared" si="378"/>
        <v>23972</v>
      </c>
      <c r="C23978" s="30"/>
    </row>
    <row r="23979" spans="1:3" x14ac:dyDescent="0.2">
      <c r="A23979" s="33">
        <f t="shared" si="378"/>
        <v>23973</v>
      </c>
      <c r="C23979" s="30"/>
    </row>
    <row r="23980" spans="1:3" x14ac:dyDescent="0.2">
      <c r="A23980" s="33">
        <f t="shared" si="378"/>
        <v>23974</v>
      </c>
      <c r="C23980" s="30"/>
    </row>
    <row r="23981" spans="1:3" x14ac:dyDescent="0.2">
      <c r="A23981" s="33">
        <f t="shared" si="378"/>
        <v>23975</v>
      </c>
      <c r="C23981" s="30"/>
    </row>
    <row r="23982" spans="1:3" x14ac:dyDescent="0.2">
      <c r="A23982" s="33">
        <f t="shared" si="378"/>
        <v>23976</v>
      </c>
      <c r="C23982" s="30"/>
    </row>
    <row r="23983" spans="1:3" x14ac:dyDescent="0.2">
      <c r="A23983" s="33">
        <f t="shared" si="378"/>
        <v>23977</v>
      </c>
      <c r="C23983" s="30"/>
    </row>
    <row r="23984" spans="1:3" x14ac:dyDescent="0.2">
      <c r="A23984" s="33">
        <f t="shared" si="378"/>
        <v>23978</v>
      </c>
      <c r="C23984" s="30"/>
    </row>
    <row r="23985" spans="1:3" x14ac:dyDescent="0.2">
      <c r="A23985" s="33">
        <f t="shared" si="378"/>
        <v>23979</v>
      </c>
      <c r="C23985" s="30"/>
    </row>
    <row r="23986" spans="1:3" x14ac:dyDescent="0.2">
      <c r="A23986" s="33">
        <f t="shared" si="378"/>
        <v>23980</v>
      </c>
      <c r="C23986" s="30"/>
    </row>
    <row r="23987" spans="1:3" x14ac:dyDescent="0.2">
      <c r="A23987" s="33">
        <f t="shared" si="378"/>
        <v>23981</v>
      </c>
      <c r="C23987" s="30"/>
    </row>
    <row r="23988" spans="1:3" x14ac:dyDescent="0.2">
      <c r="A23988" s="33">
        <f t="shared" si="378"/>
        <v>23982</v>
      </c>
      <c r="C23988" s="30"/>
    </row>
    <row r="23989" spans="1:3" x14ac:dyDescent="0.2">
      <c r="A23989" s="33">
        <f t="shared" si="378"/>
        <v>23983</v>
      </c>
      <c r="C23989" s="30"/>
    </row>
    <row r="23990" spans="1:3" x14ac:dyDescent="0.2">
      <c r="A23990" s="33">
        <f t="shared" si="378"/>
        <v>23984</v>
      </c>
      <c r="C23990" s="30"/>
    </row>
    <row r="23991" spans="1:3" x14ac:dyDescent="0.2">
      <c r="A23991" s="33">
        <f t="shared" si="378"/>
        <v>23985</v>
      </c>
      <c r="C23991" s="30"/>
    </row>
    <row r="23992" spans="1:3" x14ac:dyDescent="0.2">
      <c r="A23992" s="33">
        <f t="shared" si="378"/>
        <v>23986</v>
      </c>
      <c r="C23992" s="30"/>
    </row>
    <row r="23993" spans="1:3" x14ac:dyDescent="0.2">
      <c r="A23993" s="33">
        <f t="shared" si="378"/>
        <v>23987</v>
      </c>
      <c r="C23993" s="30"/>
    </row>
    <row r="23994" spans="1:3" x14ac:dyDescent="0.2">
      <c r="A23994" s="33">
        <f t="shared" si="378"/>
        <v>23988</v>
      </c>
      <c r="C23994" s="30"/>
    </row>
    <row r="23995" spans="1:3" x14ac:dyDescent="0.2">
      <c r="A23995" s="33">
        <f t="shared" si="378"/>
        <v>23989</v>
      </c>
      <c r="C23995" s="30"/>
    </row>
    <row r="23996" spans="1:3" x14ac:dyDescent="0.2">
      <c r="A23996" s="33">
        <f t="shared" si="378"/>
        <v>23990</v>
      </c>
      <c r="C23996" s="30"/>
    </row>
    <row r="23997" spans="1:3" x14ac:dyDescent="0.2">
      <c r="A23997" s="33">
        <f t="shared" si="378"/>
        <v>23991</v>
      </c>
      <c r="C23997" s="30"/>
    </row>
    <row r="23998" spans="1:3" x14ac:dyDescent="0.2">
      <c r="A23998" s="33">
        <f t="shared" si="378"/>
        <v>23992</v>
      </c>
      <c r="C23998" s="30"/>
    </row>
    <row r="23999" spans="1:3" x14ac:dyDescent="0.2">
      <c r="A23999" s="33">
        <f t="shared" si="378"/>
        <v>23993</v>
      </c>
      <c r="C23999" s="30"/>
    </row>
    <row r="24000" spans="1:3" x14ac:dyDescent="0.2">
      <c r="A24000" s="33">
        <f t="shared" si="378"/>
        <v>23994</v>
      </c>
      <c r="C24000" s="30"/>
    </row>
    <row r="24001" spans="1:3" x14ac:dyDescent="0.2">
      <c r="A24001" s="33">
        <f t="shared" si="378"/>
        <v>23995</v>
      </c>
      <c r="C24001" s="30"/>
    </row>
    <row r="24002" spans="1:3" x14ac:dyDescent="0.2">
      <c r="A24002" s="33">
        <f t="shared" si="378"/>
        <v>23996</v>
      </c>
      <c r="C24002" s="30"/>
    </row>
    <row r="24003" spans="1:3" x14ac:dyDescent="0.2">
      <c r="A24003" s="33">
        <f t="shared" si="378"/>
        <v>23997</v>
      </c>
      <c r="C24003" s="30"/>
    </row>
    <row r="24004" spans="1:3" x14ac:dyDescent="0.2">
      <c r="A24004" s="33">
        <f t="shared" si="378"/>
        <v>23998</v>
      </c>
      <c r="C24004" s="30"/>
    </row>
    <row r="24005" spans="1:3" x14ac:dyDescent="0.2">
      <c r="A24005" s="33">
        <f t="shared" si="378"/>
        <v>23999</v>
      </c>
      <c r="C24005" s="30"/>
    </row>
    <row r="24006" spans="1:3" x14ac:dyDescent="0.2">
      <c r="A24006" s="33">
        <f t="shared" si="378"/>
        <v>24000</v>
      </c>
      <c r="C24006" s="30"/>
    </row>
    <row r="24007" spans="1:3" x14ac:dyDescent="0.2">
      <c r="A24007" s="33">
        <f t="shared" si="378"/>
        <v>24001</v>
      </c>
      <c r="C24007" s="30"/>
    </row>
    <row r="24008" spans="1:3" x14ac:dyDescent="0.2">
      <c r="A24008" s="33">
        <f t="shared" si="378"/>
        <v>24002</v>
      </c>
      <c r="C24008" s="30"/>
    </row>
    <row r="24009" spans="1:3" x14ac:dyDescent="0.2">
      <c r="A24009" s="33">
        <f t="shared" ref="A24009:A24072" si="379">A24008+1</f>
        <v>24003</v>
      </c>
      <c r="C24009" s="30"/>
    </row>
    <row r="24010" spans="1:3" x14ac:dyDescent="0.2">
      <c r="A24010" s="33">
        <f t="shared" si="379"/>
        <v>24004</v>
      </c>
      <c r="C24010" s="30"/>
    </row>
    <row r="24011" spans="1:3" x14ac:dyDescent="0.2">
      <c r="A24011" s="33">
        <f t="shared" si="379"/>
        <v>24005</v>
      </c>
      <c r="C24011" s="30"/>
    </row>
    <row r="24012" spans="1:3" x14ac:dyDescent="0.2">
      <c r="A24012" s="33">
        <f t="shared" si="379"/>
        <v>24006</v>
      </c>
      <c r="C24012" s="30"/>
    </row>
    <row r="24013" spans="1:3" x14ac:dyDescent="0.2">
      <c r="A24013" s="33">
        <f t="shared" si="379"/>
        <v>24007</v>
      </c>
      <c r="C24013" s="30"/>
    </row>
    <row r="24014" spans="1:3" x14ac:dyDescent="0.2">
      <c r="A24014" s="33">
        <f t="shared" si="379"/>
        <v>24008</v>
      </c>
      <c r="C24014" s="30"/>
    </row>
    <row r="24015" spans="1:3" x14ac:dyDescent="0.2">
      <c r="A24015" s="33">
        <f t="shared" si="379"/>
        <v>24009</v>
      </c>
      <c r="C24015" s="30"/>
    </row>
    <row r="24016" spans="1:3" x14ac:dyDescent="0.2">
      <c r="A24016" s="33">
        <f t="shared" si="379"/>
        <v>24010</v>
      </c>
      <c r="C24016" s="30"/>
    </row>
    <row r="24017" spans="1:3" x14ac:dyDescent="0.2">
      <c r="A24017" s="33">
        <f t="shared" si="379"/>
        <v>24011</v>
      </c>
      <c r="C24017" s="30"/>
    </row>
    <row r="24018" spans="1:3" x14ac:dyDescent="0.2">
      <c r="A24018" s="33">
        <f t="shared" si="379"/>
        <v>24012</v>
      </c>
      <c r="C24018" s="30"/>
    </row>
    <row r="24019" spans="1:3" x14ac:dyDescent="0.2">
      <c r="A24019" s="33">
        <f t="shared" si="379"/>
        <v>24013</v>
      </c>
      <c r="C24019" s="30"/>
    </row>
    <row r="24020" spans="1:3" x14ac:dyDescent="0.2">
      <c r="A24020" s="33">
        <f t="shared" si="379"/>
        <v>24014</v>
      </c>
      <c r="C24020" s="30"/>
    </row>
    <row r="24021" spans="1:3" x14ac:dyDescent="0.2">
      <c r="A24021" s="33">
        <f t="shared" si="379"/>
        <v>24015</v>
      </c>
      <c r="C24021" s="30"/>
    </row>
    <row r="24022" spans="1:3" x14ac:dyDescent="0.2">
      <c r="A24022" s="33">
        <f t="shared" si="379"/>
        <v>24016</v>
      </c>
      <c r="C24022" s="30"/>
    </row>
    <row r="24023" spans="1:3" x14ac:dyDescent="0.2">
      <c r="A24023" s="33">
        <f t="shared" si="379"/>
        <v>24017</v>
      </c>
      <c r="C24023" s="30"/>
    </row>
    <row r="24024" spans="1:3" x14ac:dyDescent="0.2">
      <c r="A24024" s="33">
        <f t="shared" si="379"/>
        <v>24018</v>
      </c>
      <c r="C24024" s="30"/>
    </row>
    <row r="24025" spans="1:3" x14ac:dyDescent="0.2">
      <c r="A24025" s="33">
        <f t="shared" si="379"/>
        <v>24019</v>
      </c>
      <c r="C24025" s="30"/>
    </row>
    <row r="24026" spans="1:3" x14ac:dyDescent="0.2">
      <c r="A24026" s="33">
        <f t="shared" si="379"/>
        <v>24020</v>
      </c>
      <c r="C24026" s="30"/>
    </row>
    <row r="24027" spans="1:3" x14ac:dyDescent="0.2">
      <c r="A24027" s="33">
        <f t="shared" si="379"/>
        <v>24021</v>
      </c>
      <c r="C24027" s="30"/>
    </row>
    <row r="24028" spans="1:3" x14ac:dyDescent="0.2">
      <c r="A24028" s="33">
        <f t="shared" si="379"/>
        <v>24022</v>
      </c>
      <c r="C24028" s="30"/>
    </row>
    <row r="24029" spans="1:3" x14ac:dyDescent="0.2">
      <c r="A24029" s="33">
        <f t="shared" si="379"/>
        <v>24023</v>
      </c>
      <c r="C24029" s="30"/>
    </row>
    <row r="24030" spans="1:3" x14ac:dyDescent="0.2">
      <c r="A24030" s="33">
        <f t="shared" si="379"/>
        <v>24024</v>
      </c>
      <c r="C24030" s="30"/>
    </row>
    <row r="24031" spans="1:3" x14ac:dyDescent="0.2">
      <c r="A24031" s="33">
        <f t="shared" si="379"/>
        <v>24025</v>
      </c>
      <c r="C24031" s="30"/>
    </row>
    <row r="24032" spans="1:3" x14ac:dyDescent="0.2">
      <c r="A24032" s="33">
        <f t="shared" si="379"/>
        <v>24026</v>
      </c>
      <c r="C24032" s="30"/>
    </row>
    <row r="24033" spans="1:3" x14ac:dyDescent="0.2">
      <c r="A24033" s="33">
        <f t="shared" si="379"/>
        <v>24027</v>
      </c>
      <c r="C24033" s="30"/>
    </row>
    <row r="24034" spans="1:3" x14ac:dyDescent="0.2">
      <c r="A24034" s="33">
        <f t="shared" si="379"/>
        <v>24028</v>
      </c>
      <c r="C24034" s="30"/>
    </row>
    <row r="24035" spans="1:3" x14ac:dyDescent="0.2">
      <c r="A24035" s="33">
        <f t="shared" si="379"/>
        <v>24029</v>
      </c>
      <c r="C24035" s="30"/>
    </row>
    <row r="24036" spans="1:3" x14ac:dyDescent="0.2">
      <c r="A24036" s="33">
        <f t="shared" si="379"/>
        <v>24030</v>
      </c>
      <c r="C24036" s="30"/>
    </row>
    <row r="24037" spans="1:3" x14ac:dyDescent="0.2">
      <c r="A24037" s="33">
        <f t="shared" si="379"/>
        <v>24031</v>
      </c>
      <c r="C24037" s="30"/>
    </row>
    <row r="24038" spans="1:3" x14ac:dyDescent="0.2">
      <c r="A24038" s="33">
        <f t="shared" si="379"/>
        <v>24032</v>
      </c>
      <c r="C24038" s="30"/>
    </row>
    <row r="24039" spans="1:3" x14ac:dyDescent="0.2">
      <c r="A24039" s="33">
        <f t="shared" si="379"/>
        <v>24033</v>
      </c>
      <c r="C24039" s="30"/>
    </row>
    <row r="24040" spans="1:3" x14ac:dyDescent="0.2">
      <c r="A24040" s="33">
        <f t="shared" si="379"/>
        <v>24034</v>
      </c>
      <c r="C24040" s="30"/>
    </row>
    <row r="24041" spans="1:3" x14ac:dyDescent="0.2">
      <c r="A24041" s="33">
        <f t="shared" si="379"/>
        <v>24035</v>
      </c>
      <c r="C24041" s="30"/>
    </row>
    <row r="24042" spans="1:3" x14ac:dyDescent="0.2">
      <c r="A24042" s="33">
        <f t="shared" si="379"/>
        <v>24036</v>
      </c>
      <c r="C24042" s="30"/>
    </row>
    <row r="24043" spans="1:3" x14ac:dyDescent="0.2">
      <c r="A24043" s="33">
        <f t="shared" si="379"/>
        <v>24037</v>
      </c>
      <c r="C24043" s="30"/>
    </row>
    <row r="24044" spans="1:3" x14ac:dyDescent="0.2">
      <c r="A24044" s="33">
        <f t="shared" si="379"/>
        <v>24038</v>
      </c>
      <c r="C24044" s="30"/>
    </row>
    <row r="24045" spans="1:3" x14ac:dyDescent="0.2">
      <c r="A24045" s="33">
        <f t="shared" si="379"/>
        <v>24039</v>
      </c>
      <c r="C24045" s="30"/>
    </row>
    <row r="24046" spans="1:3" x14ac:dyDescent="0.2">
      <c r="A24046" s="33">
        <f t="shared" si="379"/>
        <v>24040</v>
      </c>
      <c r="C24046" s="30"/>
    </row>
    <row r="24047" spans="1:3" x14ac:dyDescent="0.2">
      <c r="A24047" s="33">
        <f t="shared" si="379"/>
        <v>24041</v>
      </c>
      <c r="C24047" s="30"/>
    </row>
    <row r="24048" spans="1:3" x14ac:dyDescent="0.2">
      <c r="A24048" s="33">
        <f t="shared" si="379"/>
        <v>24042</v>
      </c>
      <c r="C24048" s="30"/>
    </row>
    <row r="24049" spans="1:3" x14ac:dyDescent="0.2">
      <c r="A24049" s="33">
        <f t="shared" si="379"/>
        <v>24043</v>
      </c>
      <c r="C24049" s="30"/>
    </row>
    <row r="24050" spans="1:3" x14ac:dyDescent="0.2">
      <c r="A24050" s="33">
        <f t="shared" si="379"/>
        <v>24044</v>
      </c>
      <c r="C24050" s="30"/>
    </row>
    <row r="24051" spans="1:3" x14ac:dyDescent="0.2">
      <c r="A24051" s="33">
        <f t="shared" si="379"/>
        <v>24045</v>
      </c>
      <c r="C24051" s="30"/>
    </row>
    <row r="24052" spans="1:3" x14ac:dyDescent="0.2">
      <c r="A24052" s="33">
        <f t="shared" si="379"/>
        <v>24046</v>
      </c>
      <c r="C24052" s="30"/>
    </row>
    <row r="24053" spans="1:3" x14ac:dyDescent="0.2">
      <c r="A24053" s="33">
        <f t="shared" si="379"/>
        <v>24047</v>
      </c>
      <c r="C24053" s="30"/>
    </row>
    <row r="24054" spans="1:3" x14ac:dyDescent="0.2">
      <c r="A24054" s="33">
        <f t="shared" si="379"/>
        <v>24048</v>
      </c>
      <c r="C24054" s="30"/>
    </row>
    <row r="24055" spans="1:3" x14ac:dyDescent="0.2">
      <c r="A24055" s="33">
        <f t="shared" si="379"/>
        <v>24049</v>
      </c>
      <c r="C24055" s="30"/>
    </row>
    <row r="24056" spans="1:3" x14ac:dyDescent="0.2">
      <c r="A24056" s="33">
        <f t="shared" si="379"/>
        <v>24050</v>
      </c>
      <c r="C24056" s="30"/>
    </row>
    <row r="24057" spans="1:3" x14ac:dyDescent="0.2">
      <c r="A24057" s="33">
        <f t="shared" si="379"/>
        <v>24051</v>
      </c>
      <c r="C24057" s="30"/>
    </row>
    <row r="24058" spans="1:3" x14ac:dyDescent="0.2">
      <c r="A24058" s="33">
        <f t="shared" si="379"/>
        <v>24052</v>
      </c>
      <c r="C24058" s="30"/>
    </row>
    <row r="24059" spans="1:3" x14ac:dyDescent="0.2">
      <c r="A24059" s="33">
        <f t="shared" si="379"/>
        <v>24053</v>
      </c>
      <c r="C24059" s="30"/>
    </row>
    <row r="24060" spans="1:3" x14ac:dyDescent="0.2">
      <c r="A24060" s="33">
        <f t="shared" si="379"/>
        <v>24054</v>
      </c>
      <c r="C24060" s="30"/>
    </row>
    <row r="24061" spans="1:3" x14ac:dyDescent="0.2">
      <c r="A24061" s="33">
        <f t="shared" si="379"/>
        <v>24055</v>
      </c>
      <c r="C24061" s="30"/>
    </row>
    <row r="24062" spans="1:3" x14ac:dyDescent="0.2">
      <c r="A24062" s="33">
        <f t="shared" si="379"/>
        <v>24056</v>
      </c>
      <c r="C24062" s="30"/>
    </row>
    <row r="24063" spans="1:3" x14ac:dyDescent="0.2">
      <c r="A24063" s="33">
        <f t="shared" si="379"/>
        <v>24057</v>
      </c>
      <c r="C24063" s="30"/>
    </row>
    <row r="24064" spans="1:3" x14ac:dyDescent="0.2">
      <c r="A24064" s="33">
        <f t="shared" si="379"/>
        <v>24058</v>
      </c>
      <c r="C24064" s="30"/>
    </row>
    <row r="24065" spans="1:3" x14ac:dyDescent="0.2">
      <c r="A24065" s="33">
        <f t="shared" si="379"/>
        <v>24059</v>
      </c>
      <c r="C24065" s="30"/>
    </row>
    <row r="24066" spans="1:3" x14ac:dyDescent="0.2">
      <c r="A24066" s="33">
        <f t="shared" si="379"/>
        <v>24060</v>
      </c>
      <c r="C24066" s="30"/>
    </row>
    <row r="24067" spans="1:3" x14ac:dyDescent="0.2">
      <c r="A24067" s="33">
        <f t="shared" si="379"/>
        <v>24061</v>
      </c>
      <c r="C24067" s="30"/>
    </row>
    <row r="24068" spans="1:3" x14ac:dyDescent="0.2">
      <c r="A24068" s="33">
        <f t="shared" si="379"/>
        <v>24062</v>
      </c>
      <c r="C24068" s="30"/>
    </row>
    <row r="24069" spans="1:3" x14ac:dyDescent="0.2">
      <c r="A24069" s="33">
        <f t="shared" si="379"/>
        <v>24063</v>
      </c>
      <c r="C24069" s="30"/>
    </row>
    <row r="24070" spans="1:3" x14ac:dyDescent="0.2">
      <c r="A24070" s="33">
        <f t="shared" si="379"/>
        <v>24064</v>
      </c>
      <c r="C24070" s="30"/>
    </row>
    <row r="24071" spans="1:3" x14ac:dyDescent="0.2">
      <c r="A24071" s="33">
        <f t="shared" si="379"/>
        <v>24065</v>
      </c>
      <c r="C24071" s="30"/>
    </row>
    <row r="24072" spans="1:3" x14ac:dyDescent="0.2">
      <c r="A24072" s="33">
        <f t="shared" si="379"/>
        <v>24066</v>
      </c>
      <c r="C24072" s="30"/>
    </row>
    <row r="24073" spans="1:3" x14ac:dyDescent="0.2">
      <c r="A24073" s="33">
        <f t="shared" ref="A24073:A24136" si="380">A24072+1</f>
        <v>24067</v>
      </c>
      <c r="C24073" s="30"/>
    </row>
    <row r="24074" spans="1:3" x14ac:dyDescent="0.2">
      <c r="A24074" s="33">
        <f t="shared" si="380"/>
        <v>24068</v>
      </c>
      <c r="C24074" s="30"/>
    </row>
    <row r="24075" spans="1:3" x14ac:dyDescent="0.2">
      <c r="A24075" s="33">
        <f t="shared" si="380"/>
        <v>24069</v>
      </c>
      <c r="C24075" s="30"/>
    </row>
    <row r="24076" spans="1:3" x14ac:dyDescent="0.2">
      <c r="A24076" s="33">
        <f t="shared" si="380"/>
        <v>24070</v>
      </c>
      <c r="C24076" s="30"/>
    </row>
    <row r="24077" spans="1:3" x14ac:dyDescent="0.2">
      <c r="A24077" s="33">
        <f t="shared" si="380"/>
        <v>24071</v>
      </c>
      <c r="C24077" s="30"/>
    </row>
    <row r="24078" spans="1:3" x14ac:dyDescent="0.2">
      <c r="A24078" s="33">
        <f t="shared" si="380"/>
        <v>24072</v>
      </c>
      <c r="C24078" s="30"/>
    </row>
    <row r="24079" spans="1:3" x14ac:dyDescent="0.2">
      <c r="A24079" s="33">
        <f t="shared" si="380"/>
        <v>24073</v>
      </c>
      <c r="C24079" s="30"/>
    </row>
    <row r="24080" spans="1:3" x14ac:dyDescent="0.2">
      <c r="A24080" s="33">
        <f t="shared" si="380"/>
        <v>24074</v>
      </c>
      <c r="C24080" s="30"/>
    </row>
    <row r="24081" spans="1:3" x14ac:dyDescent="0.2">
      <c r="A24081" s="33">
        <f t="shared" si="380"/>
        <v>24075</v>
      </c>
      <c r="C24081" s="30"/>
    </row>
    <row r="24082" spans="1:3" x14ac:dyDescent="0.2">
      <c r="A24082" s="33">
        <f t="shared" si="380"/>
        <v>24076</v>
      </c>
      <c r="C24082" s="30"/>
    </row>
    <row r="24083" spans="1:3" x14ac:dyDescent="0.2">
      <c r="A24083" s="33">
        <f t="shared" si="380"/>
        <v>24077</v>
      </c>
      <c r="C24083" s="30"/>
    </row>
    <row r="24084" spans="1:3" x14ac:dyDescent="0.2">
      <c r="A24084" s="33">
        <f t="shared" si="380"/>
        <v>24078</v>
      </c>
      <c r="C24084" s="30"/>
    </row>
    <row r="24085" spans="1:3" x14ac:dyDescent="0.2">
      <c r="A24085" s="33">
        <f t="shared" si="380"/>
        <v>24079</v>
      </c>
      <c r="C24085" s="30"/>
    </row>
    <row r="24086" spans="1:3" x14ac:dyDescent="0.2">
      <c r="A24086" s="33">
        <f t="shared" si="380"/>
        <v>24080</v>
      </c>
      <c r="C24086" s="30"/>
    </row>
    <row r="24087" spans="1:3" x14ac:dyDescent="0.2">
      <c r="A24087" s="33">
        <f t="shared" si="380"/>
        <v>24081</v>
      </c>
      <c r="C24087" s="30"/>
    </row>
    <row r="24088" spans="1:3" x14ac:dyDescent="0.2">
      <c r="A24088" s="33">
        <f t="shared" si="380"/>
        <v>24082</v>
      </c>
      <c r="C24088" s="30"/>
    </row>
    <row r="24089" spans="1:3" x14ac:dyDescent="0.2">
      <c r="A24089" s="33">
        <f t="shared" si="380"/>
        <v>24083</v>
      </c>
      <c r="C24089" s="30"/>
    </row>
    <row r="24090" spans="1:3" x14ac:dyDescent="0.2">
      <c r="A24090" s="33">
        <f t="shared" si="380"/>
        <v>24084</v>
      </c>
      <c r="C24090" s="30"/>
    </row>
    <row r="24091" spans="1:3" x14ac:dyDescent="0.2">
      <c r="A24091" s="33">
        <f t="shared" si="380"/>
        <v>24085</v>
      </c>
      <c r="C24091" s="30"/>
    </row>
    <row r="24092" spans="1:3" x14ac:dyDescent="0.2">
      <c r="A24092" s="33">
        <f t="shared" si="380"/>
        <v>24086</v>
      </c>
      <c r="C24092" s="30"/>
    </row>
    <row r="24093" spans="1:3" x14ac:dyDescent="0.2">
      <c r="A24093" s="33">
        <f t="shared" si="380"/>
        <v>24087</v>
      </c>
      <c r="C24093" s="30"/>
    </row>
    <row r="24094" spans="1:3" x14ac:dyDescent="0.2">
      <c r="A24094" s="33">
        <f t="shared" si="380"/>
        <v>24088</v>
      </c>
      <c r="C24094" s="30"/>
    </row>
    <row r="24095" spans="1:3" x14ac:dyDescent="0.2">
      <c r="A24095" s="33">
        <f t="shared" si="380"/>
        <v>24089</v>
      </c>
      <c r="C24095" s="30"/>
    </row>
    <row r="24096" spans="1:3" x14ac:dyDescent="0.2">
      <c r="A24096" s="33">
        <f t="shared" si="380"/>
        <v>24090</v>
      </c>
      <c r="C24096" s="30"/>
    </row>
    <row r="24097" spans="1:3" x14ac:dyDescent="0.2">
      <c r="A24097" s="33">
        <f t="shared" si="380"/>
        <v>24091</v>
      </c>
      <c r="C24097" s="30"/>
    </row>
    <row r="24098" spans="1:3" x14ac:dyDescent="0.2">
      <c r="A24098" s="33">
        <f t="shared" si="380"/>
        <v>24092</v>
      </c>
      <c r="C24098" s="30"/>
    </row>
    <row r="24099" spans="1:3" x14ac:dyDescent="0.2">
      <c r="A24099" s="33">
        <f t="shared" si="380"/>
        <v>24093</v>
      </c>
      <c r="C24099" s="30"/>
    </row>
    <row r="24100" spans="1:3" x14ac:dyDescent="0.2">
      <c r="A24100" s="33">
        <f t="shared" si="380"/>
        <v>24094</v>
      </c>
      <c r="C24100" s="30"/>
    </row>
    <row r="24101" spans="1:3" x14ac:dyDescent="0.2">
      <c r="A24101" s="33">
        <f t="shared" si="380"/>
        <v>24095</v>
      </c>
      <c r="C24101" s="30"/>
    </row>
    <row r="24102" spans="1:3" x14ac:dyDescent="0.2">
      <c r="A24102" s="33">
        <f t="shared" si="380"/>
        <v>24096</v>
      </c>
      <c r="C24102" s="30"/>
    </row>
    <row r="24103" spans="1:3" x14ac:dyDescent="0.2">
      <c r="A24103" s="33">
        <f t="shared" si="380"/>
        <v>24097</v>
      </c>
      <c r="C24103" s="30"/>
    </row>
    <row r="24104" spans="1:3" x14ac:dyDescent="0.2">
      <c r="A24104" s="33">
        <f t="shared" si="380"/>
        <v>24098</v>
      </c>
      <c r="C24104" s="30"/>
    </row>
    <row r="24105" spans="1:3" x14ac:dyDescent="0.2">
      <c r="A24105" s="33">
        <f t="shared" si="380"/>
        <v>24099</v>
      </c>
      <c r="C24105" s="30"/>
    </row>
    <row r="24106" spans="1:3" x14ac:dyDescent="0.2">
      <c r="A24106" s="33">
        <f t="shared" si="380"/>
        <v>24100</v>
      </c>
      <c r="C24106" s="30"/>
    </row>
    <row r="24107" spans="1:3" x14ac:dyDescent="0.2">
      <c r="A24107" s="33">
        <f t="shared" si="380"/>
        <v>24101</v>
      </c>
      <c r="C24107" s="30"/>
    </row>
    <row r="24108" spans="1:3" x14ac:dyDescent="0.2">
      <c r="A24108" s="33">
        <f t="shared" si="380"/>
        <v>24102</v>
      </c>
      <c r="C24108" s="30"/>
    </row>
    <row r="24109" spans="1:3" x14ac:dyDescent="0.2">
      <c r="A24109" s="33">
        <f t="shared" si="380"/>
        <v>24103</v>
      </c>
      <c r="C24109" s="30"/>
    </row>
    <row r="24110" spans="1:3" x14ac:dyDescent="0.2">
      <c r="A24110" s="33">
        <f t="shared" si="380"/>
        <v>24104</v>
      </c>
      <c r="C24110" s="30"/>
    </row>
    <row r="24111" spans="1:3" x14ac:dyDescent="0.2">
      <c r="A24111" s="33">
        <f t="shared" si="380"/>
        <v>24105</v>
      </c>
      <c r="C24111" s="30"/>
    </row>
    <row r="24112" spans="1:3" x14ac:dyDescent="0.2">
      <c r="A24112" s="33">
        <f t="shared" si="380"/>
        <v>24106</v>
      </c>
      <c r="C24112" s="30"/>
    </row>
    <row r="24113" spans="1:3" x14ac:dyDescent="0.2">
      <c r="A24113" s="33">
        <f t="shared" si="380"/>
        <v>24107</v>
      </c>
      <c r="C24113" s="30"/>
    </row>
    <row r="24114" spans="1:3" x14ac:dyDescent="0.2">
      <c r="A24114" s="33">
        <f t="shared" si="380"/>
        <v>24108</v>
      </c>
      <c r="C24114" s="30"/>
    </row>
    <row r="24115" spans="1:3" x14ac:dyDescent="0.2">
      <c r="A24115" s="33">
        <f t="shared" si="380"/>
        <v>24109</v>
      </c>
      <c r="C24115" s="30"/>
    </row>
    <row r="24116" spans="1:3" x14ac:dyDescent="0.2">
      <c r="A24116" s="33">
        <f t="shared" si="380"/>
        <v>24110</v>
      </c>
      <c r="C24116" s="30"/>
    </row>
    <row r="24117" spans="1:3" x14ac:dyDescent="0.2">
      <c r="A24117" s="33">
        <f t="shared" si="380"/>
        <v>24111</v>
      </c>
      <c r="C24117" s="30"/>
    </row>
    <row r="24118" spans="1:3" x14ac:dyDescent="0.2">
      <c r="A24118" s="33">
        <f t="shared" si="380"/>
        <v>24112</v>
      </c>
      <c r="C24118" s="30"/>
    </row>
    <row r="24119" spans="1:3" x14ac:dyDescent="0.2">
      <c r="A24119" s="33">
        <f t="shared" si="380"/>
        <v>24113</v>
      </c>
      <c r="C24119" s="30"/>
    </row>
    <row r="24120" spans="1:3" x14ac:dyDescent="0.2">
      <c r="A24120" s="33">
        <f t="shared" si="380"/>
        <v>24114</v>
      </c>
      <c r="C24120" s="30"/>
    </row>
    <row r="24121" spans="1:3" x14ac:dyDescent="0.2">
      <c r="A24121" s="33">
        <f t="shared" si="380"/>
        <v>24115</v>
      </c>
      <c r="C24121" s="30"/>
    </row>
    <row r="24122" spans="1:3" x14ac:dyDescent="0.2">
      <c r="A24122" s="33">
        <f t="shared" si="380"/>
        <v>24116</v>
      </c>
      <c r="C24122" s="30"/>
    </row>
    <row r="24123" spans="1:3" x14ac:dyDescent="0.2">
      <c r="A24123" s="33">
        <f t="shared" si="380"/>
        <v>24117</v>
      </c>
      <c r="C24123" s="30"/>
    </row>
    <row r="24124" spans="1:3" x14ac:dyDescent="0.2">
      <c r="A24124" s="33">
        <f t="shared" si="380"/>
        <v>24118</v>
      </c>
      <c r="C24124" s="30"/>
    </row>
    <row r="24125" spans="1:3" x14ac:dyDescent="0.2">
      <c r="A24125" s="33">
        <f t="shared" si="380"/>
        <v>24119</v>
      </c>
      <c r="C24125" s="30"/>
    </row>
    <row r="24126" spans="1:3" x14ac:dyDescent="0.2">
      <c r="A24126" s="33">
        <f t="shared" si="380"/>
        <v>24120</v>
      </c>
      <c r="C24126" s="30"/>
    </row>
    <row r="24127" spans="1:3" x14ac:dyDescent="0.2">
      <c r="A24127" s="33">
        <f t="shared" si="380"/>
        <v>24121</v>
      </c>
      <c r="C24127" s="30"/>
    </row>
    <row r="24128" spans="1:3" x14ac:dyDescent="0.2">
      <c r="A24128" s="33">
        <f t="shared" si="380"/>
        <v>24122</v>
      </c>
      <c r="C24128" s="30"/>
    </row>
    <row r="24129" spans="1:3" x14ac:dyDescent="0.2">
      <c r="A24129" s="33">
        <f t="shared" si="380"/>
        <v>24123</v>
      </c>
      <c r="C24129" s="30"/>
    </row>
    <row r="24130" spans="1:3" x14ac:dyDescent="0.2">
      <c r="A24130" s="33">
        <f t="shared" si="380"/>
        <v>24124</v>
      </c>
      <c r="C24130" s="30"/>
    </row>
    <row r="24131" spans="1:3" x14ac:dyDescent="0.2">
      <c r="A24131" s="33">
        <f t="shared" si="380"/>
        <v>24125</v>
      </c>
      <c r="C24131" s="30"/>
    </row>
    <row r="24132" spans="1:3" x14ac:dyDescent="0.2">
      <c r="A24132" s="33">
        <f t="shared" si="380"/>
        <v>24126</v>
      </c>
      <c r="C24132" s="30"/>
    </row>
    <row r="24133" spans="1:3" x14ac:dyDescent="0.2">
      <c r="A24133" s="33">
        <f t="shared" si="380"/>
        <v>24127</v>
      </c>
      <c r="C24133" s="30"/>
    </row>
    <row r="24134" spans="1:3" x14ac:dyDescent="0.2">
      <c r="A24134" s="33">
        <f t="shared" si="380"/>
        <v>24128</v>
      </c>
      <c r="C24134" s="30"/>
    </row>
    <row r="24135" spans="1:3" x14ac:dyDescent="0.2">
      <c r="A24135" s="33">
        <f t="shared" si="380"/>
        <v>24129</v>
      </c>
      <c r="C24135" s="30"/>
    </row>
    <row r="24136" spans="1:3" x14ac:dyDescent="0.2">
      <c r="A24136" s="33">
        <f t="shared" si="380"/>
        <v>24130</v>
      </c>
      <c r="C24136" s="30"/>
    </row>
    <row r="24137" spans="1:3" x14ac:dyDescent="0.2">
      <c r="A24137" s="33">
        <f t="shared" ref="A24137:A24200" si="381">A24136+1</f>
        <v>24131</v>
      </c>
      <c r="C24137" s="30"/>
    </row>
    <row r="24138" spans="1:3" x14ac:dyDescent="0.2">
      <c r="A24138" s="33">
        <f t="shared" si="381"/>
        <v>24132</v>
      </c>
      <c r="C24138" s="30"/>
    </row>
    <row r="24139" spans="1:3" x14ac:dyDescent="0.2">
      <c r="A24139" s="33">
        <f t="shared" si="381"/>
        <v>24133</v>
      </c>
      <c r="C24139" s="30"/>
    </row>
    <row r="24140" spans="1:3" x14ac:dyDescent="0.2">
      <c r="A24140" s="33">
        <f t="shared" si="381"/>
        <v>24134</v>
      </c>
      <c r="C24140" s="30"/>
    </row>
    <row r="24141" spans="1:3" x14ac:dyDescent="0.2">
      <c r="A24141" s="33">
        <f t="shared" si="381"/>
        <v>24135</v>
      </c>
      <c r="C24141" s="30"/>
    </row>
    <row r="24142" spans="1:3" x14ac:dyDescent="0.2">
      <c r="A24142" s="33">
        <f t="shared" si="381"/>
        <v>24136</v>
      </c>
      <c r="C24142" s="30"/>
    </row>
    <row r="24143" spans="1:3" x14ac:dyDescent="0.2">
      <c r="A24143" s="33">
        <f t="shared" si="381"/>
        <v>24137</v>
      </c>
      <c r="C24143" s="30"/>
    </row>
    <row r="24144" spans="1:3" x14ac:dyDescent="0.2">
      <c r="A24144" s="33">
        <f t="shared" si="381"/>
        <v>24138</v>
      </c>
      <c r="C24144" s="30"/>
    </row>
    <row r="24145" spans="1:3" x14ac:dyDescent="0.2">
      <c r="A24145" s="33">
        <f t="shared" si="381"/>
        <v>24139</v>
      </c>
      <c r="C24145" s="30"/>
    </row>
    <row r="24146" spans="1:3" x14ac:dyDescent="0.2">
      <c r="A24146" s="33">
        <f t="shared" si="381"/>
        <v>24140</v>
      </c>
      <c r="C24146" s="30"/>
    </row>
    <row r="24147" spans="1:3" x14ac:dyDescent="0.2">
      <c r="A24147" s="33">
        <f t="shared" si="381"/>
        <v>24141</v>
      </c>
      <c r="C24147" s="30"/>
    </row>
    <row r="24148" spans="1:3" x14ac:dyDescent="0.2">
      <c r="A24148" s="33">
        <f t="shared" si="381"/>
        <v>24142</v>
      </c>
      <c r="C24148" s="30"/>
    </row>
    <row r="24149" spans="1:3" x14ac:dyDescent="0.2">
      <c r="A24149" s="33">
        <f t="shared" si="381"/>
        <v>24143</v>
      </c>
      <c r="C24149" s="30"/>
    </row>
    <row r="24150" spans="1:3" x14ac:dyDescent="0.2">
      <c r="A24150" s="33">
        <f t="shared" si="381"/>
        <v>24144</v>
      </c>
      <c r="C24150" s="30"/>
    </row>
    <row r="24151" spans="1:3" x14ac:dyDescent="0.2">
      <c r="A24151" s="33">
        <f t="shared" si="381"/>
        <v>24145</v>
      </c>
      <c r="C24151" s="30"/>
    </row>
    <row r="24152" spans="1:3" x14ac:dyDescent="0.2">
      <c r="A24152" s="33">
        <f t="shared" si="381"/>
        <v>24146</v>
      </c>
      <c r="C24152" s="30"/>
    </row>
    <row r="24153" spans="1:3" x14ac:dyDescent="0.2">
      <c r="A24153" s="33">
        <f t="shared" si="381"/>
        <v>24147</v>
      </c>
      <c r="C24153" s="30"/>
    </row>
    <row r="24154" spans="1:3" x14ac:dyDescent="0.2">
      <c r="A24154" s="33">
        <f t="shared" si="381"/>
        <v>24148</v>
      </c>
      <c r="C24154" s="30"/>
    </row>
    <row r="24155" spans="1:3" x14ac:dyDescent="0.2">
      <c r="A24155" s="33">
        <f t="shared" si="381"/>
        <v>24149</v>
      </c>
      <c r="C24155" s="30"/>
    </row>
    <row r="24156" spans="1:3" x14ac:dyDescent="0.2">
      <c r="A24156" s="33">
        <f t="shared" si="381"/>
        <v>24150</v>
      </c>
      <c r="C24156" s="30"/>
    </row>
    <row r="24157" spans="1:3" x14ac:dyDescent="0.2">
      <c r="A24157" s="33">
        <f t="shared" si="381"/>
        <v>24151</v>
      </c>
      <c r="C24157" s="30"/>
    </row>
    <row r="24158" spans="1:3" x14ac:dyDescent="0.2">
      <c r="A24158" s="33">
        <f t="shared" si="381"/>
        <v>24152</v>
      </c>
      <c r="C24158" s="30"/>
    </row>
    <row r="24159" spans="1:3" x14ac:dyDescent="0.2">
      <c r="A24159" s="33">
        <f t="shared" si="381"/>
        <v>24153</v>
      </c>
      <c r="C24159" s="30"/>
    </row>
    <row r="24160" spans="1:3" x14ac:dyDescent="0.2">
      <c r="A24160" s="33">
        <f t="shared" si="381"/>
        <v>24154</v>
      </c>
      <c r="C24160" s="30"/>
    </row>
    <row r="24161" spans="1:3" x14ac:dyDescent="0.2">
      <c r="A24161" s="33">
        <f t="shared" si="381"/>
        <v>24155</v>
      </c>
      <c r="C24161" s="30"/>
    </row>
    <row r="24162" spans="1:3" x14ac:dyDescent="0.2">
      <c r="A24162" s="33">
        <f t="shared" si="381"/>
        <v>24156</v>
      </c>
      <c r="C24162" s="30"/>
    </row>
    <row r="24163" spans="1:3" x14ac:dyDescent="0.2">
      <c r="A24163" s="33">
        <f t="shared" si="381"/>
        <v>24157</v>
      </c>
      <c r="C24163" s="30"/>
    </row>
    <row r="24164" spans="1:3" x14ac:dyDescent="0.2">
      <c r="A24164" s="33">
        <f t="shared" si="381"/>
        <v>24158</v>
      </c>
      <c r="C24164" s="30"/>
    </row>
    <row r="24165" spans="1:3" x14ac:dyDescent="0.2">
      <c r="A24165" s="33">
        <f t="shared" si="381"/>
        <v>24159</v>
      </c>
      <c r="C24165" s="30"/>
    </row>
    <row r="24166" spans="1:3" x14ac:dyDescent="0.2">
      <c r="A24166" s="33">
        <f t="shared" si="381"/>
        <v>24160</v>
      </c>
      <c r="C24166" s="30"/>
    </row>
    <row r="24167" spans="1:3" x14ac:dyDescent="0.2">
      <c r="A24167" s="33">
        <f t="shared" si="381"/>
        <v>24161</v>
      </c>
      <c r="C24167" s="30"/>
    </row>
    <row r="24168" spans="1:3" x14ac:dyDescent="0.2">
      <c r="A24168" s="33">
        <f t="shared" si="381"/>
        <v>24162</v>
      </c>
      <c r="C24168" s="30"/>
    </row>
    <row r="24169" spans="1:3" x14ac:dyDescent="0.2">
      <c r="A24169" s="33">
        <f t="shared" si="381"/>
        <v>24163</v>
      </c>
      <c r="C24169" s="30"/>
    </row>
    <row r="24170" spans="1:3" x14ac:dyDescent="0.2">
      <c r="A24170" s="33">
        <f t="shared" si="381"/>
        <v>24164</v>
      </c>
      <c r="C24170" s="30"/>
    </row>
    <row r="24171" spans="1:3" x14ac:dyDescent="0.2">
      <c r="A24171" s="33">
        <f t="shared" si="381"/>
        <v>24165</v>
      </c>
      <c r="C24171" s="30"/>
    </row>
    <row r="24172" spans="1:3" x14ac:dyDescent="0.2">
      <c r="A24172" s="33">
        <f t="shared" si="381"/>
        <v>24166</v>
      </c>
      <c r="C24172" s="30"/>
    </row>
    <row r="24173" spans="1:3" x14ac:dyDescent="0.2">
      <c r="A24173" s="33">
        <f t="shared" si="381"/>
        <v>24167</v>
      </c>
      <c r="C24173" s="30"/>
    </row>
    <row r="24174" spans="1:3" x14ac:dyDescent="0.2">
      <c r="A24174" s="33">
        <f t="shared" si="381"/>
        <v>24168</v>
      </c>
      <c r="C24174" s="30"/>
    </row>
    <row r="24175" spans="1:3" x14ac:dyDescent="0.2">
      <c r="A24175" s="33">
        <f t="shared" si="381"/>
        <v>24169</v>
      </c>
      <c r="C24175" s="30"/>
    </row>
    <row r="24176" spans="1:3" x14ac:dyDescent="0.2">
      <c r="A24176" s="33">
        <f t="shared" si="381"/>
        <v>24170</v>
      </c>
      <c r="C24176" s="30"/>
    </row>
    <row r="24177" spans="1:3" x14ac:dyDescent="0.2">
      <c r="A24177" s="33">
        <f t="shared" si="381"/>
        <v>24171</v>
      </c>
      <c r="C24177" s="30"/>
    </row>
    <row r="24178" spans="1:3" x14ac:dyDescent="0.2">
      <c r="A24178" s="33">
        <f t="shared" si="381"/>
        <v>24172</v>
      </c>
      <c r="C24178" s="30"/>
    </row>
    <row r="24179" spans="1:3" x14ac:dyDescent="0.2">
      <c r="A24179" s="33">
        <f t="shared" si="381"/>
        <v>24173</v>
      </c>
      <c r="C24179" s="30"/>
    </row>
    <row r="24180" spans="1:3" x14ac:dyDescent="0.2">
      <c r="A24180" s="33">
        <f t="shared" si="381"/>
        <v>24174</v>
      </c>
      <c r="C24180" s="30"/>
    </row>
    <row r="24181" spans="1:3" x14ac:dyDescent="0.2">
      <c r="A24181" s="33">
        <f t="shared" si="381"/>
        <v>24175</v>
      </c>
      <c r="C24181" s="30"/>
    </row>
    <row r="24182" spans="1:3" x14ac:dyDescent="0.2">
      <c r="A24182" s="33">
        <f t="shared" si="381"/>
        <v>24176</v>
      </c>
      <c r="C24182" s="30"/>
    </row>
    <row r="24183" spans="1:3" x14ac:dyDescent="0.2">
      <c r="A24183" s="33">
        <f t="shared" si="381"/>
        <v>24177</v>
      </c>
      <c r="C24183" s="30"/>
    </row>
    <row r="24184" spans="1:3" x14ac:dyDescent="0.2">
      <c r="A24184" s="33">
        <f t="shared" si="381"/>
        <v>24178</v>
      </c>
      <c r="C24184" s="30"/>
    </row>
    <row r="24185" spans="1:3" x14ac:dyDescent="0.2">
      <c r="A24185" s="33">
        <f t="shared" si="381"/>
        <v>24179</v>
      </c>
      <c r="C24185" s="30"/>
    </row>
    <row r="24186" spans="1:3" x14ac:dyDescent="0.2">
      <c r="A24186" s="33">
        <f t="shared" si="381"/>
        <v>24180</v>
      </c>
      <c r="C24186" s="30"/>
    </row>
    <row r="24187" spans="1:3" x14ac:dyDescent="0.2">
      <c r="A24187" s="33">
        <f t="shared" si="381"/>
        <v>24181</v>
      </c>
      <c r="C24187" s="30"/>
    </row>
    <row r="24188" spans="1:3" x14ac:dyDescent="0.2">
      <c r="A24188" s="33">
        <f t="shared" si="381"/>
        <v>24182</v>
      </c>
      <c r="C24188" s="30"/>
    </row>
    <row r="24189" spans="1:3" x14ac:dyDescent="0.2">
      <c r="A24189" s="33">
        <f t="shared" si="381"/>
        <v>24183</v>
      </c>
      <c r="C24189" s="30"/>
    </row>
    <row r="24190" spans="1:3" x14ac:dyDescent="0.2">
      <c r="A24190" s="33">
        <f t="shared" si="381"/>
        <v>24184</v>
      </c>
      <c r="C24190" s="30"/>
    </row>
    <row r="24191" spans="1:3" x14ac:dyDescent="0.2">
      <c r="A24191" s="33">
        <f t="shared" si="381"/>
        <v>24185</v>
      </c>
      <c r="C24191" s="30"/>
    </row>
    <row r="24192" spans="1:3" x14ac:dyDescent="0.2">
      <c r="A24192" s="33">
        <f t="shared" si="381"/>
        <v>24186</v>
      </c>
      <c r="C24192" s="30"/>
    </row>
    <row r="24193" spans="1:3" x14ac:dyDescent="0.2">
      <c r="A24193" s="33">
        <f t="shared" si="381"/>
        <v>24187</v>
      </c>
      <c r="C24193" s="30"/>
    </row>
    <row r="24194" spans="1:3" x14ac:dyDescent="0.2">
      <c r="A24194" s="33">
        <f t="shared" si="381"/>
        <v>24188</v>
      </c>
      <c r="C24194" s="30"/>
    </row>
    <row r="24195" spans="1:3" x14ac:dyDescent="0.2">
      <c r="A24195" s="33">
        <f t="shared" si="381"/>
        <v>24189</v>
      </c>
      <c r="C24195" s="30"/>
    </row>
    <row r="24196" spans="1:3" x14ac:dyDescent="0.2">
      <c r="A24196" s="33">
        <f t="shared" si="381"/>
        <v>24190</v>
      </c>
      <c r="C24196" s="30"/>
    </row>
    <row r="24197" spans="1:3" x14ac:dyDescent="0.2">
      <c r="A24197" s="33">
        <f t="shared" si="381"/>
        <v>24191</v>
      </c>
      <c r="C24197" s="30"/>
    </row>
    <row r="24198" spans="1:3" x14ac:dyDescent="0.2">
      <c r="A24198" s="33">
        <f t="shared" si="381"/>
        <v>24192</v>
      </c>
      <c r="C24198" s="30"/>
    </row>
    <row r="24199" spans="1:3" x14ac:dyDescent="0.2">
      <c r="A24199" s="33">
        <f t="shared" si="381"/>
        <v>24193</v>
      </c>
      <c r="C24199" s="30"/>
    </row>
    <row r="24200" spans="1:3" x14ac:dyDescent="0.2">
      <c r="A24200" s="33">
        <f t="shared" si="381"/>
        <v>24194</v>
      </c>
      <c r="C24200" s="30"/>
    </row>
    <row r="24201" spans="1:3" x14ac:dyDescent="0.2">
      <c r="A24201" s="33">
        <f t="shared" ref="A24201:A24264" si="382">A24200+1</f>
        <v>24195</v>
      </c>
      <c r="C24201" s="30"/>
    </row>
    <row r="24202" spans="1:3" x14ac:dyDescent="0.2">
      <c r="A24202" s="33">
        <f t="shared" si="382"/>
        <v>24196</v>
      </c>
      <c r="C24202" s="30"/>
    </row>
    <row r="24203" spans="1:3" x14ac:dyDescent="0.2">
      <c r="A24203" s="33">
        <f t="shared" si="382"/>
        <v>24197</v>
      </c>
      <c r="C24203" s="30"/>
    </row>
    <row r="24204" spans="1:3" x14ac:dyDescent="0.2">
      <c r="A24204" s="33">
        <f t="shared" si="382"/>
        <v>24198</v>
      </c>
      <c r="C24204" s="30"/>
    </row>
    <row r="24205" spans="1:3" x14ac:dyDescent="0.2">
      <c r="A24205" s="33">
        <f t="shared" si="382"/>
        <v>24199</v>
      </c>
      <c r="C24205" s="30"/>
    </row>
    <row r="24206" spans="1:3" x14ac:dyDescent="0.2">
      <c r="A24206" s="33">
        <f t="shared" si="382"/>
        <v>24200</v>
      </c>
      <c r="C24206" s="30"/>
    </row>
    <row r="24207" spans="1:3" x14ac:dyDescent="0.2">
      <c r="A24207" s="33">
        <f t="shared" si="382"/>
        <v>24201</v>
      </c>
      <c r="C24207" s="30"/>
    </row>
    <row r="24208" spans="1:3" x14ac:dyDescent="0.2">
      <c r="A24208" s="33">
        <f t="shared" si="382"/>
        <v>24202</v>
      </c>
      <c r="C24208" s="30"/>
    </row>
    <row r="24209" spans="1:3" x14ac:dyDescent="0.2">
      <c r="A24209" s="33">
        <f t="shared" si="382"/>
        <v>24203</v>
      </c>
      <c r="C24209" s="30"/>
    </row>
    <row r="24210" spans="1:3" x14ac:dyDescent="0.2">
      <c r="A24210" s="33">
        <f t="shared" si="382"/>
        <v>24204</v>
      </c>
      <c r="C24210" s="30"/>
    </row>
    <row r="24211" spans="1:3" x14ac:dyDescent="0.2">
      <c r="A24211" s="33">
        <f t="shared" si="382"/>
        <v>24205</v>
      </c>
      <c r="C24211" s="30"/>
    </row>
    <row r="24212" spans="1:3" x14ac:dyDescent="0.2">
      <c r="A24212" s="33">
        <f t="shared" si="382"/>
        <v>24206</v>
      </c>
      <c r="C24212" s="30"/>
    </row>
    <row r="24213" spans="1:3" x14ac:dyDescent="0.2">
      <c r="A24213" s="33">
        <f t="shared" si="382"/>
        <v>24207</v>
      </c>
      <c r="C24213" s="30"/>
    </row>
    <row r="24214" spans="1:3" x14ac:dyDescent="0.2">
      <c r="A24214" s="33">
        <f t="shared" si="382"/>
        <v>24208</v>
      </c>
      <c r="C24214" s="30"/>
    </row>
    <row r="24215" spans="1:3" x14ac:dyDescent="0.2">
      <c r="A24215" s="33">
        <f t="shared" si="382"/>
        <v>24209</v>
      </c>
      <c r="C24215" s="30"/>
    </row>
    <row r="24216" spans="1:3" x14ac:dyDescent="0.2">
      <c r="A24216" s="33">
        <f t="shared" si="382"/>
        <v>24210</v>
      </c>
      <c r="C24216" s="30"/>
    </row>
    <row r="24217" spans="1:3" x14ac:dyDescent="0.2">
      <c r="A24217" s="33">
        <f t="shared" si="382"/>
        <v>24211</v>
      </c>
      <c r="C24217" s="30"/>
    </row>
    <row r="24218" spans="1:3" x14ac:dyDescent="0.2">
      <c r="A24218" s="33">
        <f t="shared" si="382"/>
        <v>24212</v>
      </c>
      <c r="C24218" s="30"/>
    </row>
    <row r="24219" spans="1:3" x14ac:dyDescent="0.2">
      <c r="A24219" s="33">
        <f t="shared" si="382"/>
        <v>24213</v>
      </c>
      <c r="C24219" s="30"/>
    </row>
    <row r="24220" spans="1:3" x14ac:dyDescent="0.2">
      <c r="A24220" s="33">
        <f t="shared" si="382"/>
        <v>24214</v>
      </c>
      <c r="C24220" s="30"/>
    </row>
    <row r="24221" spans="1:3" x14ac:dyDescent="0.2">
      <c r="A24221" s="33">
        <f t="shared" si="382"/>
        <v>24215</v>
      </c>
      <c r="C24221" s="30"/>
    </row>
    <row r="24222" spans="1:3" x14ac:dyDescent="0.2">
      <c r="A24222" s="33">
        <f t="shared" si="382"/>
        <v>24216</v>
      </c>
      <c r="C24222" s="30"/>
    </row>
    <row r="24223" spans="1:3" x14ac:dyDescent="0.2">
      <c r="A24223" s="33">
        <f t="shared" si="382"/>
        <v>24217</v>
      </c>
      <c r="C24223" s="30"/>
    </row>
    <row r="24224" spans="1:3" x14ac:dyDescent="0.2">
      <c r="A24224" s="33">
        <f t="shared" si="382"/>
        <v>24218</v>
      </c>
      <c r="C24224" s="30"/>
    </row>
    <row r="24225" spans="1:3" x14ac:dyDescent="0.2">
      <c r="A24225" s="33">
        <f t="shared" si="382"/>
        <v>24219</v>
      </c>
      <c r="C24225" s="30"/>
    </row>
    <row r="24226" spans="1:3" x14ac:dyDescent="0.2">
      <c r="A24226" s="33">
        <f t="shared" si="382"/>
        <v>24220</v>
      </c>
      <c r="C24226" s="30"/>
    </row>
    <row r="24227" spans="1:3" x14ac:dyDescent="0.2">
      <c r="A24227" s="33">
        <f t="shared" si="382"/>
        <v>24221</v>
      </c>
      <c r="C24227" s="30"/>
    </row>
    <row r="24228" spans="1:3" x14ac:dyDescent="0.2">
      <c r="A24228" s="33">
        <f t="shared" si="382"/>
        <v>24222</v>
      </c>
      <c r="C24228" s="30"/>
    </row>
    <row r="24229" spans="1:3" x14ac:dyDescent="0.2">
      <c r="A24229" s="33">
        <f t="shared" si="382"/>
        <v>24223</v>
      </c>
      <c r="C24229" s="30"/>
    </row>
    <row r="24230" spans="1:3" x14ac:dyDescent="0.2">
      <c r="A24230" s="33">
        <f t="shared" si="382"/>
        <v>24224</v>
      </c>
      <c r="C24230" s="30"/>
    </row>
    <row r="24231" spans="1:3" x14ac:dyDescent="0.2">
      <c r="A24231" s="33">
        <f t="shared" si="382"/>
        <v>24225</v>
      </c>
      <c r="C24231" s="30"/>
    </row>
    <row r="24232" spans="1:3" x14ac:dyDescent="0.2">
      <c r="A24232" s="33">
        <f t="shared" si="382"/>
        <v>24226</v>
      </c>
      <c r="C24232" s="30"/>
    </row>
    <row r="24233" spans="1:3" x14ac:dyDescent="0.2">
      <c r="A24233" s="33">
        <f t="shared" si="382"/>
        <v>24227</v>
      </c>
      <c r="C24233" s="30"/>
    </row>
    <row r="24234" spans="1:3" x14ac:dyDescent="0.2">
      <c r="A24234" s="33">
        <f t="shared" si="382"/>
        <v>24228</v>
      </c>
      <c r="C24234" s="30"/>
    </row>
    <row r="24235" spans="1:3" x14ac:dyDescent="0.2">
      <c r="A24235" s="33">
        <f t="shared" si="382"/>
        <v>24229</v>
      </c>
      <c r="C24235" s="30"/>
    </row>
    <row r="24236" spans="1:3" x14ac:dyDescent="0.2">
      <c r="A24236" s="33">
        <f t="shared" si="382"/>
        <v>24230</v>
      </c>
      <c r="C24236" s="30"/>
    </row>
    <row r="24237" spans="1:3" x14ac:dyDescent="0.2">
      <c r="A24237" s="33">
        <f t="shared" si="382"/>
        <v>24231</v>
      </c>
      <c r="C24237" s="30"/>
    </row>
    <row r="24238" spans="1:3" x14ac:dyDescent="0.2">
      <c r="A24238" s="33">
        <f t="shared" si="382"/>
        <v>24232</v>
      </c>
      <c r="C24238" s="30"/>
    </row>
    <row r="24239" spans="1:3" x14ac:dyDescent="0.2">
      <c r="A24239" s="33">
        <f t="shared" si="382"/>
        <v>24233</v>
      </c>
      <c r="C24239" s="30"/>
    </row>
    <row r="24240" spans="1:3" x14ac:dyDescent="0.2">
      <c r="A24240" s="33">
        <f t="shared" si="382"/>
        <v>24234</v>
      </c>
      <c r="C24240" s="30"/>
    </row>
    <row r="24241" spans="1:3" x14ac:dyDescent="0.2">
      <c r="A24241" s="33">
        <f t="shared" si="382"/>
        <v>24235</v>
      </c>
      <c r="C24241" s="30"/>
    </row>
    <row r="24242" spans="1:3" x14ac:dyDescent="0.2">
      <c r="A24242" s="33">
        <f t="shared" si="382"/>
        <v>24236</v>
      </c>
      <c r="C24242" s="30"/>
    </row>
    <row r="24243" spans="1:3" x14ac:dyDescent="0.2">
      <c r="A24243" s="33">
        <f t="shared" si="382"/>
        <v>24237</v>
      </c>
      <c r="C24243" s="30"/>
    </row>
    <row r="24244" spans="1:3" x14ac:dyDescent="0.2">
      <c r="A24244" s="33">
        <f t="shared" si="382"/>
        <v>24238</v>
      </c>
      <c r="C24244" s="30"/>
    </row>
    <row r="24245" spans="1:3" x14ac:dyDescent="0.2">
      <c r="A24245" s="33">
        <f t="shared" si="382"/>
        <v>24239</v>
      </c>
      <c r="C24245" s="30"/>
    </row>
    <row r="24246" spans="1:3" x14ac:dyDescent="0.2">
      <c r="A24246" s="33">
        <f t="shared" si="382"/>
        <v>24240</v>
      </c>
      <c r="C24246" s="30"/>
    </row>
    <row r="24247" spans="1:3" x14ac:dyDescent="0.2">
      <c r="A24247" s="33">
        <f t="shared" si="382"/>
        <v>24241</v>
      </c>
      <c r="C24247" s="30"/>
    </row>
    <row r="24248" spans="1:3" x14ac:dyDescent="0.2">
      <c r="A24248" s="33">
        <f t="shared" si="382"/>
        <v>24242</v>
      </c>
      <c r="C24248" s="30"/>
    </row>
    <row r="24249" spans="1:3" x14ac:dyDescent="0.2">
      <c r="A24249" s="33">
        <f t="shared" si="382"/>
        <v>24243</v>
      </c>
      <c r="C24249" s="30"/>
    </row>
    <row r="24250" spans="1:3" x14ac:dyDescent="0.2">
      <c r="A24250" s="33">
        <f t="shared" si="382"/>
        <v>24244</v>
      </c>
      <c r="C24250" s="30"/>
    </row>
    <row r="24251" spans="1:3" x14ac:dyDescent="0.2">
      <c r="A24251" s="33">
        <f t="shared" si="382"/>
        <v>24245</v>
      </c>
      <c r="C24251" s="30"/>
    </row>
    <row r="24252" spans="1:3" x14ac:dyDescent="0.2">
      <c r="A24252" s="33">
        <f t="shared" si="382"/>
        <v>24246</v>
      </c>
      <c r="C24252" s="30"/>
    </row>
    <row r="24253" spans="1:3" x14ac:dyDescent="0.2">
      <c r="A24253" s="33">
        <f t="shared" si="382"/>
        <v>24247</v>
      </c>
      <c r="C24253" s="30"/>
    </row>
    <row r="24254" spans="1:3" x14ac:dyDescent="0.2">
      <c r="A24254" s="33">
        <f t="shared" si="382"/>
        <v>24248</v>
      </c>
      <c r="C24254" s="30"/>
    </row>
    <row r="24255" spans="1:3" x14ac:dyDescent="0.2">
      <c r="A24255" s="33">
        <f t="shared" si="382"/>
        <v>24249</v>
      </c>
      <c r="C24255" s="30"/>
    </row>
    <row r="24256" spans="1:3" x14ac:dyDescent="0.2">
      <c r="A24256" s="33">
        <f t="shared" si="382"/>
        <v>24250</v>
      </c>
      <c r="C24256" s="30"/>
    </row>
    <row r="24257" spans="1:3" x14ac:dyDescent="0.2">
      <c r="A24257" s="33">
        <f t="shared" si="382"/>
        <v>24251</v>
      </c>
      <c r="C24257" s="30"/>
    </row>
    <row r="24258" spans="1:3" x14ac:dyDescent="0.2">
      <c r="A24258" s="33">
        <f t="shared" si="382"/>
        <v>24252</v>
      </c>
      <c r="C24258" s="30"/>
    </row>
    <row r="24259" spans="1:3" x14ac:dyDescent="0.2">
      <c r="A24259" s="33">
        <f t="shared" si="382"/>
        <v>24253</v>
      </c>
      <c r="C24259" s="30"/>
    </row>
    <row r="24260" spans="1:3" x14ac:dyDescent="0.2">
      <c r="A24260" s="33">
        <f t="shared" si="382"/>
        <v>24254</v>
      </c>
      <c r="C24260" s="30"/>
    </row>
    <row r="24261" spans="1:3" x14ac:dyDescent="0.2">
      <c r="A24261" s="33">
        <f t="shared" si="382"/>
        <v>24255</v>
      </c>
      <c r="C24261" s="30"/>
    </row>
    <row r="24262" spans="1:3" x14ac:dyDescent="0.2">
      <c r="A24262" s="33">
        <f t="shared" si="382"/>
        <v>24256</v>
      </c>
      <c r="C24262" s="30"/>
    </row>
    <row r="24263" spans="1:3" x14ac:dyDescent="0.2">
      <c r="A24263" s="33">
        <f t="shared" si="382"/>
        <v>24257</v>
      </c>
      <c r="C24263" s="30"/>
    </row>
    <row r="24264" spans="1:3" x14ac:dyDescent="0.2">
      <c r="A24264" s="33">
        <f t="shared" si="382"/>
        <v>24258</v>
      </c>
      <c r="C24264" s="30"/>
    </row>
    <row r="24265" spans="1:3" x14ac:dyDescent="0.2">
      <c r="A24265" s="33">
        <f t="shared" ref="A24265:A24328" si="383">A24264+1</f>
        <v>24259</v>
      </c>
      <c r="C24265" s="30"/>
    </row>
    <row r="24266" spans="1:3" x14ac:dyDescent="0.2">
      <c r="A24266" s="33">
        <f t="shared" si="383"/>
        <v>24260</v>
      </c>
      <c r="C24266" s="30"/>
    </row>
    <row r="24267" spans="1:3" x14ac:dyDescent="0.2">
      <c r="A24267" s="33">
        <f t="shared" si="383"/>
        <v>24261</v>
      </c>
      <c r="C24267" s="30"/>
    </row>
    <row r="24268" spans="1:3" x14ac:dyDescent="0.2">
      <c r="A24268" s="33">
        <f t="shared" si="383"/>
        <v>24262</v>
      </c>
      <c r="C24268" s="30"/>
    </row>
    <row r="24269" spans="1:3" x14ac:dyDescent="0.2">
      <c r="A24269" s="33">
        <f t="shared" si="383"/>
        <v>24263</v>
      </c>
      <c r="C24269" s="30"/>
    </row>
    <row r="24270" spans="1:3" x14ac:dyDescent="0.2">
      <c r="A24270" s="33">
        <f t="shared" si="383"/>
        <v>24264</v>
      </c>
      <c r="C24270" s="30"/>
    </row>
    <row r="24271" spans="1:3" x14ac:dyDescent="0.2">
      <c r="A24271" s="33">
        <f t="shared" si="383"/>
        <v>24265</v>
      </c>
      <c r="C24271" s="30"/>
    </row>
    <row r="24272" spans="1:3" x14ac:dyDescent="0.2">
      <c r="A24272" s="33">
        <f t="shared" si="383"/>
        <v>24266</v>
      </c>
      <c r="C24272" s="30"/>
    </row>
    <row r="24273" spans="1:3" x14ac:dyDescent="0.2">
      <c r="A24273" s="33">
        <f t="shared" si="383"/>
        <v>24267</v>
      </c>
      <c r="C24273" s="30"/>
    </row>
    <row r="24274" spans="1:3" x14ac:dyDescent="0.2">
      <c r="A24274" s="33">
        <f t="shared" si="383"/>
        <v>24268</v>
      </c>
      <c r="C24274" s="30"/>
    </row>
    <row r="24275" spans="1:3" x14ac:dyDescent="0.2">
      <c r="A24275" s="33">
        <f t="shared" si="383"/>
        <v>24269</v>
      </c>
      <c r="C24275" s="30"/>
    </row>
    <row r="24276" spans="1:3" x14ac:dyDescent="0.2">
      <c r="A24276" s="33">
        <f t="shared" si="383"/>
        <v>24270</v>
      </c>
      <c r="C24276" s="30"/>
    </row>
    <row r="24277" spans="1:3" x14ac:dyDescent="0.2">
      <c r="A24277" s="33">
        <f t="shared" si="383"/>
        <v>24271</v>
      </c>
      <c r="C24277" s="30"/>
    </row>
    <row r="24278" spans="1:3" x14ac:dyDescent="0.2">
      <c r="A24278" s="33">
        <f t="shared" si="383"/>
        <v>24272</v>
      </c>
      <c r="C24278" s="30"/>
    </row>
    <row r="24279" spans="1:3" x14ac:dyDescent="0.2">
      <c r="A24279" s="33">
        <f t="shared" si="383"/>
        <v>24273</v>
      </c>
      <c r="C24279" s="30"/>
    </row>
    <row r="24280" spans="1:3" x14ac:dyDescent="0.2">
      <c r="A24280" s="33">
        <f t="shared" si="383"/>
        <v>24274</v>
      </c>
      <c r="C24280" s="30"/>
    </row>
    <row r="24281" spans="1:3" x14ac:dyDescent="0.2">
      <c r="A24281" s="33">
        <f t="shared" si="383"/>
        <v>24275</v>
      </c>
      <c r="C24281" s="30"/>
    </row>
    <row r="24282" spans="1:3" x14ac:dyDescent="0.2">
      <c r="A24282" s="33">
        <f t="shared" si="383"/>
        <v>24276</v>
      </c>
      <c r="C24282" s="30"/>
    </row>
    <row r="24283" spans="1:3" x14ac:dyDescent="0.2">
      <c r="A24283" s="33">
        <f t="shared" si="383"/>
        <v>24277</v>
      </c>
      <c r="C24283" s="30"/>
    </row>
    <row r="24284" spans="1:3" x14ac:dyDescent="0.2">
      <c r="A24284" s="33">
        <f t="shared" si="383"/>
        <v>24278</v>
      </c>
      <c r="C24284" s="30"/>
    </row>
    <row r="24285" spans="1:3" x14ac:dyDescent="0.2">
      <c r="A24285" s="33">
        <f t="shared" si="383"/>
        <v>24279</v>
      </c>
      <c r="C24285" s="30"/>
    </row>
    <row r="24286" spans="1:3" x14ac:dyDescent="0.2">
      <c r="A24286" s="33">
        <f t="shared" si="383"/>
        <v>24280</v>
      </c>
      <c r="C24286" s="30"/>
    </row>
    <row r="24287" spans="1:3" x14ac:dyDescent="0.2">
      <c r="A24287" s="33">
        <f t="shared" si="383"/>
        <v>24281</v>
      </c>
      <c r="C24287" s="30"/>
    </row>
    <row r="24288" spans="1:3" x14ac:dyDescent="0.2">
      <c r="A24288" s="33">
        <f t="shared" si="383"/>
        <v>24282</v>
      </c>
      <c r="C24288" s="30"/>
    </row>
    <row r="24289" spans="1:3" x14ac:dyDescent="0.2">
      <c r="A24289" s="33">
        <f t="shared" si="383"/>
        <v>24283</v>
      </c>
      <c r="C24289" s="30"/>
    </row>
    <row r="24290" spans="1:3" x14ac:dyDescent="0.2">
      <c r="A24290" s="33">
        <f t="shared" si="383"/>
        <v>24284</v>
      </c>
      <c r="C24290" s="30"/>
    </row>
    <row r="24291" spans="1:3" x14ac:dyDescent="0.2">
      <c r="A24291" s="33">
        <f t="shared" si="383"/>
        <v>24285</v>
      </c>
      <c r="C24291" s="30"/>
    </row>
    <row r="24292" spans="1:3" x14ac:dyDescent="0.2">
      <c r="A24292" s="33">
        <f t="shared" si="383"/>
        <v>24286</v>
      </c>
      <c r="C24292" s="30"/>
    </row>
    <row r="24293" spans="1:3" x14ac:dyDescent="0.2">
      <c r="A24293" s="33">
        <f t="shared" si="383"/>
        <v>24287</v>
      </c>
      <c r="C24293" s="30"/>
    </row>
    <row r="24294" spans="1:3" x14ac:dyDescent="0.2">
      <c r="A24294" s="33">
        <f t="shared" si="383"/>
        <v>24288</v>
      </c>
      <c r="C24294" s="30"/>
    </row>
    <row r="24295" spans="1:3" x14ac:dyDescent="0.2">
      <c r="A24295" s="33">
        <f t="shared" si="383"/>
        <v>24289</v>
      </c>
      <c r="C24295" s="30"/>
    </row>
    <row r="24296" spans="1:3" x14ac:dyDescent="0.2">
      <c r="A24296" s="33">
        <f t="shared" si="383"/>
        <v>24290</v>
      </c>
      <c r="C24296" s="30"/>
    </row>
    <row r="24297" spans="1:3" x14ac:dyDescent="0.2">
      <c r="A24297" s="33">
        <f t="shared" si="383"/>
        <v>24291</v>
      </c>
      <c r="C24297" s="30"/>
    </row>
    <row r="24298" spans="1:3" x14ac:dyDescent="0.2">
      <c r="A24298" s="33">
        <f t="shared" si="383"/>
        <v>24292</v>
      </c>
      <c r="C24298" s="30"/>
    </row>
    <row r="24299" spans="1:3" x14ac:dyDescent="0.2">
      <c r="A24299" s="33">
        <f t="shared" si="383"/>
        <v>24293</v>
      </c>
      <c r="C24299" s="30"/>
    </row>
    <row r="24300" spans="1:3" x14ac:dyDescent="0.2">
      <c r="A24300" s="33">
        <f t="shared" si="383"/>
        <v>24294</v>
      </c>
      <c r="C24300" s="30"/>
    </row>
    <row r="24301" spans="1:3" x14ac:dyDescent="0.2">
      <c r="A24301" s="33">
        <f t="shared" si="383"/>
        <v>24295</v>
      </c>
      <c r="C24301" s="30"/>
    </row>
    <row r="24302" spans="1:3" x14ac:dyDescent="0.2">
      <c r="A24302" s="33">
        <f t="shared" si="383"/>
        <v>24296</v>
      </c>
      <c r="C24302" s="30"/>
    </row>
    <row r="24303" spans="1:3" x14ac:dyDescent="0.2">
      <c r="A24303" s="33">
        <f t="shared" si="383"/>
        <v>24297</v>
      </c>
      <c r="C24303" s="30"/>
    </row>
    <row r="24304" spans="1:3" x14ac:dyDescent="0.2">
      <c r="A24304" s="33">
        <f t="shared" si="383"/>
        <v>24298</v>
      </c>
      <c r="C24304" s="30"/>
    </row>
    <row r="24305" spans="1:3" x14ac:dyDescent="0.2">
      <c r="A24305" s="33">
        <f t="shared" si="383"/>
        <v>24299</v>
      </c>
      <c r="C24305" s="30"/>
    </row>
    <row r="24306" spans="1:3" x14ac:dyDescent="0.2">
      <c r="A24306" s="33">
        <f t="shared" si="383"/>
        <v>24300</v>
      </c>
      <c r="C24306" s="30"/>
    </row>
    <row r="24307" spans="1:3" x14ac:dyDescent="0.2">
      <c r="A24307" s="33">
        <f t="shared" si="383"/>
        <v>24301</v>
      </c>
      <c r="C24307" s="30"/>
    </row>
    <row r="24308" spans="1:3" x14ac:dyDescent="0.2">
      <c r="A24308" s="33">
        <f t="shared" si="383"/>
        <v>24302</v>
      </c>
      <c r="C24308" s="30"/>
    </row>
    <row r="24309" spans="1:3" x14ac:dyDescent="0.2">
      <c r="A24309" s="33">
        <f t="shared" si="383"/>
        <v>24303</v>
      </c>
      <c r="C24309" s="30"/>
    </row>
    <row r="24310" spans="1:3" x14ac:dyDescent="0.2">
      <c r="A24310" s="33">
        <f t="shared" si="383"/>
        <v>24304</v>
      </c>
      <c r="C24310" s="30"/>
    </row>
    <row r="24311" spans="1:3" x14ac:dyDescent="0.2">
      <c r="A24311" s="33">
        <f t="shared" si="383"/>
        <v>24305</v>
      </c>
      <c r="C24311" s="30"/>
    </row>
    <row r="24312" spans="1:3" x14ac:dyDescent="0.2">
      <c r="A24312" s="33">
        <f t="shared" si="383"/>
        <v>24306</v>
      </c>
      <c r="C24312" s="30"/>
    </row>
    <row r="24313" spans="1:3" x14ac:dyDescent="0.2">
      <c r="A24313" s="33">
        <f t="shared" si="383"/>
        <v>24307</v>
      </c>
      <c r="C24313" s="30"/>
    </row>
    <row r="24314" spans="1:3" x14ac:dyDescent="0.2">
      <c r="A24314" s="33">
        <f t="shared" si="383"/>
        <v>24308</v>
      </c>
      <c r="C24314" s="30"/>
    </row>
    <row r="24315" spans="1:3" x14ac:dyDescent="0.2">
      <c r="A24315" s="33">
        <f t="shared" si="383"/>
        <v>24309</v>
      </c>
      <c r="C24315" s="30"/>
    </row>
    <row r="24316" spans="1:3" x14ac:dyDescent="0.2">
      <c r="A24316" s="33">
        <f t="shared" si="383"/>
        <v>24310</v>
      </c>
      <c r="C24316" s="30"/>
    </row>
    <row r="24317" spans="1:3" x14ac:dyDescent="0.2">
      <c r="A24317" s="33">
        <f t="shared" si="383"/>
        <v>24311</v>
      </c>
      <c r="C24317" s="30"/>
    </row>
    <row r="24318" spans="1:3" x14ac:dyDescent="0.2">
      <c r="A24318" s="33">
        <f t="shared" si="383"/>
        <v>24312</v>
      </c>
      <c r="C24318" s="30"/>
    </row>
    <row r="24319" spans="1:3" x14ac:dyDescent="0.2">
      <c r="A24319" s="33">
        <f t="shared" si="383"/>
        <v>24313</v>
      </c>
      <c r="C24319" s="30"/>
    </row>
    <row r="24320" spans="1:3" x14ac:dyDescent="0.2">
      <c r="A24320" s="33">
        <f t="shared" si="383"/>
        <v>24314</v>
      </c>
      <c r="C24320" s="30"/>
    </row>
    <row r="24321" spans="1:3" x14ac:dyDescent="0.2">
      <c r="A24321" s="33">
        <f t="shared" si="383"/>
        <v>24315</v>
      </c>
      <c r="C24321" s="30"/>
    </row>
    <row r="24322" spans="1:3" x14ac:dyDescent="0.2">
      <c r="A24322" s="33">
        <f t="shared" si="383"/>
        <v>24316</v>
      </c>
      <c r="C24322" s="30"/>
    </row>
    <row r="24323" spans="1:3" x14ac:dyDescent="0.2">
      <c r="A24323" s="33">
        <f t="shared" si="383"/>
        <v>24317</v>
      </c>
      <c r="C24323" s="30"/>
    </row>
    <row r="24324" spans="1:3" x14ac:dyDescent="0.2">
      <c r="A24324" s="33">
        <f t="shared" si="383"/>
        <v>24318</v>
      </c>
      <c r="C24324" s="30"/>
    </row>
    <row r="24325" spans="1:3" x14ac:dyDescent="0.2">
      <c r="A24325" s="33">
        <f t="shared" si="383"/>
        <v>24319</v>
      </c>
      <c r="C24325" s="30"/>
    </row>
    <row r="24326" spans="1:3" x14ac:dyDescent="0.2">
      <c r="A24326" s="33">
        <f t="shared" si="383"/>
        <v>24320</v>
      </c>
      <c r="C24326" s="30"/>
    </row>
    <row r="24327" spans="1:3" x14ac:dyDescent="0.2">
      <c r="A24327" s="33">
        <f t="shared" si="383"/>
        <v>24321</v>
      </c>
      <c r="C24327" s="30"/>
    </row>
    <row r="24328" spans="1:3" x14ac:dyDescent="0.2">
      <c r="A24328" s="33">
        <f t="shared" si="383"/>
        <v>24322</v>
      </c>
      <c r="C24328" s="30"/>
    </row>
    <row r="24329" spans="1:3" x14ac:dyDescent="0.2">
      <c r="A24329" s="33">
        <f t="shared" ref="A24329:A24392" si="384">A24328+1</f>
        <v>24323</v>
      </c>
      <c r="C24329" s="30"/>
    </row>
    <row r="24330" spans="1:3" x14ac:dyDescent="0.2">
      <c r="A24330" s="33">
        <f t="shared" si="384"/>
        <v>24324</v>
      </c>
      <c r="C24330" s="30"/>
    </row>
    <row r="24331" spans="1:3" x14ac:dyDescent="0.2">
      <c r="A24331" s="33">
        <f t="shared" si="384"/>
        <v>24325</v>
      </c>
      <c r="C24331" s="30"/>
    </row>
    <row r="24332" spans="1:3" x14ac:dyDescent="0.2">
      <c r="A24332" s="33">
        <f t="shared" si="384"/>
        <v>24326</v>
      </c>
      <c r="C24332" s="30"/>
    </row>
    <row r="24333" spans="1:3" x14ac:dyDescent="0.2">
      <c r="A24333" s="33">
        <f t="shared" si="384"/>
        <v>24327</v>
      </c>
      <c r="C24333" s="30"/>
    </row>
    <row r="24334" spans="1:3" x14ac:dyDescent="0.2">
      <c r="A24334" s="33">
        <f t="shared" si="384"/>
        <v>24328</v>
      </c>
      <c r="C24334" s="30"/>
    </row>
    <row r="24335" spans="1:3" x14ac:dyDescent="0.2">
      <c r="A24335" s="33">
        <f t="shared" si="384"/>
        <v>24329</v>
      </c>
      <c r="C24335" s="30"/>
    </row>
    <row r="24336" spans="1:3" x14ac:dyDescent="0.2">
      <c r="A24336" s="33">
        <f t="shared" si="384"/>
        <v>24330</v>
      </c>
      <c r="C24336" s="30"/>
    </row>
    <row r="24337" spans="1:3" x14ac:dyDescent="0.2">
      <c r="A24337" s="33">
        <f t="shared" si="384"/>
        <v>24331</v>
      </c>
      <c r="C24337" s="30"/>
    </row>
    <row r="24338" spans="1:3" x14ac:dyDescent="0.2">
      <c r="A24338" s="33">
        <f t="shared" si="384"/>
        <v>24332</v>
      </c>
      <c r="C24338" s="30"/>
    </row>
    <row r="24339" spans="1:3" x14ac:dyDescent="0.2">
      <c r="A24339" s="33">
        <f t="shared" si="384"/>
        <v>24333</v>
      </c>
      <c r="C24339" s="30"/>
    </row>
    <row r="24340" spans="1:3" x14ac:dyDescent="0.2">
      <c r="A24340" s="33">
        <f t="shared" si="384"/>
        <v>24334</v>
      </c>
      <c r="C24340" s="30"/>
    </row>
    <row r="24341" spans="1:3" x14ac:dyDescent="0.2">
      <c r="A24341" s="33">
        <f t="shared" si="384"/>
        <v>24335</v>
      </c>
      <c r="C24341" s="30"/>
    </row>
    <row r="24342" spans="1:3" x14ac:dyDescent="0.2">
      <c r="A24342" s="33">
        <f t="shared" si="384"/>
        <v>24336</v>
      </c>
      <c r="C24342" s="30"/>
    </row>
    <row r="24343" spans="1:3" x14ac:dyDescent="0.2">
      <c r="A24343" s="33">
        <f t="shared" si="384"/>
        <v>24337</v>
      </c>
      <c r="C24343" s="30"/>
    </row>
    <row r="24344" spans="1:3" x14ac:dyDescent="0.2">
      <c r="A24344" s="33">
        <f t="shared" si="384"/>
        <v>24338</v>
      </c>
      <c r="C24344" s="30"/>
    </row>
    <row r="24345" spans="1:3" x14ac:dyDescent="0.2">
      <c r="A24345" s="33">
        <f t="shared" si="384"/>
        <v>24339</v>
      </c>
      <c r="C24345" s="30"/>
    </row>
    <row r="24346" spans="1:3" x14ac:dyDescent="0.2">
      <c r="A24346" s="33">
        <f t="shared" si="384"/>
        <v>24340</v>
      </c>
      <c r="C24346" s="30"/>
    </row>
    <row r="24347" spans="1:3" x14ac:dyDescent="0.2">
      <c r="A24347" s="33">
        <f t="shared" si="384"/>
        <v>24341</v>
      </c>
      <c r="C24347" s="30"/>
    </row>
    <row r="24348" spans="1:3" x14ac:dyDescent="0.2">
      <c r="A24348" s="33">
        <f t="shared" si="384"/>
        <v>24342</v>
      </c>
      <c r="C24348" s="30"/>
    </row>
    <row r="24349" spans="1:3" x14ac:dyDescent="0.2">
      <c r="A24349" s="33">
        <f t="shared" si="384"/>
        <v>24343</v>
      </c>
      <c r="C24349" s="30"/>
    </row>
    <row r="24350" spans="1:3" x14ac:dyDescent="0.2">
      <c r="A24350" s="33">
        <f t="shared" si="384"/>
        <v>24344</v>
      </c>
      <c r="C24350" s="30"/>
    </row>
    <row r="24351" spans="1:3" x14ac:dyDescent="0.2">
      <c r="A24351" s="33">
        <f t="shared" si="384"/>
        <v>24345</v>
      </c>
      <c r="C24351" s="30"/>
    </row>
    <row r="24352" spans="1:3" x14ac:dyDescent="0.2">
      <c r="A24352" s="33">
        <f t="shared" si="384"/>
        <v>24346</v>
      </c>
      <c r="C24352" s="30"/>
    </row>
    <row r="24353" spans="1:3" x14ac:dyDescent="0.2">
      <c r="A24353" s="33">
        <f t="shared" si="384"/>
        <v>24347</v>
      </c>
      <c r="C24353" s="30"/>
    </row>
    <row r="24354" spans="1:3" x14ac:dyDescent="0.2">
      <c r="A24354" s="33">
        <f t="shared" si="384"/>
        <v>24348</v>
      </c>
      <c r="C24354" s="30"/>
    </row>
    <row r="24355" spans="1:3" x14ac:dyDescent="0.2">
      <c r="A24355" s="33">
        <f t="shared" si="384"/>
        <v>24349</v>
      </c>
      <c r="C24355" s="30"/>
    </row>
    <row r="24356" spans="1:3" x14ac:dyDescent="0.2">
      <c r="A24356" s="33">
        <f t="shared" si="384"/>
        <v>24350</v>
      </c>
      <c r="C24356" s="30"/>
    </row>
    <row r="24357" spans="1:3" x14ac:dyDescent="0.2">
      <c r="A24357" s="33">
        <f t="shared" si="384"/>
        <v>24351</v>
      </c>
      <c r="C24357" s="30"/>
    </row>
    <row r="24358" spans="1:3" x14ac:dyDescent="0.2">
      <c r="A24358" s="33">
        <f t="shared" si="384"/>
        <v>24352</v>
      </c>
      <c r="C24358" s="30"/>
    </row>
    <row r="24359" spans="1:3" x14ac:dyDescent="0.2">
      <c r="A24359" s="33">
        <f t="shared" si="384"/>
        <v>24353</v>
      </c>
      <c r="C24359" s="30"/>
    </row>
    <row r="24360" spans="1:3" x14ac:dyDescent="0.2">
      <c r="A24360" s="33">
        <f t="shared" si="384"/>
        <v>24354</v>
      </c>
      <c r="C24360" s="30"/>
    </row>
    <row r="24361" spans="1:3" x14ac:dyDescent="0.2">
      <c r="A24361" s="33">
        <f t="shared" si="384"/>
        <v>24355</v>
      </c>
      <c r="C24361" s="30"/>
    </row>
    <row r="24362" spans="1:3" x14ac:dyDescent="0.2">
      <c r="A24362" s="33">
        <f t="shared" si="384"/>
        <v>24356</v>
      </c>
      <c r="C24362" s="30"/>
    </row>
    <row r="24363" spans="1:3" x14ac:dyDescent="0.2">
      <c r="A24363" s="33">
        <f t="shared" si="384"/>
        <v>24357</v>
      </c>
      <c r="C24363" s="30"/>
    </row>
    <row r="24364" spans="1:3" x14ac:dyDescent="0.2">
      <c r="A24364" s="33">
        <f t="shared" si="384"/>
        <v>24358</v>
      </c>
      <c r="C24364" s="30"/>
    </row>
    <row r="24365" spans="1:3" x14ac:dyDescent="0.2">
      <c r="A24365" s="33">
        <f t="shared" si="384"/>
        <v>24359</v>
      </c>
      <c r="C24365" s="30"/>
    </row>
    <row r="24366" spans="1:3" x14ac:dyDescent="0.2">
      <c r="A24366" s="33">
        <f t="shared" si="384"/>
        <v>24360</v>
      </c>
      <c r="C24366" s="30"/>
    </row>
    <row r="24367" spans="1:3" x14ac:dyDescent="0.2">
      <c r="A24367" s="33">
        <f t="shared" si="384"/>
        <v>24361</v>
      </c>
      <c r="C24367" s="30"/>
    </row>
    <row r="24368" spans="1:3" x14ac:dyDescent="0.2">
      <c r="A24368" s="33">
        <f t="shared" si="384"/>
        <v>24362</v>
      </c>
      <c r="C24368" s="30"/>
    </row>
    <row r="24369" spans="1:3" x14ac:dyDescent="0.2">
      <c r="A24369" s="33">
        <f t="shared" si="384"/>
        <v>24363</v>
      </c>
      <c r="C24369" s="30"/>
    </row>
    <row r="24370" spans="1:3" x14ac:dyDescent="0.2">
      <c r="A24370" s="33">
        <f t="shared" si="384"/>
        <v>24364</v>
      </c>
      <c r="C24370" s="30"/>
    </row>
    <row r="24371" spans="1:3" x14ac:dyDescent="0.2">
      <c r="A24371" s="33">
        <f t="shared" si="384"/>
        <v>24365</v>
      </c>
      <c r="C24371" s="30"/>
    </row>
    <row r="24372" spans="1:3" x14ac:dyDescent="0.2">
      <c r="A24372" s="33">
        <f t="shared" si="384"/>
        <v>24366</v>
      </c>
      <c r="C24372" s="30"/>
    </row>
    <row r="24373" spans="1:3" x14ac:dyDescent="0.2">
      <c r="A24373" s="33">
        <f t="shared" si="384"/>
        <v>24367</v>
      </c>
      <c r="C24373" s="30"/>
    </row>
    <row r="24374" spans="1:3" x14ac:dyDescent="0.2">
      <c r="A24374" s="33">
        <f t="shared" si="384"/>
        <v>24368</v>
      </c>
      <c r="C24374" s="30"/>
    </row>
    <row r="24375" spans="1:3" x14ac:dyDescent="0.2">
      <c r="A24375" s="33">
        <f t="shared" si="384"/>
        <v>24369</v>
      </c>
      <c r="C24375" s="30"/>
    </row>
    <row r="24376" spans="1:3" x14ac:dyDescent="0.2">
      <c r="A24376" s="33">
        <f t="shared" si="384"/>
        <v>24370</v>
      </c>
      <c r="C24376" s="30"/>
    </row>
    <row r="24377" spans="1:3" x14ac:dyDescent="0.2">
      <c r="A24377" s="33">
        <f t="shared" si="384"/>
        <v>24371</v>
      </c>
      <c r="C24377" s="30"/>
    </row>
    <row r="24378" spans="1:3" x14ac:dyDescent="0.2">
      <c r="A24378" s="33">
        <f t="shared" si="384"/>
        <v>24372</v>
      </c>
      <c r="C24378" s="30"/>
    </row>
    <row r="24379" spans="1:3" x14ac:dyDescent="0.2">
      <c r="A24379" s="33">
        <f t="shared" si="384"/>
        <v>24373</v>
      </c>
      <c r="C24379" s="30"/>
    </row>
    <row r="24380" spans="1:3" x14ac:dyDescent="0.2">
      <c r="A24380" s="33">
        <f t="shared" si="384"/>
        <v>24374</v>
      </c>
      <c r="C24380" s="30"/>
    </row>
    <row r="24381" spans="1:3" x14ac:dyDescent="0.2">
      <c r="A24381" s="33">
        <f t="shared" si="384"/>
        <v>24375</v>
      </c>
      <c r="C24381" s="30"/>
    </row>
    <row r="24382" spans="1:3" x14ac:dyDescent="0.2">
      <c r="A24382" s="33">
        <f t="shared" si="384"/>
        <v>24376</v>
      </c>
      <c r="C24382" s="30"/>
    </row>
    <row r="24383" spans="1:3" x14ac:dyDescent="0.2">
      <c r="A24383" s="33">
        <f t="shared" si="384"/>
        <v>24377</v>
      </c>
      <c r="C24383" s="30"/>
    </row>
    <row r="24384" spans="1:3" x14ac:dyDescent="0.2">
      <c r="A24384" s="33">
        <f t="shared" si="384"/>
        <v>24378</v>
      </c>
      <c r="C24384" s="30"/>
    </row>
    <row r="24385" spans="1:3" x14ac:dyDescent="0.2">
      <c r="A24385" s="33">
        <f t="shared" si="384"/>
        <v>24379</v>
      </c>
      <c r="C24385" s="30"/>
    </row>
    <row r="24386" spans="1:3" x14ac:dyDescent="0.2">
      <c r="A24386" s="33">
        <f t="shared" si="384"/>
        <v>24380</v>
      </c>
      <c r="C24386" s="30"/>
    </row>
    <row r="24387" spans="1:3" x14ac:dyDescent="0.2">
      <c r="A24387" s="33">
        <f t="shared" si="384"/>
        <v>24381</v>
      </c>
      <c r="C24387" s="30"/>
    </row>
    <row r="24388" spans="1:3" x14ac:dyDescent="0.2">
      <c r="A24388" s="33">
        <f t="shared" si="384"/>
        <v>24382</v>
      </c>
      <c r="C24388" s="30"/>
    </row>
    <row r="24389" spans="1:3" x14ac:dyDescent="0.2">
      <c r="A24389" s="33">
        <f t="shared" si="384"/>
        <v>24383</v>
      </c>
      <c r="C24389" s="30"/>
    </row>
    <row r="24390" spans="1:3" x14ac:dyDescent="0.2">
      <c r="A24390" s="33">
        <f t="shared" si="384"/>
        <v>24384</v>
      </c>
      <c r="C24390" s="30"/>
    </row>
    <row r="24391" spans="1:3" x14ac:dyDescent="0.2">
      <c r="A24391" s="33">
        <f t="shared" si="384"/>
        <v>24385</v>
      </c>
      <c r="C24391" s="30"/>
    </row>
    <row r="24392" spans="1:3" x14ac:dyDescent="0.2">
      <c r="A24392" s="33">
        <f t="shared" si="384"/>
        <v>24386</v>
      </c>
      <c r="C24392" s="30"/>
    </row>
    <row r="24393" spans="1:3" x14ac:dyDescent="0.2">
      <c r="A24393" s="33">
        <f t="shared" ref="A24393:A24456" si="385">A24392+1</f>
        <v>24387</v>
      </c>
      <c r="C24393" s="30"/>
    </row>
    <row r="24394" spans="1:3" x14ac:dyDescent="0.2">
      <c r="A24394" s="33">
        <f t="shared" si="385"/>
        <v>24388</v>
      </c>
      <c r="C24394" s="30"/>
    </row>
    <row r="24395" spans="1:3" x14ac:dyDescent="0.2">
      <c r="A24395" s="33">
        <f t="shared" si="385"/>
        <v>24389</v>
      </c>
      <c r="C24395" s="30"/>
    </row>
    <row r="24396" spans="1:3" x14ac:dyDescent="0.2">
      <c r="A24396" s="33">
        <f t="shared" si="385"/>
        <v>24390</v>
      </c>
      <c r="C24396" s="30"/>
    </row>
    <row r="24397" spans="1:3" x14ac:dyDescent="0.2">
      <c r="A24397" s="33">
        <f t="shared" si="385"/>
        <v>24391</v>
      </c>
      <c r="C24397" s="30"/>
    </row>
    <row r="24398" spans="1:3" x14ac:dyDescent="0.2">
      <c r="A24398" s="33">
        <f t="shared" si="385"/>
        <v>24392</v>
      </c>
      <c r="C24398" s="30"/>
    </row>
    <row r="24399" spans="1:3" x14ac:dyDescent="0.2">
      <c r="A24399" s="33">
        <f t="shared" si="385"/>
        <v>24393</v>
      </c>
      <c r="C24399" s="30"/>
    </row>
    <row r="24400" spans="1:3" x14ac:dyDescent="0.2">
      <c r="A24400" s="33">
        <f t="shared" si="385"/>
        <v>24394</v>
      </c>
      <c r="C24400" s="30"/>
    </row>
    <row r="24401" spans="1:3" x14ac:dyDescent="0.2">
      <c r="A24401" s="33">
        <f t="shared" si="385"/>
        <v>24395</v>
      </c>
      <c r="C24401" s="30"/>
    </row>
    <row r="24402" spans="1:3" x14ac:dyDescent="0.2">
      <c r="A24402" s="33">
        <f t="shared" si="385"/>
        <v>24396</v>
      </c>
      <c r="C24402" s="30"/>
    </row>
    <row r="24403" spans="1:3" x14ac:dyDescent="0.2">
      <c r="A24403" s="33">
        <f t="shared" si="385"/>
        <v>24397</v>
      </c>
      <c r="C24403" s="30"/>
    </row>
    <row r="24404" spans="1:3" x14ac:dyDescent="0.2">
      <c r="A24404" s="33">
        <f t="shared" si="385"/>
        <v>24398</v>
      </c>
      <c r="C24404" s="30"/>
    </row>
    <row r="24405" spans="1:3" x14ac:dyDescent="0.2">
      <c r="A24405" s="33">
        <f t="shared" si="385"/>
        <v>24399</v>
      </c>
      <c r="C24405" s="30"/>
    </row>
    <row r="24406" spans="1:3" x14ac:dyDescent="0.2">
      <c r="A24406" s="33">
        <f t="shared" si="385"/>
        <v>24400</v>
      </c>
      <c r="C24406" s="30"/>
    </row>
    <row r="24407" spans="1:3" x14ac:dyDescent="0.2">
      <c r="A24407" s="33">
        <f t="shared" si="385"/>
        <v>24401</v>
      </c>
      <c r="C24407" s="30"/>
    </row>
    <row r="24408" spans="1:3" x14ac:dyDescent="0.2">
      <c r="A24408" s="33">
        <f t="shared" si="385"/>
        <v>24402</v>
      </c>
      <c r="C24408" s="30"/>
    </row>
    <row r="24409" spans="1:3" x14ac:dyDescent="0.2">
      <c r="A24409" s="33">
        <f t="shared" si="385"/>
        <v>24403</v>
      </c>
      <c r="C24409" s="30"/>
    </row>
    <row r="24410" spans="1:3" x14ac:dyDescent="0.2">
      <c r="A24410" s="33">
        <f t="shared" si="385"/>
        <v>24404</v>
      </c>
      <c r="C24410" s="30"/>
    </row>
    <row r="24411" spans="1:3" x14ac:dyDescent="0.2">
      <c r="A24411" s="33">
        <f t="shared" si="385"/>
        <v>24405</v>
      </c>
      <c r="C24411" s="30"/>
    </row>
    <row r="24412" spans="1:3" x14ac:dyDescent="0.2">
      <c r="A24412" s="33">
        <f t="shared" si="385"/>
        <v>24406</v>
      </c>
      <c r="C24412" s="30"/>
    </row>
    <row r="24413" spans="1:3" x14ac:dyDescent="0.2">
      <c r="A24413" s="33">
        <f t="shared" si="385"/>
        <v>24407</v>
      </c>
      <c r="C24413" s="30"/>
    </row>
    <row r="24414" spans="1:3" x14ac:dyDescent="0.2">
      <c r="A24414" s="33">
        <f t="shared" si="385"/>
        <v>24408</v>
      </c>
      <c r="C24414" s="30"/>
    </row>
    <row r="24415" spans="1:3" x14ac:dyDescent="0.2">
      <c r="A24415" s="33">
        <f t="shared" si="385"/>
        <v>24409</v>
      </c>
      <c r="C24415" s="30"/>
    </row>
    <row r="24416" spans="1:3" x14ac:dyDescent="0.2">
      <c r="A24416" s="33">
        <f t="shared" si="385"/>
        <v>24410</v>
      </c>
      <c r="C24416" s="30"/>
    </row>
    <row r="24417" spans="1:3" x14ac:dyDescent="0.2">
      <c r="A24417" s="33">
        <f t="shared" si="385"/>
        <v>24411</v>
      </c>
      <c r="C24417" s="30"/>
    </row>
    <row r="24418" spans="1:3" x14ac:dyDescent="0.2">
      <c r="A24418" s="33">
        <f t="shared" si="385"/>
        <v>24412</v>
      </c>
      <c r="C24418" s="30"/>
    </row>
    <row r="24419" spans="1:3" x14ac:dyDescent="0.2">
      <c r="A24419" s="33">
        <f t="shared" si="385"/>
        <v>24413</v>
      </c>
      <c r="C24419" s="30"/>
    </row>
    <row r="24420" spans="1:3" x14ac:dyDescent="0.2">
      <c r="A24420" s="33">
        <f t="shared" si="385"/>
        <v>24414</v>
      </c>
      <c r="C24420" s="30"/>
    </row>
    <row r="24421" spans="1:3" x14ac:dyDescent="0.2">
      <c r="A24421" s="33">
        <f t="shared" si="385"/>
        <v>24415</v>
      </c>
      <c r="C24421" s="30"/>
    </row>
    <row r="24422" spans="1:3" x14ac:dyDescent="0.2">
      <c r="A24422" s="33">
        <f t="shared" si="385"/>
        <v>24416</v>
      </c>
      <c r="C24422" s="30"/>
    </row>
    <row r="24423" spans="1:3" x14ac:dyDescent="0.2">
      <c r="A24423" s="33">
        <f t="shared" si="385"/>
        <v>24417</v>
      </c>
      <c r="C24423" s="30"/>
    </row>
    <row r="24424" spans="1:3" x14ac:dyDescent="0.2">
      <c r="A24424" s="33">
        <f t="shared" si="385"/>
        <v>24418</v>
      </c>
      <c r="C24424" s="30"/>
    </row>
    <row r="24425" spans="1:3" x14ac:dyDescent="0.2">
      <c r="A24425" s="33">
        <f t="shared" si="385"/>
        <v>24419</v>
      </c>
      <c r="C24425" s="30"/>
    </row>
    <row r="24426" spans="1:3" x14ac:dyDescent="0.2">
      <c r="A24426" s="33">
        <f t="shared" si="385"/>
        <v>24420</v>
      </c>
      <c r="C24426" s="30"/>
    </row>
    <row r="24427" spans="1:3" x14ac:dyDescent="0.2">
      <c r="A24427" s="33">
        <f t="shared" si="385"/>
        <v>24421</v>
      </c>
      <c r="C24427" s="30"/>
    </row>
    <row r="24428" spans="1:3" x14ac:dyDescent="0.2">
      <c r="A24428" s="33">
        <f t="shared" si="385"/>
        <v>24422</v>
      </c>
      <c r="C24428" s="30"/>
    </row>
    <row r="24429" spans="1:3" x14ac:dyDescent="0.2">
      <c r="A24429" s="33">
        <f t="shared" si="385"/>
        <v>24423</v>
      </c>
      <c r="C24429" s="30"/>
    </row>
    <row r="24430" spans="1:3" x14ac:dyDescent="0.2">
      <c r="A24430" s="33">
        <f t="shared" si="385"/>
        <v>24424</v>
      </c>
      <c r="C24430" s="30"/>
    </row>
    <row r="24431" spans="1:3" x14ac:dyDescent="0.2">
      <c r="A24431" s="33">
        <f t="shared" si="385"/>
        <v>24425</v>
      </c>
      <c r="C24431" s="30"/>
    </row>
    <row r="24432" spans="1:3" x14ac:dyDescent="0.2">
      <c r="A24432" s="33">
        <f t="shared" si="385"/>
        <v>24426</v>
      </c>
      <c r="C24432" s="30"/>
    </row>
    <row r="24433" spans="1:3" x14ac:dyDescent="0.2">
      <c r="A24433" s="33">
        <f t="shared" si="385"/>
        <v>24427</v>
      </c>
      <c r="C24433" s="30"/>
    </row>
    <row r="24434" spans="1:3" x14ac:dyDescent="0.2">
      <c r="A24434" s="33">
        <f t="shared" si="385"/>
        <v>24428</v>
      </c>
      <c r="C24434" s="30"/>
    </row>
    <row r="24435" spans="1:3" x14ac:dyDescent="0.2">
      <c r="A24435" s="33">
        <f t="shared" si="385"/>
        <v>24429</v>
      </c>
      <c r="C24435" s="30"/>
    </row>
    <row r="24436" spans="1:3" x14ac:dyDescent="0.2">
      <c r="A24436" s="33">
        <f t="shared" si="385"/>
        <v>24430</v>
      </c>
      <c r="C24436" s="30"/>
    </row>
    <row r="24437" spans="1:3" x14ac:dyDescent="0.2">
      <c r="A24437" s="33">
        <f t="shared" si="385"/>
        <v>24431</v>
      </c>
      <c r="C24437" s="30"/>
    </row>
    <row r="24438" spans="1:3" x14ac:dyDescent="0.2">
      <c r="A24438" s="33">
        <f t="shared" si="385"/>
        <v>24432</v>
      </c>
      <c r="C24438" s="30"/>
    </row>
    <row r="24439" spans="1:3" x14ac:dyDescent="0.2">
      <c r="A24439" s="33">
        <f t="shared" si="385"/>
        <v>24433</v>
      </c>
      <c r="C24439" s="30"/>
    </row>
    <row r="24440" spans="1:3" x14ac:dyDescent="0.2">
      <c r="A24440" s="33">
        <f t="shared" si="385"/>
        <v>24434</v>
      </c>
      <c r="C24440" s="30"/>
    </row>
    <row r="24441" spans="1:3" x14ac:dyDescent="0.2">
      <c r="A24441" s="33">
        <f t="shared" si="385"/>
        <v>24435</v>
      </c>
      <c r="C24441" s="30"/>
    </row>
    <row r="24442" spans="1:3" x14ac:dyDescent="0.2">
      <c r="A24442" s="33">
        <f t="shared" si="385"/>
        <v>24436</v>
      </c>
      <c r="C24442" s="30"/>
    </row>
    <row r="24443" spans="1:3" x14ac:dyDescent="0.2">
      <c r="A24443" s="33">
        <f t="shared" si="385"/>
        <v>24437</v>
      </c>
      <c r="C24443" s="30"/>
    </row>
    <row r="24444" spans="1:3" x14ac:dyDescent="0.2">
      <c r="A24444" s="33">
        <f t="shared" si="385"/>
        <v>24438</v>
      </c>
      <c r="C24444" s="30"/>
    </row>
    <row r="24445" spans="1:3" x14ac:dyDescent="0.2">
      <c r="A24445" s="33">
        <f t="shared" si="385"/>
        <v>24439</v>
      </c>
      <c r="C24445" s="30"/>
    </row>
    <row r="24446" spans="1:3" x14ac:dyDescent="0.2">
      <c r="A24446" s="33">
        <f t="shared" si="385"/>
        <v>24440</v>
      </c>
      <c r="C24446" s="30"/>
    </row>
    <row r="24447" spans="1:3" x14ac:dyDescent="0.2">
      <c r="A24447" s="33">
        <f t="shared" si="385"/>
        <v>24441</v>
      </c>
      <c r="C24447" s="30"/>
    </row>
    <row r="24448" spans="1:3" x14ac:dyDescent="0.2">
      <c r="A24448" s="33">
        <f t="shared" si="385"/>
        <v>24442</v>
      </c>
      <c r="C24448" s="30"/>
    </row>
    <row r="24449" spans="1:3" x14ac:dyDescent="0.2">
      <c r="A24449" s="33">
        <f t="shared" si="385"/>
        <v>24443</v>
      </c>
      <c r="C24449" s="30"/>
    </row>
    <row r="24450" spans="1:3" x14ac:dyDescent="0.2">
      <c r="A24450" s="33">
        <f t="shared" si="385"/>
        <v>24444</v>
      </c>
      <c r="C24450" s="30"/>
    </row>
    <row r="24451" spans="1:3" x14ac:dyDescent="0.2">
      <c r="A24451" s="33">
        <f t="shared" si="385"/>
        <v>24445</v>
      </c>
      <c r="C24451" s="30"/>
    </row>
    <row r="24452" spans="1:3" x14ac:dyDescent="0.2">
      <c r="A24452" s="33">
        <f t="shared" si="385"/>
        <v>24446</v>
      </c>
      <c r="C24452" s="30"/>
    </row>
    <row r="24453" spans="1:3" x14ac:dyDescent="0.2">
      <c r="A24453" s="33">
        <f t="shared" si="385"/>
        <v>24447</v>
      </c>
      <c r="C24453" s="30"/>
    </row>
    <row r="24454" spans="1:3" x14ac:dyDescent="0.2">
      <c r="A24454" s="33">
        <f t="shared" si="385"/>
        <v>24448</v>
      </c>
      <c r="C24454" s="30"/>
    </row>
    <row r="24455" spans="1:3" x14ac:dyDescent="0.2">
      <c r="A24455" s="33">
        <f t="shared" si="385"/>
        <v>24449</v>
      </c>
      <c r="C24455" s="30"/>
    </row>
    <row r="24456" spans="1:3" x14ac:dyDescent="0.2">
      <c r="A24456" s="33">
        <f t="shared" si="385"/>
        <v>24450</v>
      </c>
      <c r="C24456" s="30"/>
    </row>
    <row r="24457" spans="1:3" x14ac:dyDescent="0.2">
      <c r="A24457" s="33">
        <f t="shared" ref="A24457:A24520" si="386">A24456+1</f>
        <v>24451</v>
      </c>
      <c r="C24457" s="30"/>
    </row>
    <row r="24458" spans="1:3" x14ac:dyDescent="0.2">
      <c r="A24458" s="33">
        <f t="shared" si="386"/>
        <v>24452</v>
      </c>
      <c r="C24458" s="30"/>
    </row>
    <row r="24459" spans="1:3" x14ac:dyDescent="0.2">
      <c r="A24459" s="33">
        <f t="shared" si="386"/>
        <v>24453</v>
      </c>
      <c r="C24459" s="30"/>
    </row>
    <row r="24460" spans="1:3" x14ac:dyDescent="0.2">
      <c r="A24460" s="33">
        <f t="shared" si="386"/>
        <v>24454</v>
      </c>
      <c r="C24460" s="30"/>
    </row>
    <row r="24461" spans="1:3" x14ac:dyDescent="0.2">
      <c r="A24461" s="33">
        <f t="shared" si="386"/>
        <v>24455</v>
      </c>
      <c r="C24461" s="30"/>
    </row>
    <row r="24462" spans="1:3" x14ac:dyDescent="0.2">
      <c r="A24462" s="33">
        <f t="shared" si="386"/>
        <v>24456</v>
      </c>
      <c r="C24462" s="30"/>
    </row>
    <row r="24463" spans="1:3" x14ac:dyDescent="0.2">
      <c r="A24463" s="33">
        <f t="shared" si="386"/>
        <v>24457</v>
      </c>
      <c r="C24463" s="30"/>
    </row>
    <row r="24464" spans="1:3" x14ac:dyDescent="0.2">
      <c r="A24464" s="33">
        <f t="shared" si="386"/>
        <v>24458</v>
      </c>
      <c r="C24464" s="30"/>
    </row>
    <row r="24465" spans="1:3" x14ac:dyDescent="0.2">
      <c r="A24465" s="33">
        <f t="shared" si="386"/>
        <v>24459</v>
      </c>
      <c r="C24465" s="30"/>
    </row>
    <row r="24466" spans="1:3" x14ac:dyDescent="0.2">
      <c r="A24466" s="33">
        <f t="shared" si="386"/>
        <v>24460</v>
      </c>
      <c r="C24466" s="30"/>
    </row>
    <row r="24467" spans="1:3" x14ac:dyDescent="0.2">
      <c r="A24467" s="33">
        <f t="shared" si="386"/>
        <v>24461</v>
      </c>
      <c r="C24467" s="30"/>
    </row>
    <row r="24468" spans="1:3" x14ac:dyDescent="0.2">
      <c r="A24468" s="33">
        <f t="shared" si="386"/>
        <v>24462</v>
      </c>
      <c r="C24468" s="30"/>
    </row>
    <row r="24469" spans="1:3" x14ac:dyDescent="0.2">
      <c r="A24469" s="33">
        <f t="shared" si="386"/>
        <v>24463</v>
      </c>
      <c r="C24469" s="30"/>
    </row>
    <row r="24470" spans="1:3" x14ac:dyDescent="0.2">
      <c r="A24470" s="33">
        <f t="shared" si="386"/>
        <v>24464</v>
      </c>
      <c r="C24470" s="30"/>
    </row>
    <row r="24471" spans="1:3" x14ac:dyDescent="0.2">
      <c r="A24471" s="33">
        <f t="shared" si="386"/>
        <v>24465</v>
      </c>
      <c r="C24471" s="30"/>
    </row>
    <row r="24472" spans="1:3" x14ac:dyDescent="0.2">
      <c r="A24472" s="33">
        <f t="shared" si="386"/>
        <v>24466</v>
      </c>
      <c r="C24472" s="30"/>
    </row>
    <row r="24473" spans="1:3" x14ac:dyDescent="0.2">
      <c r="A24473" s="33">
        <f t="shared" si="386"/>
        <v>24467</v>
      </c>
      <c r="C24473" s="30"/>
    </row>
    <row r="24474" spans="1:3" x14ac:dyDescent="0.2">
      <c r="A24474" s="33">
        <f t="shared" si="386"/>
        <v>24468</v>
      </c>
      <c r="C24474" s="30"/>
    </row>
    <row r="24475" spans="1:3" x14ac:dyDescent="0.2">
      <c r="A24475" s="33">
        <f t="shared" si="386"/>
        <v>24469</v>
      </c>
      <c r="C24475" s="30"/>
    </row>
    <row r="24476" spans="1:3" x14ac:dyDescent="0.2">
      <c r="A24476" s="33">
        <f t="shared" si="386"/>
        <v>24470</v>
      </c>
      <c r="C24476" s="30"/>
    </row>
    <row r="24477" spans="1:3" x14ac:dyDescent="0.2">
      <c r="A24477" s="33">
        <f t="shared" si="386"/>
        <v>24471</v>
      </c>
      <c r="C24477" s="30"/>
    </row>
    <row r="24478" spans="1:3" x14ac:dyDescent="0.2">
      <c r="A24478" s="33">
        <f t="shared" si="386"/>
        <v>24472</v>
      </c>
      <c r="C24478" s="30"/>
    </row>
    <row r="24479" spans="1:3" x14ac:dyDescent="0.2">
      <c r="A24479" s="33">
        <f t="shared" si="386"/>
        <v>24473</v>
      </c>
      <c r="C24479" s="30"/>
    </row>
    <row r="24480" spans="1:3" x14ac:dyDescent="0.2">
      <c r="A24480" s="33">
        <f t="shared" si="386"/>
        <v>24474</v>
      </c>
      <c r="C24480" s="30"/>
    </row>
    <row r="24481" spans="1:3" x14ac:dyDescent="0.2">
      <c r="A24481" s="33">
        <f t="shared" si="386"/>
        <v>24475</v>
      </c>
      <c r="C24481" s="30"/>
    </row>
    <row r="24482" spans="1:3" x14ac:dyDescent="0.2">
      <c r="A24482" s="33">
        <f t="shared" si="386"/>
        <v>24476</v>
      </c>
      <c r="C24482" s="30"/>
    </row>
    <row r="24483" spans="1:3" x14ac:dyDescent="0.2">
      <c r="A24483" s="33">
        <f t="shared" si="386"/>
        <v>24477</v>
      </c>
      <c r="C24483" s="30"/>
    </row>
    <row r="24484" spans="1:3" x14ac:dyDescent="0.2">
      <c r="A24484" s="33">
        <f t="shared" si="386"/>
        <v>24478</v>
      </c>
      <c r="C24484" s="30"/>
    </row>
    <row r="24485" spans="1:3" x14ac:dyDescent="0.2">
      <c r="A24485" s="33">
        <f t="shared" si="386"/>
        <v>24479</v>
      </c>
      <c r="C24485" s="30"/>
    </row>
    <row r="24486" spans="1:3" x14ac:dyDescent="0.2">
      <c r="A24486" s="33">
        <f t="shared" si="386"/>
        <v>24480</v>
      </c>
      <c r="C24486" s="30"/>
    </row>
    <row r="24487" spans="1:3" x14ac:dyDescent="0.2">
      <c r="A24487" s="33">
        <f t="shared" si="386"/>
        <v>24481</v>
      </c>
      <c r="C24487" s="30"/>
    </row>
    <row r="24488" spans="1:3" x14ac:dyDescent="0.2">
      <c r="A24488" s="33">
        <f t="shared" si="386"/>
        <v>24482</v>
      </c>
      <c r="C24488" s="30"/>
    </row>
    <row r="24489" spans="1:3" x14ac:dyDescent="0.2">
      <c r="A24489" s="33">
        <f t="shared" si="386"/>
        <v>24483</v>
      </c>
      <c r="C24489" s="30"/>
    </row>
    <row r="24490" spans="1:3" x14ac:dyDescent="0.2">
      <c r="A24490" s="33">
        <f t="shared" si="386"/>
        <v>24484</v>
      </c>
      <c r="C24490" s="30"/>
    </row>
    <row r="24491" spans="1:3" x14ac:dyDescent="0.2">
      <c r="A24491" s="33">
        <f t="shared" si="386"/>
        <v>24485</v>
      </c>
      <c r="C24491" s="30"/>
    </row>
    <row r="24492" spans="1:3" x14ac:dyDescent="0.2">
      <c r="A24492" s="33">
        <f t="shared" si="386"/>
        <v>24486</v>
      </c>
      <c r="C24492" s="30"/>
    </row>
    <row r="24493" spans="1:3" x14ac:dyDescent="0.2">
      <c r="A24493" s="33">
        <f t="shared" si="386"/>
        <v>24487</v>
      </c>
      <c r="C24493" s="30"/>
    </row>
    <row r="24494" spans="1:3" x14ac:dyDescent="0.2">
      <c r="A24494" s="33">
        <f t="shared" si="386"/>
        <v>24488</v>
      </c>
      <c r="C24494" s="30"/>
    </row>
    <row r="24495" spans="1:3" x14ac:dyDescent="0.2">
      <c r="A24495" s="33">
        <f t="shared" si="386"/>
        <v>24489</v>
      </c>
      <c r="C24495" s="30"/>
    </row>
    <row r="24496" spans="1:3" x14ac:dyDescent="0.2">
      <c r="A24496" s="33">
        <f t="shared" si="386"/>
        <v>24490</v>
      </c>
      <c r="C24496" s="30"/>
    </row>
    <row r="24497" spans="1:3" x14ac:dyDescent="0.2">
      <c r="A24497" s="33">
        <f t="shared" si="386"/>
        <v>24491</v>
      </c>
      <c r="C24497" s="30"/>
    </row>
    <row r="24498" spans="1:3" x14ac:dyDescent="0.2">
      <c r="A24498" s="33">
        <f t="shared" si="386"/>
        <v>24492</v>
      </c>
      <c r="C24498" s="30"/>
    </row>
    <row r="24499" spans="1:3" x14ac:dyDescent="0.2">
      <c r="A24499" s="33">
        <f t="shared" si="386"/>
        <v>24493</v>
      </c>
      <c r="C24499" s="30"/>
    </row>
    <row r="24500" spans="1:3" x14ac:dyDescent="0.2">
      <c r="A24500" s="33">
        <f t="shared" si="386"/>
        <v>24494</v>
      </c>
      <c r="C24500" s="30"/>
    </row>
    <row r="24501" spans="1:3" x14ac:dyDescent="0.2">
      <c r="A24501" s="33">
        <f t="shared" si="386"/>
        <v>24495</v>
      </c>
      <c r="C24501" s="30"/>
    </row>
    <row r="24502" spans="1:3" x14ac:dyDescent="0.2">
      <c r="A24502" s="33">
        <f t="shared" si="386"/>
        <v>24496</v>
      </c>
      <c r="C24502" s="30"/>
    </row>
    <row r="24503" spans="1:3" x14ac:dyDescent="0.2">
      <c r="A24503" s="33">
        <f t="shared" si="386"/>
        <v>24497</v>
      </c>
      <c r="C24503" s="30"/>
    </row>
    <row r="24504" spans="1:3" x14ac:dyDescent="0.2">
      <c r="A24504" s="33">
        <f t="shared" si="386"/>
        <v>24498</v>
      </c>
      <c r="C24504" s="30"/>
    </row>
    <row r="24505" spans="1:3" x14ac:dyDescent="0.2">
      <c r="A24505" s="33">
        <f t="shared" si="386"/>
        <v>24499</v>
      </c>
      <c r="C24505" s="30"/>
    </row>
    <row r="24506" spans="1:3" x14ac:dyDescent="0.2">
      <c r="A24506" s="33">
        <f t="shared" si="386"/>
        <v>24500</v>
      </c>
      <c r="C24506" s="30"/>
    </row>
    <row r="24507" spans="1:3" x14ac:dyDescent="0.2">
      <c r="A24507" s="33">
        <f t="shared" si="386"/>
        <v>24501</v>
      </c>
      <c r="C24507" s="30"/>
    </row>
    <row r="24508" spans="1:3" x14ac:dyDescent="0.2">
      <c r="A24508" s="33">
        <f t="shared" si="386"/>
        <v>24502</v>
      </c>
      <c r="C24508" s="30"/>
    </row>
    <row r="24509" spans="1:3" x14ac:dyDescent="0.2">
      <c r="A24509" s="33">
        <f t="shared" si="386"/>
        <v>24503</v>
      </c>
      <c r="C24509" s="30"/>
    </row>
    <row r="24510" spans="1:3" x14ac:dyDescent="0.2">
      <c r="A24510" s="33">
        <f t="shared" si="386"/>
        <v>24504</v>
      </c>
      <c r="C24510" s="30"/>
    </row>
    <row r="24511" spans="1:3" x14ac:dyDescent="0.2">
      <c r="A24511" s="33">
        <f t="shared" si="386"/>
        <v>24505</v>
      </c>
      <c r="C24511" s="30"/>
    </row>
    <row r="24512" spans="1:3" x14ac:dyDescent="0.2">
      <c r="A24512" s="33">
        <f t="shared" si="386"/>
        <v>24506</v>
      </c>
      <c r="C24512" s="30"/>
    </row>
    <row r="24513" spans="1:3" x14ac:dyDescent="0.2">
      <c r="A24513" s="33">
        <f t="shared" si="386"/>
        <v>24507</v>
      </c>
      <c r="C24513" s="30"/>
    </row>
    <row r="24514" spans="1:3" x14ac:dyDescent="0.2">
      <c r="A24514" s="33">
        <f t="shared" si="386"/>
        <v>24508</v>
      </c>
      <c r="C24514" s="30"/>
    </row>
    <row r="24515" spans="1:3" x14ac:dyDescent="0.2">
      <c r="A24515" s="33">
        <f t="shared" si="386"/>
        <v>24509</v>
      </c>
      <c r="C24515" s="30"/>
    </row>
    <row r="24516" spans="1:3" x14ac:dyDescent="0.2">
      <c r="A24516" s="33">
        <f t="shared" si="386"/>
        <v>24510</v>
      </c>
      <c r="C24516" s="30"/>
    </row>
    <row r="24517" spans="1:3" x14ac:dyDescent="0.2">
      <c r="A24517" s="33">
        <f t="shared" si="386"/>
        <v>24511</v>
      </c>
      <c r="C24517" s="30"/>
    </row>
    <row r="24518" spans="1:3" x14ac:dyDescent="0.2">
      <c r="A24518" s="33">
        <f t="shared" si="386"/>
        <v>24512</v>
      </c>
      <c r="C24518" s="30"/>
    </row>
    <row r="24519" spans="1:3" x14ac:dyDescent="0.2">
      <c r="A24519" s="33">
        <f t="shared" si="386"/>
        <v>24513</v>
      </c>
      <c r="C24519" s="30"/>
    </row>
    <row r="24520" spans="1:3" x14ac:dyDescent="0.2">
      <c r="A24520" s="33">
        <f t="shared" si="386"/>
        <v>24514</v>
      </c>
      <c r="C24520" s="30"/>
    </row>
    <row r="24521" spans="1:3" x14ac:dyDescent="0.2">
      <c r="A24521" s="33">
        <f t="shared" ref="A24521:A24584" si="387">A24520+1</f>
        <v>24515</v>
      </c>
      <c r="C24521" s="30"/>
    </row>
    <row r="24522" spans="1:3" x14ac:dyDescent="0.2">
      <c r="A24522" s="33">
        <f t="shared" si="387"/>
        <v>24516</v>
      </c>
      <c r="C24522" s="30"/>
    </row>
    <row r="24523" spans="1:3" x14ac:dyDescent="0.2">
      <c r="A24523" s="33">
        <f t="shared" si="387"/>
        <v>24517</v>
      </c>
      <c r="C24523" s="30"/>
    </row>
    <row r="24524" spans="1:3" x14ac:dyDescent="0.2">
      <c r="A24524" s="33">
        <f t="shared" si="387"/>
        <v>24518</v>
      </c>
      <c r="C24524" s="30"/>
    </row>
    <row r="24525" spans="1:3" x14ac:dyDescent="0.2">
      <c r="A24525" s="33">
        <f t="shared" si="387"/>
        <v>24519</v>
      </c>
      <c r="C24525" s="30"/>
    </row>
    <row r="24526" spans="1:3" x14ac:dyDescent="0.2">
      <c r="A24526" s="33">
        <f t="shared" si="387"/>
        <v>24520</v>
      </c>
      <c r="C24526" s="30"/>
    </row>
    <row r="24527" spans="1:3" x14ac:dyDescent="0.2">
      <c r="A24527" s="33">
        <f t="shared" si="387"/>
        <v>24521</v>
      </c>
      <c r="C24527" s="30"/>
    </row>
    <row r="24528" spans="1:3" x14ac:dyDescent="0.2">
      <c r="A24528" s="33">
        <f t="shared" si="387"/>
        <v>24522</v>
      </c>
      <c r="C24528" s="30"/>
    </row>
    <row r="24529" spans="1:3" x14ac:dyDescent="0.2">
      <c r="A24529" s="33">
        <f t="shared" si="387"/>
        <v>24523</v>
      </c>
      <c r="C24529" s="30"/>
    </row>
    <row r="24530" spans="1:3" x14ac:dyDescent="0.2">
      <c r="A24530" s="33">
        <f t="shared" si="387"/>
        <v>24524</v>
      </c>
      <c r="C24530" s="30"/>
    </row>
    <row r="24531" spans="1:3" x14ac:dyDescent="0.2">
      <c r="A24531" s="33">
        <f t="shared" si="387"/>
        <v>24525</v>
      </c>
      <c r="C24531" s="30"/>
    </row>
    <row r="24532" spans="1:3" x14ac:dyDescent="0.2">
      <c r="A24532" s="33">
        <f t="shared" si="387"/>
        <v>24526</v>
      </c>
      <c r="C24532" s="30"/>
    </row>
    <row r="24533" spans="1:3" x14ac:dyDescent="0.2">
      <c r="A24533" s="33">
        <f t="shared" si="387"/>
        <v>24527</v>
      </c>
      <c r="C24533" s="30"/>
    </row>
    <row r="24534" spans="1:3" x14ac:dyDescent="0.2">
      <c r="A24534" s="33">
        <f t="shared" si="387"/>
        <v>24528</v>
      </c>
      <c r="C24534" s="30"/>
    </row>
    <row r="24535" spans="1:3" x14ac:dyDescent="0.2">
      <c r="A24535" s="33">
        <f t="shared" si="387"/>
        <v>24529</v>
      </c>
      <c r="C24535" s="30"/>
    </row>
    <row r="24536" spans="1:3" x14ac:dyDescent="0.2">
      <c r="A24536" s="33">
        <f t="shared" si="387"/>
        <v>24530</v>
      </c>
      <c r="C24536" s="30"/>
    </row>
    <row r="24537" spans="1:3" x14ac:dyDescent="0.2">
      <c r="A24537" s="33">
        <f t="shared" si="387"/>
        <v>24531</v>
      </c>
      <c r="C24537" s="30"/>
    </row>
    <row r="24538" spans="1:3" x14ac:dyDescent="0.2">
      <c r="A24538" s="33">
        <f t="shared" si="387"/>
        <v>24532</v>
      </c>
      <c r="C24538" s="30"/>
    </row>
    <row r="24539" spans="1:3" x14ac:dyDescent="0.2">
      <c r="A24539" s="33">
        <f t="shared" si="387"/>
        <v>24533</v>
      </c>
      <c r="C24539" s="30"/>
    </row>
    <row r="24540" spans="1:3" x14ac:dyDescent="0.2">
      <c r="A24540" s="33">
        <f t="shared" si="387"/>
        <v>24534</v>
      </c>
      <c r="C24540" s="30"/>
    </row>
    <row r="24541" spans="1:3" x14ac:dyDescent="0.2">
      <c r="A24541" s="33">
        <f t="shared" si="387"/>
        <v>24535</v>
      </c>
      <c r="C24541" s="30"/>
    </row>
    <row r="24542" spans="1:3" x14ac:dyDescent="0.2">
      <c r="A24542" s="33">
        <f t="shared" si="387"/>
        <v>24536</v>
      </c>
      <c r="C24542" s="30"/>
    </row>
    <row r="24543" spans="1:3" x14ac:dyDescent="0.2">
      <c r="A24543" s="33">
        <f t="shared" si="387"/>
        <v>24537</v>
      </c>
      <c r="C24543" s="30"/>
    </row>
    <row r="24544" spans="1:3" x14ac:dyDescent="0.2">
      <c r="A24544" s="33">
        <f t="shared" si="387"/>
        <v>24538</v>
      </c>
      <c r="C24544" s="30"/>
    </row>
    <row r="24545" spans="1:3" x14ac:dyDescent="0.2">
      <c r="A24545" s="33">
        <f t="shared" si="387"/>
        <v>24539</v>
      </c>
      <c r="C24545" s="30"/>
    </row>
    <row r="24546" spans="1:3" x14ac:dyDescent="0.2">
      <c r="A24546" s="33">
        <f t="shared" si="387"/>
        <v>24540</v>
      </c>
      <c r="C24546" s="30"/>
    </row>
    <row r="24547" spans="1:3" x14ac:dyDescent="0.2">
      <c r="A24547" s="33">
        <f t="shared" si="387"/>
        <v>24541</v>
      </c>
      <c r="C24547" s="30"/>
    </row>
    <row r="24548" spans="1:3" x14ac:dyDescent="0.2">
      <c r="A24548" s="33">
        <f t="shared" si="387"/>
        <v>24542</v>
      </c>
      <c r="C24548" s="30"/>
    </row>
    <row r="24549" spans="1:3" x14ac:dyDescent="0.2">
      <c r="A24549" s="33">
        <f t="shared" si="387"/>
        <v>24543</v>
      </c>
      <c r="C24549" s="30"/>
    </row>
    <row r="24550" spans="1:3" x14ac:dyDescent="0.2">
      <c r="A24550" s="33">
        <f t="shared" si="387"/>
        <v>24544</v>
      </c>
      <c r="C24550" s="30"/>
    </row>
    <row r="24551" spans="1:3" x14ac:dyDescent="0.2">
      <c r="A24551" s="33">
        <f t="shared" si="387"/>
        <v>24545</v>
      </c>
      <c r="C24551" s="30"/>
    </row>
    <row r="24552" spans="1:3" x14ac:dyDescent="0.2">
      <c r="A24552" s="33">
        <f t="shared" si="387"/>
        <v>24546</v>
      </c>
      <c r="C24552" s="30"/>
    </row>
    <row r="24553" spans="1:3" x14ac:dyDescent="0.2">
      <c r="A24553" s="33">
        <f t="shared" si="387"/>
        <v>24547</v>
      </c>
      <c r="C24553" s="30"/>
    </row>
    <row r="24554" spans="1:3" x14ac:dyDescent="0.2">
      <c r="A24554" s="33">
        <f t="shared" si="387"/>
        <v>24548</v>
      </c>
      <c r="C24554" s="30"/>
    </row>
    <row r="24555" spans="1:3" x14ac:dyDescent="0.2">
      <c r="A24555" s="33">
        <f t="shared" si="387"/>
        <v>24549</v>
      </c>
      <c r="C24555" s="30"/>
    </row>
    <row r="24556" spans="1:3" x14ac:dyDescent="0.2">
      <c r="A24556" s="33">
        <f t="shared" si="387"/>
        <v>24550</v>
      </c>
      <c r="C24556" s="30"/>
    </row>
    <row r="24557" spans="1:3" x14ac:dyDescent="0.2">
      <c r="A24557" s="33">
        <f t="shared" si="387"/>
        <v>24551</v>
      </c>
      <c r="C24557" s="30"/>
    </row>
    <row r="24558" spans="1:3" x14ac:dyDescent="0.2">
      <c r="A24558" s="33">
        <f t="shared" si="387"/>
        <v>24552</v>
      </c>
      <c r="C24558" s="30"/>
    </row>
    <row r="24559" spans="1:3" x14ac:dyDescent="0.2">
      <c r="A24559" s="33">
        <f t="shared" si="387"/>
        <v>24553</v>
      </c>
      <c r="C24559" s="30"/>
    </row>
    <row r="24560" spans="1:3" x14ac:dyDescent="0.2">
      <c r="A24560" s="33">
        <f t="shared" si="387"/>
        <v>24554</v>
      </c>
      <c r="C24560" s="30"/>
    </row>
    <row r="24561" spans="1:3" x14ac:dyDescent="0.2">
      <c r="A24561" s="33">
        <f t="shared" si="387"/>
        <v>24555</v>
      </c>
      <c r="C24561" s="30"/>
    </row>
    <row r="24562" spans="1:3" x14ac:dyDescent="0.2">
      <c r="A24562" s="33">
        <f t="shared" si="387"/>
        <v>24556</v>
      </c>
      <c r="C24562" s="30"/>
    </row>
    <row r="24563" spans="1:3" x14ac:dyDescent="0.2">
      <c r="A24563" s="33">
        <f t="shared" si="387"/>
        <v>24557</v>
      </c>
      <c r="C24563" s="30"/>
    </row>
    <row r="24564" spans="1:3" x14ac:dyDescent="0.2">
      <c r="A24564" s="33">
        <f t="shared" si="387"/>
        <v>24558</v>
      </c>
      <c r="C24564" s="30"/>
    </row>
    <row r="24565" spans="1:3" x14ac:dyDescent="0.2">
      <c r="A24565" s="33">
        <f t="shared" si="387"/>
        <v>24559</v>
      </c>
      <c r="C24565" s="30"/>
    </row>
    <row r="24566" spans="1:3" x14ac:dyDescent="0.2">
      <c r="A24566" s="33">
        <f t="shared" si="387"/>
        <v>24560</v>
      </c>
      <c r="C24566" s="30"/>
    </row>
    <row r="24567" spans="1:3" x14ac:dyDescent="0.2">
      <c r="A24567" s="33">
        <f t="shared" si="387"/>
        <v>24561</v>
      </c>
      <c r="C24567" s="30"/>
    </row>
    <row r="24568" spans="1:3" x14ac:dyDescent="0.2">
      <c r="A24568" s="33">
        <f t="shared" si="387"/>
        <v>24562</v>
      </c>
      <c r="C24568" s="30"/>
    </row>
    <row r="24569" spans="1:3" x14ac:dyDescent="0.2">
      <c r="A24569" s="33">
        <f t="shared" si="387"/>
        <v>24563</v>
      </c>
      <c r="C24569" s="30"/>
    </row>
    <row r="24570" spans="1:3" x14ac:dyDescent="0.2">
      <c r="A24570" s="33">
        <f t="shared" si="387"/>
        <v>24564</v>
      </c>
      <c r="C24570" s="30"/>
    </row>
    <row r="24571" spans="1:3" x14ac:dyDescent="0.2">
      <c r="A24571" s="33">
        <f t="shared" si="387"/>
        <v>24565</v>
      </c>
      <c r="C24571" s="30"/>
    </row>
    <row r="24572" spans="1:3" x14ac:dyDescent="0.2">
      <c r="A24572" s="33">
        <f t="shared" si="387"/>
        <v>24566</v>
      </c>
      <c r="C24572" s="30"/>
    </row>
    <row r="24573" spans="1:3" x14ac:dyDescent="0.2">
      <c r="A24573" s="33">
        <f t="shared" si="387"/>
        <v>24567</v>
      </c>
      <c r="C24573" s="30"/>
    </row>
    <row r="24574" spans="1:3" x14ac:dyDescent="0.2">
      <c r="A24574" s="33">
        <f t="shared" si="387"/>
        <v>24568</v>
      </c>
      <c r="C24574" s="30"/>
    </row>
    <row r="24575" spans="1:3" x14ac:dyDescent="0.2">
      <c r="A24575" s="33">
        <f t="shared" si="387"/>
        <v>24569</v>
      </c>
      <c r="C24575" s="30"/>
    </row>
    <row r="24576" spans="1:3" x14ac:dyDescent="0.2">
      <c r="A24576" s="33">
        <f t="shared" si="387"/>
        <v>24570</v>
      </c>
      <c r="C24576" s="30"/>
    </row>
    <row r="24577" spans="1:3" x14ac:dyDescent="0.2">
      <c r="A24577" s="33">
        <f t="shared" si="387"/>
        <v>24571</v>
      </c>
      <c r="C24577" s="30"/>
    </row>
    <row r="24578" spans="1:3" x14ac:dyDescent="0.2">
      <c r="A24578" s="33">
        <f t="shared" si="387"/>
        <v>24572</v>
      </c>
      <c r="C24578" s="30"/>
    </row>
    <row r="24579" spans="1:3" x14ac:dyDescent="0.2">
      <c r="A24579" s="33">
        <f t="shared" si="387"/>
        <v>24573</v>
      </c>
      <c r="C24579" s="30"/>
    </row>
    <row r="24580" spans="1:3" x14ac:dyDescent="0.2">
      <c r="A24580" s="33">
        <f t="shared" si="387"/>
        <v>24574</v>
      </c>
      <c r="C24580" s="30"/>
    </row>
    <row r="24581" spans="1:3" x14ac:dyDescent="0.2">
      <c r="A24581" s="33">
        <f t="shared" si="387"/>
        <v>24575</v>
      </c>
      <c r="C24581" s="30"/>
    </row>
    <row r="24582" spans="1:3" x14ac:dyDescent="0.2">
      <c r="A24582" s="33">
        <f t="shared" si="387"/>
        <v>24576</v>
      </c>
      <c r="C24582" s="30"/>
    </row>
    <row r="24583" spans="1:3" x14ac:dyDescent="0.2">
      <c r="A24583" s="33">
        <f t="shared" si="387"/>
        <v>24577</v>
      </c>
      <c r="C24583" s="30"/>
    </row>
    <row r="24584" spans="1:3" x14ac:dyDescent="0.2">
      <c r="A24584" s="33">
        <f t="shared" si="387"/>
        <v>24578</v>
      </c>
      <c r="C24584" s="30"/>
    </row>
    <row r="24585" spans="1:3" x14ac:dyDescent="0.2">
      <c r="A24585" s="33">
        <f t="shared" ref="A24585:A24648" si="388">A24584+1</f>
        <v>24579</v>
      </c>
      <c r="C24585" s="30"/>
    </row>
    <row r="24586" spans="1:3" x14ac:dyDescent="0.2">
      <c r="A24586" s="33">
        <f t="shared" si="388"/>
        <v>24580</v>
      </c>
      <c r="C24586" s="30"/>
    </row>
    <row r="24587" spans="1:3" x14ac:dyDescent="0.2">
      <c r="A24587" s="33">
        <f t="shared" si="388"/>
        <v>24581</v>
      </c>
      <c r="C24587" s="30"/>
    </row>
    <row r="24588" spans="1:3" x14ac:dyDescent="0.2">
      <c r="A24588" s="33">
        <f t="shared" si="388"/>
        <v>24582</v>
      </c>
      <c r="C24588" s="30"/>
    </row>
    <row r="24589" spans="1:3" x14ac:dyDescent="0.2">
      <c r="A24589" s="33">
        <f t="shared" si="388"/>
        <v>24583</v>
      </c>
      <c r="C24589" s="30"/>
    </row>
    <row r="24590" spans="1:3" x14ac:dyDescent="0.2">
      <c r="A24590" s="33">
        <f t="shared" si="388"/>
        <v>24584</v>
      </c>
      <c r="C24590" s="30"/>
    </row>
    <row r="24591" spans="1:3" x14ac:dyDescent="0.2">
      <c r="A24591" s="33">
        <f t="shared" si="388"/>
        <v>24585</v>
      </c>
      <c r="C24591" s="30"/>
    </row>
    <row r="24592" spans="1:3" x14ac:dyDescent="0.2">
      <c r="A24592" s="33">
        <f t="shared" si="388"/>
        <v>24586</v>
      </c>
      <c r="C24592" s="30"/>
    </row>
    <row r="24593" spans="1:3" x14ac:dyDescent="0.2">
      <c r="A24593" s="33">
        <f t="shared" si="388"/>
        <v>24587</v>
      </c>
      <c r="C24593" s="30"/>
    </row>
    <row r="24594" spans="1:3" x14ac:dyDescent="0.2">
      <c r="A24594" s="33">
        <f t="shared" si="388"/>
        <v>24588</v>
      </c>
      <c r="C24594" s="30"/>
    </row>
    <row r="24595" spans="1:3" x14ac:dyDescent="0.2">
      <c r="A24595" s="33">
        <f t="shared" si="388"/>
        <v>24589</v>
      </c>
      <c r="C24595" s="30"/>
    </row>
    <row r="24596" spans="1:3" x14ac:dyDescent="0.2">
      <c r="A24596" s="33">
        <f t="shared" si="388"/>
        <v>24590</v>
      </c>
      <c r="C24596" s="30"/>
    </row>
    <row r="24597" spans="1:3" x14ac:dyDescent="0.2">
      <c r="A24597" s="33">
        <f t="shared" si="388"/>
        <v>24591</v>
      </c>
      <c r="C24597" s="30"/>
    </row>
    <row r="24598" spans="1:3" x14ac:dyDescent="0.2">
      <c r="A24598" s="33">
        <f t="shared" si="388"/>
        <v>24592</v>
      </c>
      <c r="C24598" s="30"/>
    </row>
    <row r="24599" spans="1:3" x14ac:dyDescent="0.2">
      <c r="A24599" s="33">
        <f t="shared" si="388"/>
        <v>24593</v>
      </c>
      <c r="C24599" s="30"/>
    </row>
    <row r="24600" spans="1:3" x14ac:dyDescent="0.2">
      <c r="A24600" s="33">
        <f t="shared" si="388"/>
        <v>24594</v>
      </c>
      <c r="C24600" s="30"/>
    </row>
    <row r="24601" spans="1:3" x14ac:dyDescent="0.2">
      <c r="A24601" s="33">
        <f t="shared" si="388"/>
        <v>24595</v>
      </c>
      <c r="C24601" s="30"/>
    </row>
    <row r="24602" spans="1:3" x14ac:dyDescent="0.2">
      <c r="A24602" s="33">
        <f t="shared" si="388"/>
        <v>24596</v>
      </c>
      <c r="C24602" s="30"/>
    </row>
    <row r="24603" spans="1:3" x14ac:dyDescent="0.2">
      <c r="A24603" s="33">
        <f t="shared" si="388"/>
        <v>24597</v>
      </c>
      <c r="C24603" s="30"/>
    </row>
    <row r="24604" spans="1:3" x14ac:dyDescent="0.2">
      <c r="A24604" s="33">
        <f t="shared" si="388"/>
        <v>24598</v>
      </c>
      <c r="C24604" s="30"/>
    </row>
    <row r="24605" spans="1:3" x14ac:dyDescent="0.2">
      <c r="A24605" s="33">
        <f t="shared" si="388"/>
        <v>24599</v>
      </c>
      <c r="C24605" s="30"/>
    </row>
    <row r="24606" spans="1:3" x14ac:dyDescent="0.2">
      <c r="A24606" s="33">
        <f t="shared" si="388"/>
        <v>24600</v>
      </c>
      <c r="C24606" s="30"/>
    </row>
    <row r="24607" spans="1:3" x14ac:dyDescent="0.2">
      <c r="A24607" s="33">
        <f t="shared" si="388"/>
        <v>24601</v>
      </c>
      <c r="C24607" s="30"/>
    </row>
    <row r="24608" spans="1:3" x14ac:dyDescent="0.2">
      <c r="A24608" s="33">
        <f t="shared" si="388"/>
        <v>24602</v>
      </c>
      <c r="C24608" s="30"/>
    </row>
    <row r="24609" spans="1:3" x14ac:dyDescent="0.2">
      <c r="A24609" s="33">
        <f t="shared" si="388"/>
        <v>24603</v>
      </c>
      <c r="C24609" s="30"/>
    </row>
    <row r="24610" spans="1:3" x14ac:dyDescent="0.2">
      <c r="A24610" s="33">
        <f t="shared" si="388"/>
        <v>24604</v>
      </c>
      <c r="C24610" s="30"/>
    </row>
    <row r="24611" spans="1:3" x14ac:dyDescent="0.2">
      <c r="A24611" s="33">
        <f t="shared" si="388"/>
        <v>24605</v>
      </c>
      <c r="C24611" s="30"/>
    </row>
    <row r="24612" spans="1:3" x14ac:dyDescent="0.2">
      <c r="A24612" s="33">
        <f t="shared" si="388"/>
        <v>24606</v>
      </c>
      <c r="C24612" s="30"/>
    </row>
    <row r="24613" spans="1:3" x14ac:dyDescent="0.2">
      <c r="A24613" s="33">
        <f t="shared" si="388"/>
        <v>24607</v>
      </c>
      <c r="C24613" s="30"/>
    </row>
    <row r="24614" spans="1:3" x14ac:dyDescent="0.2">
      <c r="A24614" s="33">
        <f t="shared" si="388"/>
        <v>24608</v>
      </c>
      <c r="C24614" s="30"/>
    </row>
    <row r="24615" spans="1:3" x14ac:dyDescent="0.2">
      <c r="A24615" s="33">
        <f t="shared" si="388"/>
        <v>24609</v>
      </c>
      <c r="C24615" s="30"/>
    </row>
    <row r="24616" spans="1:3" x14ac:dyDescent="0.2">
      <c r="A24616" s="33">
        <f t="shared" si="388"/>
        <v>24610</v>
      </c>
      <c r="C24616" s="30"/>
    </row>
    <row r="24617" spans="1:3" x14ac:dyDescent="0.2">
      <c r="A24617" s="33">
        <f t="shared" si="388"/>
        <v>24611</v>
      </c>
      <c r="C24617" s="30"/>
    </row>
    <row r="24618" spans="1:3" x14ac:dyDescent="0.2">
      <c r="A24618" s="33">
        <f t="shared" si="388"/>
        <v>24612</v>
      </c>
      <c r="C24618" s="30"/>
    </row>
    <row r="24619" spans="1:3" x14ac:dyDescent="0.2">
      <c r="A24619" s="33">
        <f t="shared" si="388"/>
        <v>24613</v>
      </c>
      <c r="C24619" s="30"/>
    </row>
    <row r="24620" spans="1:3" x14ac:dyDescent="0.2">
      <c r="A24620" s="33">
        <f t="shared" si="388"/>
        <v>24614</v>
      </c>
      <c r="C24620" s="30"/>
    </row>
    <row r="24621" spans="1:3" x14ac:dyDescent="0.2">
      <c r="A24621" s="33">
        <f t="shared" si="388"/>
        <v>24615</v>
      </c>
      <c r="C24621" s="30"/>
    </row>
    <row r="24622" spans="1:3" x14ac:dyDescent="0.2">
      <c r="A24622" s="33">
        <f t="shared" si="388"/>
        <v>24616</v>
      </c>
      <c r="C24622" s="30"/>
    </row>
    <row r="24623" spans="1:3" x14ac:dyDescent="0.2">
      <c r="A24623" s="33">
        <f t="shared" si="388"/>
        <v>24617</v>
      </c>
      <c r="C24623" s="30"/>
    </row>
    <row r="24624" spans="1:3" x14ac:dyDescent="0.2">
      <c r="A24624" s="33">
        <f t="shared" si="388"/>
        <v>24618</v>
      </c>
      <c r="C24624" s="30"/>
    </row>
    <row r="24625" spans="1:3" x14ac:dyDescent="0.2">
      <c r="A24625" s="33">
        <f t="shared" si="388"/>
        <v>24619</v>
      </c>
      <c r="C24625" s="30"/>
    </row>
    <row r="24626" spans="1:3" x14ac:dyDescent="0.2">
      <c r="A24626" s="33">
        <f t="shared" si="388"/>
        <v>24620</v>
      </c>
      <c r="C24626" s="30"/>
    </row>
    <row r="24627" spans="1:3" x14ac:dyDescent="0.2">
      <c r="A24627" s="33">
        <f t="shared" si="388"/>
        <v>24621</v>
      </c>
      <c r="C24627" s="30"/>
    </row>
    <row r="24628" spans="1:3" x14ac:dyDescent="0.2">
      <c r="A24628" s="33">
        <f t="shared" si="388"/>
        <v>24622</v>
      </c>
      <c r="C24628" s="30"/>
    </row>
    <row r="24629" spans="1:3" x14ac:dyDescent="0.2">
      <c r="A24629" s="33">
        <f t="shared" si="388"/>
        <v>24623</v>
      </c>
      <c r="C24629" s="30"/>
    </row>
    <row r="24630" spans="1:3" x14ac:dyDescent="0.2">
      <c r="A24630" s="33">
        <f t="shared" si="388"/>
        <v>24624</v>
      </c>
      <c r="C24630" s="30"/>
    </row>
    <row r="24631" spans="1:3" x14ac:dyDescent="0.2">
      <c r="A24631" s="33">
        <f t="shared" si="388"/>
        <v>24625</v>
      </c>
      <c r="C24631" s="30"/>
    </row>
    <row r="24632" spans="1:3" x14ac:dyDescent="0.2">
      <c r="A24632" s="33">
        <f t="shared" si="388"/>
        <v>24626</v>
      </c>
      <c r="C24632" s="30"/>
    </row>
    <row r="24633" spans="1:3" x14ac:dyDescent="0.2">
      <c r="A24633" s="33">
        <f t="shared" si="388"/>
        <v>24627</v>
      </c>
      <c r="C24633" s="30"/>
    </row>
    <row r="24634" spans="1:3" x14ac:dyDescent="0.2">
      <c r="A24634" s="33">
        <f t="shared" si="388"/>
        <v>24628</v>
      </c>
      <c r="C24634" s="30"/>
    </row>
    <row r="24635" spans="1:3" x14ac:dyDescent="0.2">
      <c r="A24635" s="33">
        <f t="shared" si="388"/>
        <v>24629</v>
      </c>
      <c r="C24635" s="30"/>
    </row>
    <row r="24636" spans="1:3" x14ac:dyDescent="0.2">
      <c r="A24636" s="33">
        <f t="shared" si="388"/>
        <v>24630</v>
      </c>
      <c r="C24636" s="30"/>
    </row>
    <row r="24637" spans="1:3" x14ac:dyDescent="0.2">
      <c r="A24637" s="33">
        <f t="shared" si="388"/>
        <v>24631</v>
      </c>
      <c r="C24637" s="30"/>
    </row>
    <row r="24638" spans="1:3" x14ac:dyDescent="0.2">
      <c r="A24638" s="33">
        <f t="shared" si="388"/>
        <v>24632</v>
      </c>
      <c r="C24638" s="30"/>
    </row>
    <row r="24639" spans="1:3" x14ac:dyDescent="0.2">
      <c r="A24639" s="33">
        <f t="shared" si="388"/>
        <v>24633</v>
      </c>
      <c r="C24639" s="30"/>
    </row>
    <row r="24640" spans="1:3" x14ac:dyDescent="0.2">
      <c r="A24640" s="33">
        <f t="shared" si="388"/>
        <v>24634</v>
      </c>
      <c r="C24640" s="30"/>
    </row>
    <row r="24641" spans="1:3" x14ac:dyDescent="0.2">
      <c r="A24641" s="33">
        <f t="shared" si="388"/>
        <v>24635</v>
      </c>
      <c r="C24641" s="30"/>
    </row>
    <row r="24642" spans="1:3" x14ac:dyDescent="0.2">
      <c r="A24642" s="33">
        <f t="shared" si="388"/>
        <v>24636</v>
      </c>
      <c r="C24642" s="30"/>
    </row>
    <row r="24643" spans="1:3" x14ac:dyDescent="0.2">
      <c r="A24643" s="33">
        <f t="shared" si="388"/>
        <v>24637</v>
      </c>
      <c r="C24643" s="30"/>
    </row>
    <row r="24644" spans="1:3" x14ac:dyDescent="0.2">
      <c r="A24644" s="33">
        <f t="shared" si="388"/>
        <v>24638</v>
      </c>
      <c r="C24644" s="30"/>
    </row>
    <row r="24645" spans="1:3" x14ac:dyDescent="0.2">
      <c r="A24645" s="33">
        <f t="shared" si="388"/>
        <v>24639</v>
      </c>
      <c r="C24645" s="30"/>
    </row>
    <row r="24646" spans="1:3" x14ac:dyDescent="0.2">
      <c r="A24646" s="33">
        <f t="shared" si="388"/>
        <v>24640</v>
      </c>
      <c r="C24646" s="30"/>
    </row>
    <row r="24647" spans="1:3" x14ac:dyDescent="0.2">
      <c r="A24647" s="33">
        <f t="shared" si="388"/>
        <v>24641</v>
      </c>
      <c r="C24647" s="30"/>
    </row>
    <row r="24648" spans="1:3" x14ac:dyDescent="0.2">
      <c r="A24648" s="33">
        <f t="shared" si="388"/>
        <v>24642</v>
      </c>
      <c r="C24648" s="30"/>
    </row>
    <row r="24649" spans="1:3" x14ac:dyDescent="0.2">
      <c r="A24649" s="33">
        <f t="shared" ref="A24649:A24712" si="389">A24648+1</f>
        <v>24643</v>
      </c>
      <c r="C24649" s="30"/>
    </row>
    <row r="24650" spans="1:3" x14ac:dyDescent="0.2">
      <c r="A24650" s="33">
        <f t="shared" si="389"/>
        <v>24644</v>
      </c>
      <c r="C24650" s="30"/>
    </row>
    <row r="24651" spans="1:3" x14ac:dyDescent="0.2">
      <c r="A24651" s="33">
        <f t="shared" si="389"/>
        <v>24645</v>
      </c>
      <c r="C24651" s="30"/>
    </row>
    <row r="24652" spans="1:3" x14ac:dyDescent="0.2">
      <c r="A24652" s="33">
        <f t="shared" si="389"/>
        <v>24646</v>
      </c>
      <c r="C24652" s="30"/>
    </row>
    <row r="24653" spans="1:3" x14ac:dyDescent="0.2">
      <c r="A24653" s="33">
        <f t="shared" si="389"/>
        <v>24647</v>
      </c>
      <c r="C24653" s="30"/>
    </row>
    <row r="24654" spans="1:3" x14ac:dyDescent="0.2">
      <c r="A24654" s="33">
        <f t="shared" si="389"/>
        <v>24648</v>
      </c>
      <c r="C24654" s="30"/>
    </row>
    <row r="24655" spans="1:3" x14ac:dyDescent="0.2">
      <c r="A24655" s="33">
        <f t="shared" si="389"/>
        <v>24649</v>
      </c>
      <c r="C24655" s="30"/>
    </row>
    <row r="24656" spans="1:3" x14ac:dyDescent="0.2">
      <c r="A24656" s="33">
        <f t="shared" si="389"/>
        <v>24650</v>
      </c>
      <c r="C24656" s="30"/>
    </row>
    <row r="24657" spans="1:3" x14ac:dyDescent="0.2">
      <c r="A24657" s="33">
        <f t="shared" si="389"/>
        <v>24651</v>
      </c>
      <c r="C24657" s="30"/>
    </row>
    <row r="24658" spans="1:3" x14ac:dyDescent="0.2">
      <c r="A24658" s="33">
        <f t="shared" si="389"/>
        <v>24652</v>
      </c>
      <c r="C24658" s="30"/>
    </row>
    <row r="24659" spans="1:3" x14ac:dyDescent="0.2">
      <c r="A24659" s="33">
        <f t="shared" si="389"/>
        <v>24653</v>
      </c>
      <c r="C24659" s="30"/>
    </row>
    <row r="24660" spans="1:3" x14ac:dyDescent="0.2">
      <c r="A24660" s="33">
        <f t="shared" si="389"/>
        <v>24654</v>
      </c>
      <c r="C24660" s="30"/>
    </row>
    <row r="24661" spans="1:3" x14ac:dyDescent="0.2">
      <c r="A24661" s="33">
        <f t="shared" si="389"/>
        <v>24655</v>
      </c>
      <c r="C24661" s="30"/>
    </row>
    <row r="24662" spans="1:3" x14ac:dyDescent="0.2">
      <c r="A24662" s="33">
        <f t="shared" si="389"/>
        <v>24656</v>
      </c>
      <c r="C24662" s="30"/>
    </row>
    <row r="24663" spans="1:3" x14ac:dyDescent="0.2">
      <c r="A24663" s="33">
        <f t="shared" si="389"/>
        <v>24657</v>
      </c>
      <c r="C24663" s="30"/>
    </row>
    <row r="24664" spans="1:3" x14ac:dyDescent="0.2">
      <c r="A24664" s="33">
        <f t="shared" si="389"/>
        <v>24658</v>
      </c>
      <c r="C24664" s="30"/>
    </row>
    <row r="24665" spans="1:3" x14ac:dyDescent="0.2">
      <c r="A24665" s="33">
        <f t="shared" si="389"/>
        <v>24659</v>
      </c>
      <c r="C24665" s="30"/>
    </row>
    <row r="24666" spans="1:3" x14ac:dyDescent="0.2">
      <c r="A24666" s="33">
        <f t="shared" si="389"/>
        <v>24660</v>
      </c>
      <c r="C24666" s="30"/>
    </row>
    <row r="24667" spans="1:3" x14ac:dyDescent="0.2">
      <c r="A24667" s="33">
        <f t="shared" si="389"/>
        <v>24661</v>
      </c>
      <c r="C24667" s="30"/>
    </row>
    <row r="24668" spans="1:3" x14ac:dyDescent="0.2">
      <c r="A24668" s="33">
        <f t="shared" si="389"/>
        <v>24662</v>
      </c>
      <c r="C24668" s="30"/>
    </row>
    <row r="24669" spans="1:3" x14ac:dyDescent="0.2">
      <c r="A24669" s="33">
        <f t="shared" si="389"/>
        <v>24663</v>
      </c>
      <c r="C24669" s="30"/>
    </row>
    <row r="24670" spans="1:3" x14ac:dyDescent="0.2">
      <c r="A24670" s="33">
        <f t="shared" si="389"/>
        <v>24664</v>
      </c>
      <c r="C24670" s="30"/>
    </row>
    <row r="24671" spans="1:3" x14ac:dyDescent="0.2">
      <c r="A24671" s="33">
        <f t="shared" si="389"/>
        <v>24665</v>
      </c>
      <c r="C24671" s="30"/>
    </row>
    <row r="24672" spans="1:3" x14ac:dyDescent="0.2">
      <c r="A24672" s="33">
        <f t="shared" si="389"/>
        <v>24666</v>
      </c>
      <c r="C24672" s="30"/>
    </row>
    <row r="24673" spans="1:3" x14ac:dyDescent="0.2">
      <c r="A24673" s="33">
        <f t="shared" si="389"/>
        <v>24667</v>
      </c>
      <c r="C24673" s="30"/>
    </row>
    <row r="24674" spans="1:3" x14ac:dyDescent="0.2">
      <c r="A24674" s="33">
        <f t="shared" si="389"/>
        <v>24668</v>
      </c>
      <c r="C24674" s="30"/>
    </row>
    <row r="24675" spans="1:3" x14ac:dyDescent="0.2">
      <c r="A24675" s="33">
        <f t="shared" si="389"/>
        <v>24669</v>
      </c>
      <c r="C24675" s="30"/>
    </row>
    <row r="24676" spans="1:3" x14ac:dyDescent="0.2">
      <c r="A24676" s="33">
        <f t="shared" si="389"/>
        <v>24670</v>
      </c>
      <c r="C24676" s="30"/>
    </row>
    <row r="24677" spans="1:3" x14ac:dyDescent="0.2">
      <c r="A24677" s="33">
        <f t="shared" si="389"/>
        <v>24671</v>
      </c>
      <c r="C24677" s="30"/>
    </row>
    <row r="24678" spans="1:3" x14ac:dyDescent="0.2">
      <c r="A24678" s="33">
        <f t="shared" si="389"/>
        <v>24672</v>
      </c>
      <c r="C24678" s="30"/>
    </row>
    <row r="24679" spans="1:3" x14ac:dyDescent="0.2">
      <c r="A24679" s="33">
        <f t="shared" si="389"/>
        <v>24673</v>
      </c>
      <c r="C24679" s="30"/>
    </row>
    <row r="24680" spans="1:3" x14ac:dyDescent="0.2">
      <c r="A24680" s="33">
        <f t="shared" si="389"/>
        <v>24674</v>
      </c>
      <c r="C24680" s="30"/>
    </row>
    <row r="24681" spans="1:3" x14ac:dyDescent="0.2">
      <c r="A24681" s="33">
        <f t="shared" si="389"/>
        <v>24675</v>
      </c>
      <c r="C24681" s="30"/>
    </row>
    <row r="24682" spans="1:3" x14ac:dyDescent="0.2">
      <c r="A24682" s="33">
        <f t="shared" si="389"/>
        <v>24676</v>
      </c>
      <c r="C24682" s="30"/>
    </row>
    <row r="24683" spans="1:3" x14ac:dyDescent="0.2">
      <c r="A24683" s="33">
        <f t="shared" si="389"/>
        <v>24677</v>
      </c>
      <c r="C24683" s="30"/>
    </row>
    <row r="24684" spans="1:3" x14ac:dyDescent="0.2">
      <c r="A24684" s="33">
        <f t="shared" si="389"/>
        <v>24678</v>
      </c>
      <c r="C24684" s="30"/>
    </row>
    <row r="24685" spans="1:3" x14ac:dyDescent="0.2">
      <c r="A24685" s="33">
        <f t="shared" si="389"/>
        <v>24679</v>
      </c>
      <c r="C24685" s="30"/>
    </row>
    <row r="24686" spans="1:3" x14ac:dyDescent="0.2">
      <c r="A24686" s="33">
        <f t="shared" si="389"/>
        <v>24680</v>
      </c>
      <c r="C24686" s="30"/>
    </row>
    <row r="24687" spans="1:3" x14ac:dyDescent="0.2">
      <c r="A24687" s="33">
        <f t="shared" si="389"/>
        <v>24681</v>
      </c>
      <c r="C24687" s="30"/>
    </row>
    <row r="24688" spans="1:3" x14ac:dyDescent="0.2">
      <c r="A24688" s="33">
        <f t="shared" si="389"/>
        <v>24682</v>
      </c>
      <c r="C24688" s="30"/>
    </row>
    <row r="24689" spans="1:3" x14ac:dyDescent="0.2">
      <c r="A24689" s="33">
        <f t="shared" si="389"/>
        <v>24683</v>
      </c>
      <c r="C24689" s="30"/>
    </row>
    <row r="24690" spans="1:3" x14ac:dyDescent="0.2">
      <c r="A24690" s="33">
        <f t="shared" si="389"/>
        <v>24684</v>
      </c>
      <c r="C24690" s="30"/>
    </row>
    <row r="24691" spans="1:3" x14ac:dyDescent="0.2">
      <c r="A24691" s="33">
        <f t="shared" si="389"/>
        <v>24685</v>
      </c>
      <c r="C24691" s="30"/>
    </row>
    <row r="24692" spans="1:3" x14ac:dyDescent="0.2">
      <c r="A24692" s="33">
        <f t="shared" si="389"/>
        <v>24686</v>
      </c>
      <c r="C24692" s="30"/>
    </row>
    <row r="24693" spans="1:3" x14ac:dyDescent="0.2">
      <c r="A24693" s="33">
        <f t="shared" si="389"/>
        <v>24687</v>
      </c>
      <c r="C24693" s="30"/>
    </row>
    <row r="24694" spans="1:3" x14ac:dyDescent="0.2">
      <c r="A24694" s="33">
        <f t="shared" si="389"/>
        <v>24688</v>
      </c>
      <c r="C24694" s="30"/>
    </row>
    <row r="24695" spans="1:3" x14ac:dyDescent="0.2">
      <c r="A24695" s="33">
        <f t="shared" si="389"/>
        <v>24689</v>
      </c>
      <c r="C24695" s="30"/>
    </row>
    <row r="24696" spans="1:3" x14ac:dyDescent="0.2">
      <c r="A24696" s="33">
        <f t="shared" si="389"/>
        <v>24690</v>
      </c>
      <c r="C24696" s="30"/>
    </row>
    <row r="24697" spans="1:3" x14ac:dyDescent="0.2">
      <c r="A24697" s="33">
        <f t="shared" si="389"/>
        <v>24691</v>
      </c>
      <c r="C24697" s="30"/>
    </row>
    <row r="24698" spans="1:3" x14ac:dyDescent="0.2">
      <c r="A24698" s="33">
        <f t="shared" si="389"/>
        <v>24692</v>
      </c>
      <c r="C24698" s="30"/>
    </row>
    <row r="24699" spans="1:3" x14ac:dyDescent="0.2">
      <c r="A24699" s="33">
        <f t="shared" si="389"/>
        <v>24693</v>
      </c>
      <c r="C24699" s="30"/>
    </row>
    <row r="24700" spans="1:3" x14ac:dyDescent="0.2">
      <c r="A24700" s="33">
        <f t="shared" si="389"/>
        <v>24694</v>
      </c>
      <c r="C24700" s="30"/>
    </row>
    <row r="24701" spans="1:3" x14ac:dyDescent="0.2">
      <c r="A24701" s="33">
        <f t="shared" si="389"/>
        <v>24695</v>
      </c>
      <c r="C24701" s="30"/>
    </row>
    <row r="24702" spans="1:3" x14ac:dyDescent="0.2">
      <c r="A24702" s="33">
        <f t="shared" si="389"/>
        <v>24696</v>
      </c>
      <c r="C24702" s="30"/>
    </row>
    <row r="24703" spans="1:3" x14ac:dyDescent="0.2">
      <c r="A24703" s="33">
        <f t="shared" si="389"/>
        <v>24697</v>
      </c>
      <c r="C24703" s="30"/>
    </row>
    <row r="24704" spans="1:3" x14ac:dyDescent="0.2">
      <c r="A24704" s="33">
        <f t="shared" si="389"/>
        <v>24698</v>
      </c>
      <c r="C24704" s="30"/>
    </row>
    <row r="24705" spans="1:3" x14ac:dyDescent="0.2">
      <c r="A24705" s="33">
        <f t="shared" si="389"/>
        <v>24699</v>
      </c>
      <c r="C24705" s="30"/>
    </row>
    <row r="24706" spans="1:3" x14ac:dyDescent="0.2">
      <c r="A24706" s="33">
        <f t="shared" si="389"/>
        <v>24700</v>
      </c>
      <c r="C24706" s="30"/>
    </row>
    <row r="24707" spans="1:3" x14ac:dyDescent="0.2">
      <c r="A24707" s="33">
        <f t="shared" si="389"/>
        <v>24701</v>
      </c>
      <c r="C24707" s="30"/>
    </row>
    <row r="24708" spans="1:3" x14ac:dyDescent="0.2">
      <c r="A24708" s="33">
        <f t="shared" si="389"/>
        <v>24702</v>
      </c>
      <c r="C24708" s="30"/>
    </row>
    <row r="24709" spans="1:3" x14ac:dyDescent="0.2">
      <c r="A24709" s="33">
        <f t="shared" si="389"/>
        <v>24703</v>
      </c>
      <c r="C24709" s="30"/>
    </row>
    <row r="24710" spans="1:3" x14ac:dyDescent="0.2">
      <c r="A24710" s="33">
        <f t="shared" si="389"/>
        <v>24704</v>
      </c>
      <c r="C24710" s="30"/>
    </row>
    <row r="24711" spans="1:3" x14ac:dyDescent="0.2">
      <c r="A24711" s="33">
        <f t="shared" si="389"/>
        <v>24705</v>
      </c>
      <c r="C24711" s="30"/>
    </row>
    <row r="24712" spans="1:3" x14ac:dyDescent="0.2">
      <c r="A24712" s="33">
        <f t="shared" si="389"/>
        <v>24706</v>
      </c>
      <c r="C24712" s="30"/>
    </row>
    <row r="24713" spans="1:3" x14ac:dyDescent="0.2">
      <c r="A24713" s="33">
        <f t="shared" ref="A24713:A24776" si="390">A24712+1</f>
        <v>24707</v>
      </c>
      <c r="C24713" s="30"/>
    </row>
    <row r="24714" spans="1:3" x14ac:dyDescent="0.2">
      <c r="A24714" s="33">
        <f t="shared" si="390"/>
        <v>24708</v>
      </c>
      <c r="C24714" s="30"/>
    </row>
    <row r="24715" spans="1:3" x14ac:dyDescent="0.2">
      <c r="A24715" s="33">
        <f t="shared" si="390"/>
        <v>24709</v>
      </c>
      <c r="C24715" s="30"/>
    </row>
    <row r="24716" spans="1:3" x14ac:dyDescent="0.2">
      <c r="A24716" s="33">
        <f t="shared" si="390"/>
        <v>24710</v>
      </c>
      <c r="C24716" s="30"/>
    </row>
    <row r="24717" spans="1:3" x14ac:dyDescent="0.2">
      <c r="A24717" s="33">
        <f t="shared" si="390"/>
        <v>24711</v>
      </c>
      <c r="C24717" s="30"/>
    </row>
    <row r="24718" spans="1:3" x14ac:dyDescent="0.2">
      <c r="A24718" s="33">
        <f t="shared" si="390"/>
        <v>24712</v>
      </c>
      <c r="C24718" s="30"/>
    </row>
    <row r="24719" spans="1:3" x14ac:dyDescent="0.2">
      <c r="A24719" s="33">
        <f t="shared" si="390"/>
        <v>24713</v>
      </c>
      <c r="C24719" s="30"/>
    </row>
    <row r="24720" spans="1:3" x14ac:dyDescent="0.2">
      <c r="A24720" s="33">
        <f t="shared" si="390"/>
        <v>24714</v>
      </c>
      <c r="C24720" s="30"/>
    </row>
    <row r="24721" spans="1:3" x14ac:dyDescent="0.2">
      <c r="A24721" s="33">
        <f t="shared" si="390"/>
        <v>24715</v>
      </c>
      <c r="C24721" s="30"/>
    </row>
    <row r="24722" spans="1:3" x14ac:dyDescent="0.2">
      <c r="A24722" s="33">
        <f t="shared" si="390"/>
        <v>24716</v>
      </c>
      <c r="C24722" s="30"/>
    </row>
    <row r="24723" spans="1:3" x14ac:dyDescent="0.2">
      <c r="A24723" s="33">
        <f t="shared" si="390"/>
        <v>24717</v>
      </c>
      <c r="C24723" s="30"/>
    </row>
    <row r="24724" spans="1:3" x14ac:dyDescent="0.2">
      <c r="A24724" s="33">
        <f t="shared" si="390"/>
        <v>24718</v>
      </c>
      <c r="C24724" s="30"/>
    </row>
    <row r="24725" spans="1:3" x14ac:dyDescent="0.2">
      <c r="A24725" s="33">
        <f t="shared" si="390"/>
        <v>24719</v>
      </c>
      <c r="C24725" s="30"/>
    </row>
    <row r="24726" spans="1:3" x14ac:dyDescent="0.2">
      <c r="A24726" s="33">
        <f t="shared" si="390"/>
        <v>24720</v>
      </c>
      <c r="C24726" s="30"/>
    </row>
    <row r="24727" spans="1:3" x14ac:dyDescent="0.2">
      <c r="A24727" s="33">
        <f t="shared" si="390"/>
        <v>24721</v>
      </c>
      <c r="C24727" s="30"/>
    </row>
    <row r="24728" spans="1:3" x14ac:dyDescent="0.2">
      <c r="A24728" s="33">
        <f t="shared" si="390"/>
        <v>24722</v>
      </c>
      <c r="C24728" s="30"/>
    </row>
    <row r="24729" spans="1:3" x14ac:dyDescent="0.2">
      <c r="A24729" s="33">
        <f t="shared" si="390"/>
        <v>24723</v>
      </c>
      <c r="C24729" s="30"/>
    </row>
    <row r="24730" spans="1:3" x14ac:dyDescent="0.2">
      <c r="A24730" s="33">
        <f t="shared" si="390"/>
        <v>24724</v>
      </c>
      <c r="C24730" s="30"/>
    </row>
    <row r="24731" spans="1:3" x14ac:dyDescent="0.2">
      <c r="A24731" s="33">
        <f t="shared" si="390"/>
        <v>24725</v>
      </c>
      <c r="C24731" s="30"/>
    </row>
    <row r="24732" spans="1:3" x14ac:dyDescent="0.2">
      <c r="A24732" s="33">
        <f t="shared" si="390"/>
        <v>24726</v>
      </c>
      <c r="C24732" s="30"/>
    </row>
    <row r="24733" spans="1:3" x14ac:dyDescent="0.2">
      <c r="A24733" s="33">
        <f t="shared" si="390"/>
        <v>24727</v>
      </c>
      <c r="C24733" s="30"/>
    </row>
    <row r="24734" spans="1:3" x14ac:dyDescent="0.2">
      <c r="A24734" s="33">
        <f t="shared" si="390"/>
        <v>24728</v>
      </c>
      <c r="C24734" s="30"/>
    </row>
    <row r="24735" spans="1:3" x14ac:dyDescent="0.2">
      <c r="A24735" s="33">
        <f t="shared" si="390"/>
        <v>24729</v>
      </c>
      <c r="C24735" s="30"/>
    </row>
    <row r="24736" spans="1:3" x14ac:dyDescent="0.2">
      <c r="A24736" s="33">
        <f t="shared" si="390"/>
        <v>24730</v>
      </c>
      <c r="C24736" s="30"/>
    </row>
    <row r="24737" spans="1:3" x14ac:dyDescent="0.2">
      <c r="A24737" s="33">
        <f t="shared" si="390"/>
        <v>24731</v>
      </c>
      <c r="C24737" s="30"/>
    </row>
    <row r="24738" spans="1:3" x14ac:dyDescent="0.2">
      <c r="A24738" s="33">
        <f t="shared" si="390"/>
        <v>24732</v>
      </c>
      <c r="C24738" s="30"/>
    </row>
    <row r="24739" spans="1:3" x14ac:dyDescent="0.2">
      <c r="A24739" s="33">
        <f t="shared" si="390"/>
        <v>24733</v>
      </c>
      <c r="C24739" s="30"/>
    </row>
    <row r="24740" spans="1:3" x14ac:dyDescent="0.2">
      <c r="A24740" s="33">
        <f t="shared" si="390"/>
        <v>24734</v>
      </c>
      <c r="C24740" s="30"/>
    </row>
    <row r="24741" spans="1:3" x14ac:dyDescent="0.2">
      <c r="A24741" s="33">
        <f t="shared" si="390"/>
        <v>24735</v>
      </c>
      <c r="C24741" s="30"/>
    </row>
    <row r="24742" spans="1:3" x14ac:dyDescent="0.2">
      <c r="A24742" s="33">
        <f t="shared" si="390"/>
        <v>24736</v>
      </c>
      <c r="C24742" s="30"/>
    </row>
    <row r="24743" spans="1:3" x14ac:dyDescent="0.2">
      <c r="A24743" s="33">
        <f t="shared" si="390"/>
        <v>24737</v>
      </c>
      <c r="C24743" s="30"/>
    </row>
    <row r="24744" spans="1:3" x14ac:dyDescent="0.2">
      <c r="A24744" s="33">
        <f t="shared" si="390"/>
        <v>24738</v>
      </c>
      <c r="C24744" s="30"/>
    </row>
    <row r="24745" spans="1:3" x14ac:dyDescent="0.2">
      <c r="A24745" s="33">
        <f t="shared" si="390"/>
        <v>24739</v>
      </c>
      <c r="C24745" s="30"/>
    </row>
    <row r="24746" spans="1:3" x14ac:dyDescent="0.2">
      <c r="A24746" s="33">
        <f t="shared" si="390"/>
        <v>24740</v>
      </c>
      <c r="C24746" s="30"/>
    </row>
    <row r="24747" spans="1:3" x14ac:dyDescent="0.2">
      <c r="A24747" s="33">
        <f t="shared" si="390"/>
        <v>24741</v>
      </c>
      <c r="C24747" s="30"/>
    </row>
    <row r="24748" spans="1:3" x14ac:dyDescent="0.2">
      <c r="A24748" s="33">
        <f t="shared" si="390"/>
        <v>24742</v>
      </c>
      <c r="C24748" s="30"/>
    </row>
    <row r="24749" spans="1:3" x14ac:dyDescent="0.2">
      <c r="A24749" s="33">
        <f t="shared" si="390"/>
        <v>24743</v>
      </c>
      <c r="C24749" s="30"/>
    </row>
    <row r="24750" spans="1:3" x14ac:dyDescent="0.2">
      <c r="A24750" s="33">
        <f t="shared" si="390"/>
        <v>24744</v>
      </c>
      <c r="C24750" s="30"/>
    </row>
    <row r="24751" spans="1:3" x14ac:dyDescent="0.2">
      <c r="A24751" s="33">
        <f t="shared" si="390"/>
        <v>24745</v>
      </c>
      <c r="C24751" s="30"/>
    </row>
    <row r="24752" spans="1:3" x14ac:dyDescent="0.2">
      <c r="A24752" s="33">
        <f t="shared" si="390"/>
        <v>24746</v>
      </c>
      <c r="C24752" s="30"/>
    </row>
    <row r="24753" spans="1:3" x14ac:dyDescent="0.2">
      <c r="A24753" s="33">
        <f t="shared" si="390"/>
        <v>24747</v>
      </c>
      <c r="C24753" s="30"/>
    </row>
    <row r="24754" spans="1:3" x14ac:dyDescent="0.2">
      <c r="A24754" s="33">
        <f t="shared" si="390"/>
        <v>24748</v>
      </c>
      <c r="C24754" s="30"/>
    </row>
    <row r="24755" spans="1:3" x14ac:dyDescent="0.2">
      <c r="A24755" s="33">
        <f t="shared" si="390"/>
        <v>24749</v>
      </c>
      <c r="C24755" s="30"/>
    </row>
    <row r="24756" spans="1:3" x14ac:dyDescent="0.2">
      <c r="A24756" s="33">
        <f t="shared" si="390"/>
        <v>24750</v>
      </c>
      <c r="C24756" s="30"/>
    </row>
    <row r="24757" spans="1:3" x14ac:dyDescent="0.2">
      <c r="A24757" s="33">
        <f t="shared" si="390"/>
        <v>24751</v>
      </c>
      <c r="C24757" s="30"/>
    </row>
    <row r="24758" spans="1:3" x14ac:dyDescent="0.2">
      <c r="A24758" s="33">
        <f t="shared" si="390"/>
        <v>24752</v>
      </c>
      <c r="C24758" s="30"/>
    </row>
    <row r="24759" spans="1:3" x14ac:dyDescent="0.2">
      <c r="A24759" s="33">
        <f t="shared" si="390"/>
        <v>24753</v>
      </c>
      <c r="C24759" s="30"/>
    </row>
    <row r="24760" spans="1:3" x14ac:dyDescent="0.2">
      <c r="A24760" s="33">
        <f t="shared" si="390"/>
        <v>24754</v>
      </c>
      <c r="C24760" s="30"/>
    </row>
    <row r="24761" spans="1:3" x14ac:dyDescent="0.2">
      <c r="A24761" s="33">
        <f t="shared" si="390"/>
        <v>24755</v>
      </c>
      <c r="C24761" s="30"/>
    </row>
    <row r="24762" spans="1:3" x14ac:dyDescent="0.2">
      <c r="A24762" s="33">
        <f t="shared" si="390"/>
        <v>24756</v>
      </c>
      <c r="C24762" s="30"/>
    </row>
    <row r="24763" spans="1:3" x14ac:dyDescent="0.2">
      <c r="A24763" s="33">
        <f t="shared" si="390"/>
        <v>24757</v>
      </c>
      <c r="C24763" s="30"/>
    </row>
    <row r="24764" spans="1:3" x14ac:dyDescent="0.2">
      <c r="A24764" s="33">
        <f t="shared" si="390"/>
        <v>24758</v>
      </c>
      <c r="C24764" s="30"/>
    </row>
    <row r="24765" spans="1:3" x14ac:dyDescent="0.2">
      <c r="A24765" s="33">
        <f t="shared" si="390"/>
        <v>24759</v>
      </c>
      <c r="C24765" s="30"/>
    </row>
    <row r="24766" spans="1:3" x14ac:dyDescent="0.2">
      <c r="A24766" s="33">
        <f t="shared" si="390"/>
        <v>24760</v>
      </c>
      <c r="C24766" s="30"/>
    </row>
    <row r="24767" spans="1:3" x14ac:dyDescent="0.2">
      <c r="A24767" s="33">
        <f t="shared" si="390"/>
        <v>24761</v>
      </c>
      <c r="C24767" s="30"/>
    </row>
    <row r="24768" spans="1:3" x14ac:dyDescent="0.2">
      <c r="A24768" s="33">
        <f t="shared" si="390"/>
        <v>24762</v>
      </c>
      <c r="C24768" s="30"/>
    </row>
    <row r="24769" spans="1:3" x14ac:dyDescent="0.2">
      <c r="A24769" s="33">
        <f t="shared" si="390"/>
        <v>24763</v>
      </c>
      <c r="C24769" s="30"/>
    </row>
    <row r="24770" spans="1:3" x14ac:dyDescent="0.2">
      <c r="A24770" s="33">
        <f t="shared" si="390"/>
        <v>24764</v>
      </c>
      <c r="C24770" s="30"/>
    </row>
    <row r="24771" spans="1:3" x14ac:dyDescent="0.2">
      <c r="A24771" s="33">
        <f t="shared" si="390"/>
        <v>24765</v>
      </c>
      <c r="C24771" s="30"/>
    </row>
    <row r="24772" spans="1:3" x14ac:dyDescent="0.2">
      <c r="A24772" s="33">
        <f t="shared" si="390"/>
        <v>24766</v>
      </c>
      <c r="C24772" s="30"/>
    </row>
    <row r="24773" spans="1:3" x14ac:dyDescent="0.2">
      <c r="A24773" s="33">
        <f t="shared" si="390"/>
        <v>24767</v>
      </c>
      <c r="C24773" s="30"/>
    </row>
    <row r="24774" spans="1:3" x14ac:dyDescent="0.2">
      <c r="A24774" s="33">
        <f t="shared" si="390"/>
        <v>24768</v>
      </c>
      <c r="C24774" s="30"/>
    </row>
    <row r="24775" spans="1:3" x14ac:dyDescent="0.2">
      <c r="A24775" s="33">
        <f t="shared" si="390"/>
        <v>24769</v>
      </c>
      <c r="C24775" s="30"/>
    </row>
    <row r="24776" spans="1:3" x14ac:dyDescent="0.2">
      <c r="A24776" s="33">
        <f t="shared" si="390"/>
        <v>24770</v>
      </c>
      <c r="C24776" s="30"/>
    </row>
    <row r="24777" spans="1:3" x14ac:dyDescent="0.2">
      <c r="A24777" s="33">
        <f t="shared" ref="A24777:A24840" si="391">A24776+1</f>
        <v>24771</v>
      </c>
      <c r="C24777" s="30"/>
    </row>
    <row r="24778" spans="1:3" x14ac:dyDescent="0.2">
      <c r="A24778" s="33">
        <f t="shared" si="391"/>
        <v>24772</v>
      </c>
      <c r="C24778" s="30"/>
    </row>
    <row r="24779" spans="1:3" x14ac:dyDescent="0.2">
      <c r="A24779" s="33">
        <f t="shared" si="391"/>
        <v>24773</v>
      </c>
      <c r="C24779" s="30"/>
    </row>
    <row r="24780" spans="1:3" x14ac:dyDescent="0.2">
      <c r="A24780" s="33">
        <f t="shared" si="391"/>
        <v>24774</v>
      </c>
      <c r="C24780" s="30"/>
    </row>
    <row r="24781" spans="1:3" x14ac:dyDescent="0.2">
      <c r="A24781" s="33">
        <f t="shared" si="391"/>
        <v>24775</v>
      </c>
      <c r="C24781" s="30"/>
    </row>
    <row r="24782" spans="1:3" x14ac:dyDescent="0.2">
      <c r="A24782" s="33">
        <f t="shared" si="391"/>
        <v>24776</v>
      </c>
      <c r="C24782" s="30"/>
    </row>
    <row r="24783" spans="1:3" x14ac:dyDescent="0.2">
      <c r="A24783" s="33">
        <f t="shared" si="391"/>
        <v>24777</v>
      </c>
      <c r="C24783" s="30"/>
    </row>
    <row r="24784" spans="1:3" x14ac:dyDescent="0.2">
      <c r="A24784" s="33">
        <f t="shared" si="391"/>
        <v>24778</v>
      </c>
      <c r="C24784" s="30"/>
    </row>
    <row r="24785" spans="1:3" x14ac:dyDescent="0.2">
      <c r="A24785" s="33">
        <f t="shared" si="391"/>
        <v>24779</v>
      </c>
      <c r="C24785" s="30"/>
    </row>
    <row r="24786" spans="1:3" x14ac:dyDescent="0.2">
      <c r="A24786" s="33">
        <f t="shared" si="391"/>
        <v>24780</v>
      </c>
      <c r="C24786" s="30"/>
    </row>
    <row r="24787" spans="1:3" x14ac:dyDescent="0.2">
      <c r="A24787" s="33">
        <f t="shared" si="391"/>
        <v>24781</v>
      </c>
      <c r="C24787" s="30"/>
    </row>
    <row r="24788" spans="1:3" x14ac:dyDescent="0.2">
      <c r="A24788" s="33">
        <f t="shared" si="391"/>
        <v>24782</v>
      </c>
      <c r="C24788" s="30"/>
    </row>
    <row r="24789" spans="1:3" x14ac:dyDescent="0.2">
      <c r="A24789" s="33">
        <f t="shared" si="391"/>
        <v>24783</v>
      </c>
      <c r="C24789" s="30"/>
    </row>
    <row r="24790" spans="1:3" x14ac:dyDescent="0.2">
      <c r="A24790" s="33">
        <f t="shared" si="391"/>
        <v>24784</v>
      </c>
      <c r="C24790" s="30"/>
    </row>
    <row r="24791" spans="1:3" x14ac:dyDescent="0.2">
      <c r="A24791" s="33">
        <f t="shared" si="391"/>
        <v>24785</v>
      </c>
      <c r="C24791" s="30"/>
    </row>
    <row r="24792" spans="1:3" x14ac:dyDescent="0.2">
      <c r="A24792" s="33">
        <f t="shared" si="391"/>
        <v>24786</v>
      </c>
      <c r="C24792" s="30"/>
    </row>
    <row r="24793" spans="1:3" x14ac:dyDescent="0.2">
      <c r="A24793" s="33">
        <f t="shared" si="391"/>
        <v>24787</v>
      </c>
      <c r="C24793" s="30"/>
    </row>
    <row r="24794" spans="1:3" x14ac:dyDescent="0.2">
      <c r="A24794" s="33">
        <f t="shared" si="391"/>
        <v>24788</v>
      </c>
      <c r="C24794" s="30"/>
    </row>
    <row r="24795" spans="1:3" x14ac:dyDescent="0.2">
      <c r="A24795" s="33">
        <f t="shared" si="391"/>
        <v>24789</v>
      </c>
      <c r="C24795" s="30"/>
    </row>
    <row r="24796" spans="1:3" x14ac:dyDescent="0.2">
      <c r="A24796" s="33">
        <f t="shared" si="391"/>
        <v>24790</v>
      </c>
      <c r="C24796" s="30"/>
    </row>
    <row r="24797" spans="1:3" x14ac:dyDescent="0.2">
      <c r="A24797" s="33">
        <f t="shared" si="391"/>
        <v>24791</v>
      </c>
      <c r="C24797" s="30"/>
    </row>
    <row r="24798" spans="1:3" x14ac:dyDescent="0.2">
      <c r="A24798" s="33">
        <f t="shared" si="391"/>
        <v>24792</v>
      </c>
      <c r="C24798" s="30"/>
    </row>
    <row r="24799" spans="1:3" x14ac:dyDescent="0.2">
      <c r="A24799" s="33">
        <f t="shared" si="391"/>
        <v>24793</v>
      </c>
      <c r="C24799" s="30"/>
    </row>
    <row r="24800" spans="1:3" x14ac:dyDescent="0.2">
      <c r="A24800" s="33">
        <f t="shared" si="391"/>
        <v>24794</v>
      </c>
      <c r="C24800" s="30"/>
    </row>
    <row r="24801" spans="1:3" x14ac:dyDescent="0.2">
      <c r="A24801" s="33">
        <f t="shared" si="391"/>
        <v>24795</v>
      </c>
      <c r="C24801" s="30"/>
    </row>
    <row r="24802" spans="1:3" x14ac:dyDescent="0.2">
      <c r="A24802" s="33">
        <f t="shared" si="391"/>
        <v>24796</v>
      </c>
      <c r="C24802" s="30"/>
    </row>
    <row r="24803" spans="1:3" x14ac:dyDescent="0.2">
      <c r="A24803" s="33">
        <f t="shared" si="391"/>
        <v>24797</v>
      </c>
      <c r="C24803" s="30"/>
    </row>
    <row r="24804" spans="1:3" x14ac:dyDescent="0.2">
      <c r="A24804" s="33">
        <f t="shared" si="391"/>
        <v>24798</v>
      </c>
      <c r="C24804" s="30"/>
    </row>
    <row r="24805" spans="1:3" x14ac:dyDescent="0.2">
      <c r="A24805" s="33">
        <f t="shared" si="391"/>
        <v>24799</v>
      </c>
      <c r="C24805" s="30"/>
    </row>
    <row r="24806" spans="1:3" x14ac:dyDescent="0.2">
      <c r="A24806" s="33">
        <f t="shared" si="391"/>
        <v>24800</v>
      </c>
      <c r="C24806" s="30"/>
    </row>
    <row r="24807" spans="1:3" x14ac:dyDescent="0.2">
      <c r="A24807" s="33">
        <f t="shared" si="391"/>
        <v>24801</v>
      </c>
      <c r="C24807" s="30"/>
    </row>
    <row r="24808" spans="1:3" x14ac:dyDescent="0.2">
      <c r="A24808" s="33">
        <f t="shared" si="391"/>
        <v>24802</v>
      </c>
      <c r="C24808" s="30"/>
    </row>
    <row r="24809" spans="1:3" x14ac:dyDescent="0.2">
      <c r="A24809" s="33">
        <f t="shared" si="391"/>
        <v>24803</v>
      </c>
      <c r="C24809" s="30"/>
    </row>
    <row r="24810" spans="1:3" x14ac:dyDescent="0.2">
      <c r="A24810" s="33">
        <f t="shared" si="391"/>
        <v>24804</v>
      </c>
      <c r="C24810" s="30"/>
    </row>
    <row r="24811" spans="1:3" x14ac:dyDescent="0.2">
      <c r="A24811" s="33">
        <f t="shared" si="391"/>
        <v>24805</v>
      </c>
      <c r="C24811" s="30"/>
    </row>
    <row r="24812" spans="1:3" x14ac:dyDescent="0.2">
      <c r="A24812" s="33">
        <f t="shared" si="391"/>
        <v>24806</v>
      </c>
      <c r="C24812" s="30"/>
    </row>
    <row r="24813" spans="1:3" x14ac:dyDescent="0.2">
      <c r="A24813" s="33">
        <f t="shared" si="391"/>
        <v>24807</v>
      </c>
      <c r="C24813" s="30"/>
    </row>
    <row r="24814" spans="1:3" x14ac:dyDescent="0.2">
      <c r="A24814" s="33">
        <f t="shared" si="391"/>
        <v>24808</v>
      </c>
      <c r="C24814" s="30"/>
    </row>
    <row r="24815" spans="1:3" x14ac:dyDescent="0.2">
      <c r="A24815" s="33">
        <f t="shared" si="391"/>
        <v>24809</v>
      </c>
      <c r="C24815" s="30"/>
    </row>
    <row r="24816" spans="1:3" x14ac:dyDescent="0.2">
      <c r="A24816" s="33">
        <f t="shared" si="391"/>
        <v>24810</v>
      </c>
      <c r="C24816" s="30"/>
    </row>
    <row r="24817" spans="1:3" x14ac:dyDescent="0.2">
      <c r="A24817" s="33">
        <f t="shared" si="391"/>
        <v>24811</v>
      </c>
      <c r="C24817" s="30"/>
    </row>
    <row r="24818" spans="1:3" x14ac:dyDescent="0.2">
      <c r="A24818" s="33">
        <f t="shared" si="391"/>
        <v>24812</v>
      </c>
      <c r="C24818" s="30"/>
    </row>
    <row r="24819" spans="1:3" x14ac:dyDescent="0.2">
      <c r="A24819" s="33">
        <f t="shared" si="391"/>
        <v>24813</v>
      </c>
      <c r="C24819" s="30"/>
    </row>
    <row r="24820" spans="1:3" x14ac:dyDescent="0.2">
      <c r="A24820" s="33">
        <f t="shared" si="391"/>
        <v>24814</v>
      </c>
      <c r="C24820" s="30"/>
    </row>
    <row r="24821" spans="1:3" x14ac:dyDescent="0.2">
      <c r="A24821" s="33">
        <f t="shared" si="391"/>
        <v>24815</v>
      </c>
      <c r="C24821" s="30"/>
    </row>
    <row r="24822" spans="1:3" x14ac:dyDescent="0.2">
      <c r="A24822" s="33">
        <f t="shared" si="391"/>
        <v>24816</v>
      </c>
      <c r="C24822" s="30"/>
    </row>
    <row r="24823" spans="1:3" x14ac:dyDescent="0.2">
      <c r="A24823" s="33">
        <f t="shared" si="391"/>
        <v>24817</v>
      </c>
      <c r="C24823" s="30"/>
    </row>
    <row r="24824" spans="1:3" x14ac:dyDescent="0.2">
      <c r="A24824" s="33">
        <f t="shared" si="391"/>
        <v>24818</v>
      </c>
      <c r="C24824" s="30"/>
    </row>
    <row r="24825" spans="1:3" x14ac:dyDescent="0.2">
      <c r="A24825" s="33">
        <f t="shared" si="391"/>
        <v>24819</v>
      </c>
      <c r="C24825" s="30"/>
    </row>
    <row r="24826" spans="1:3" x14ac:dyDescent="0.2">
      <c r="A24826" s="33">
        <f t="shared" si="391"/>
        <v>24820</v>
      </c>
      <c r="C24826" s="30"/>
    </row>
    <row r="24827" spans="1:3" x14ac:dyDescent="0.2">
      <c r="A24827" s="33">
        <f t="shared" si="391"/>
        <v>24821</v>
      </c>
      <c r="C24827" s="30"/>
    </row>
    <row r="24828" spans="1:3" x14ac:dyDescent="0.2">
      <c r="A24828" s="33">
        <f t="shared" si="391"/>
        <v>24822</v>
      </c>
      <c r="C24828" s="30"/>
    </row>
    <row r="24829" spans="1:3" x14ac:dyDescent="0.2">
      <c r="A24829" s="33">
        <f t="shared" si="391"/>
        <v>24823</v>
      </c>
      <c r="C24829" s="30"/>
    </row>
    <row r="24830" spans="1:3" x14ac:dyDescent="0.2">
      <c r="A24830" s="33">
        <f t="shared" si="391"/>
        <v>24824</v>
      </c>
      <c r="C24830" s="30"/>
    </row>
    <row r="24831" spans="1:3" x14ac:dyDescent="0.2">
      <c r="A24831" s="33">
        <f t="shared" si="391"/>
        <v>24825</v>
      </c>
      <c r="C24831" s="30"/>
    </row>
    <row r="24832" spans="1:3" x14ac:dyDescent="0.2">
      <c r="A24832" s="33">
        <f t="shared" si="391"/>
        <v>24826</v>
      </c>
      <c r="C24832" s="30"/>
    </row>
    <row r="24833" spans="1:3" x14ac:dyDescent="0.2">
      <c r="A24833" s="33">
        <f t="shared" si="391"/>
        <v>24827</v>
      </c>
      <c r="C24833" s="30"/>
    </row>
    <row r="24834" spans="1:3" x14ac:dyDescent="0.2">
      <c r="A24834" s="33">
        <f t="shared" si="391"/>
        <v>24828</v>
      </c>
      <c r="C24834" s="30"/>
    </row>
    <row r="24835" spans="1:3" x14ac:dyDescent="0.2">
      <c r="A24835" s="33">
        <f t="shared" si="391"/>
        <v>24829</v>
      </c>
      <c r="C24835" s="30"/>
    </row>
    <row r="24836" spans="1:3" x14ac:dyDescent="0.2">
      <c r="A24836" s="33">
        <f t="shared" si="391"/>
        <v>24830</v>
      </c>
      <c r="C24836" s="30"/>
    </row>
    <row r="24837" spans="1:3" x14ac:dyDescent="0.2">
      <c r="A24837" s="33">
        <f t="shared" si="391"/>
        <v>24831</v>
      </c>
      <c r="C24837" s="30"/>
    </row>
    <row r="24838" spans="1:3" x14ac:dyDescent="0.2">
      <c r="A24838" s="33">
        <f t="shared" si="391"/>
        <v>24832</v>
      </c>
      <c r="C24838" s="30"/>
    </row>
    <row r="24839" spans="1:3" x14ac:dyDescent="0.2">
      <c r="A24839" s="33">
        <f t="shared" si="391"/>
        <v>24833</v>
      </c>
      <c r="C24839" s="30"/>
    </row>
    <row r="24840" spans="1:3" x14ac:dyDescent="0.2">
      <c r="A24840" s="33">
        <f t="shared" si="391"/>
        <v>24834</v>
      </c>
      <c r="C24840" s="30"/>
    </row>
    <row r="24841" spans="1:3" x14ac:dyDescent="0.2">
      <c r="A24841" s="33">
        <f t="shared" ref="A24841:A24904" si="392">A24840+1</f>
        <v>24835</v>
      </c>
      <c r="C24841" s="30"/>
    </row>
    <row r="24842" spans="1:3" x14ac:dyDescent="0.2">
      <c r="A24842" s="33">
        <f t="shared" si="392"/>
        <v>24836</v>
      </c>
      <c r="C24842" s="30"/>
    </row>
    <row r="24843" spans="1:3" x14ac:dyDescent="0.2">
      <c r="A24843" s="33">
        <f t="shared" si="392"/>
        <v>24837</v>
      </c>
      <c r="C24843" s="30"/>
    </row>
    <row r="24844" spans="1:3" x14ac:dyDescent="0.2">
      <c r="A24844" s="33">
        <f t="shared" si="392"/>
        <v>24838</v>
      </c>
      <c r="C24844" s="30"/>
    </row>
    <row r="24845" spans="1:3" x14ac:dyDescent="0.2">
      <c r="A24845" s="33">
        <f t="shared" si="392"/>
        <v>24839</v>
      </c>
      <c r="C24845" s="30"/>
    </row>
    <row r="24846" spans="1:3" x14ac:dyDescent="0.2">
      <c r="A24846" s="33">
        <f t="shared" si="392"/>
        <v>24840</v>
      </c>
      <c r="C24846" s="30"/>
    </row>
    <row r="24847" spans="1:3" x14ac:dyDescent="0.2">
      <c r="A24847" s="33">
        <f t="shared" si="392"/>
        <v>24841</v>
      </c>
      <c r="C24847" s="30"/>
    </row>
    <row r="24848" spans="1:3" x14ac:dyDescent="0.2">
      <c r="A24848" s="33">
        <f t="shared" si="392"/>
        <v>24842</v>
      </c>
      <c r="C24848" s="30"/>
    </row>
    <row r="24849" spans="1:3" x14ac:dyDescent="0.2">
      <c r="A24849" s="33">
        <f t="shared" si="392"/>
        <v>24843</v>
      </c>
      <c r="C24849" s="30"/>
    </row>
    <row r="24850" spans="1:3" x14ac:dyDescent="0.2">
      <c r="A24850" s="33">
        <f t="shared" si="392"/>
        <v>24844</v>
      </c>
      <c r="C24850" s="30"/>
    </row>
    <row r="24851" spans="1:3" x14ac:dyDescent="0.2">
      <c r="A24851" s="33">
        <f t="shared" si="392"/>
        <v>24845</v>
      </c>
      <c r="C24851" s="30"/>
    </row>
    <row r="24852" spans="1:3" x14ac:dyDescent="0.2">
      <c r="A24852" s="33">
        <f t="shared" si="392"/>
        <v>24846</v>
      </c>
      <c r="C24852" s="30"/>
    </row>
    <row r="24853" spans="1:3" x14ac:dyDescent="0.2">
      <c r="A24853" s="33">
        <f t="shared" si="392"/>
        <v>24847</v>
      </c>
      <c r="C24853" s="30"/>
    </row>
    <row r="24854" spans="1:3" x14ac:dyDescent="0.2">
      <c r="A24854" s="33">
        <f t="shared" si="392"/>
        <v>24848</v>
      </c>
      <c r="C24854" s="30"/>
    </row>
    <row r="24855" spans="1:3" x14ac:dyDescent="0.2">
      <c r="A24855" s="33">
        <f t="shared" si="392"/>
        <v>24849</v>
      </c>
      <c r="C24855" s="30"/>
    </row>
    <row r="24856" spans="1:3" x14ac:dyDescent="0.2">
      <c r="A24856" s="33">
        <f t="shared" si="392"/>
        <v>24850</v>
      </c>
      <c r="C24856" s="30"/>
    </row>
    <row r="24857" spans="1:3" x14ac:dyDescent="0.2">
      <c r="A24857" s="33">
        <f t="shared" si="392"/>
        <v>24851</v>
      </c>
      <c r="C24857" s="30"/>
    </row>
    <row r="24858" spans="1:3" x14ac:dyDescent="0.2">
      <c r="A24858" s="33">
        <f t="shared" si="392"/>
        <v>24852</v>
      </c>
      <c r="C24858" s="30"/>
    </row>
    <row r="24859" spans="1:3" x14ac:dyDescent="0.2">
      <c r="A24859" s="33">
        <f t="shared" si="392"/>
        <v>24853</v>
      </c>
      <c r="C24859" s="30"/>
    </row>
    <row r="24860" spans="1:3" x14ac:dyDescent="0.2">
      <c r="A24860" s="33">
        <f t="shared" si="392"/>
        <v>24854</v>
      </c>
      <c r="C24860" s="30"/>
    </row>
    <row r="24861" spans="1:3" x14ac:dyDescent="0.2">
      <c r="A24861" s="33">
        <f t="shared" si="392"/>
        <v>24855</v>
      </c>
      <c r="C24861" s="30"/>
    </row>
    <row r="24862" spans="1:3" x14ac:dyDescent="0.2">
      <c r="A24862" s="33">
        <f t="shared" si="392"/>
        <v>24856</v>
      </c>
      <c r="C24862" s="30"/>
    </row>
    <row r="24863" spans="1:3" x14ac:dyDescent="0.2">
      <c r="A24863" s="33">
        <f t="shared" si="392"/>
        <v>24857</v>
      </c>
      <c r="C24863" s="30"/>
    </row>
    <row r="24864" spans="1:3" x14ac:dyDescent="0.2">
      <c r="A24864" s="33">
        <f t="shared" si="392"/>
        <v>24858</v>
      </c>
      <c r="C24864" s="30"/>
    </row>
    <row r="24865" spans="1:3" x14ac:dyDescent="0.2">
      <c r="A24865" s="33">
        <f t="shared" si="392"/>
        <v>24859</v>
      </c>
      <c r="C24865" s="30"/>
    </row>
    <row r="24866" spans="1:3" x14ac:dyDescent="0.2">
      <c r="A24866" s="33">
        <f t="shared" si="392"/>
        <v>24860</v>
      </c>
      <c r="C24866" s="30"/>
    </row>
    <row r="24867" spans="1:3" x14ac:dyDescent="0.2">
      <c r="A24867" s="33">
        <f t="shared" si="392"/>
        <v>24861</v>
      </c>
      <c r="C24867" s="30"/>
    </row>
    <row r="24868" spans="1:3" x14ac:dyDescent="0.2">
      <c r="A24868" s="33">
        <f t="shared" si="392"/>
        <v>24862</v>
      </c>
      <c r="C24868" s="30"/>
    </row>
    <row r="24869" spans="1:3" x14ac:dyDescent="0.2">
      <c r="A24869" s="33">
        <f t="shared" si="392"/>
        <v>24863</v>
      </c>
      <c r="C24869" s="30"/>
    </row>
    <row r="24870" spans="1:3" x14ac:dyDescent="0.2">
      <c r="A24870" s="33">
        <f t="shared" si="392"/>
        <v>24864</v>
      </c>
      <c r="C24870" s="30"/>
    </row>
    <row r="24871" spans="1:3" x14ac:dyDescent="0.2">
      <c r="A24871" s="33">
        <f t="shared" si="392"/>
        <v>24865</v>
      </c>
      <c r="C24871" s="30"/>
    </row>
    <row r="24872" spans="1:3" x14ac:dyDescent="0.2">
      <c r="A24872" s="33">
        <f t="shared" si="392"/>
        <v>24866</v>
      </c>
      <c r="C24872" s="30"/>
    </row>
    <row r="24873" spans="1:3" x14ac:dyDescent="0.2">
      <c r="A24873" s="33">
        <f t="shared" si="392"/>
        <v>24867</v>
      </c>
      <c r="C24873" s="30"/>
    </row>
    <row r="24874" spans="1:3" x14ac:dyDescent="0.2">
      <c r="A24874" s="33">
        <f t="shared" si="392"/>
        <v>24868</v>
      </c>
      <c r="C24874" s="30"/>
    </row>
    <row r="24875" spans="1:3" x14ac:dyDescent="0.2">
      <c r="A24875" s="33">
        <f t="shared" si="392"/>
        <v>24869</v>
      </c>
      <c r="C24875" s="30"/>
    </row>
    <row r="24876" spans="1:3" x14ac:dyDescent="0.2">
      <c r="A24876" s="33">
        <f t="shared" si="392"/>
        <v>24870</v>
      </c>
      <c r="C24876" s="30"/>
    </row>
    <row r="24877" spans="1:3" x14ac:dyDescent="0.2">
      <c r="A24877" s="33">
        <f t="shared" si="392"/>
        <v>24871</v>
      </c>
      <c r="C24877" s="30"/>
    </row>
    <row r="24878" spans="1:3" x14ac:dyDescent="0.2">
      <c r="A24878" s="33">
        <f t="shared" si="392"/>
        <v>24872</v>
      </c>
      <c r="C24878" s="30"/>
    </row>
    <row r="24879" spans="1:3" x14ac:dyDescent="0.2">
      <c r="A24879" s="33">
        <f t="shared" si="392"/>
        <v>24873</v>
      </c>
      <c r="C24879" s="30"/>
    </row>
    <row r="24880" spans="1:3" x14ac:dyDescent="0.2">
      <c r="A24880" s="33">
        <f t="shared" si="392"/>
        <v>24874</v>
      </c>
      <c r="C24880" s="30"/>
    </row>
    <row r="24881" spans="1:3" x14ac:dyDescent="0.2">
      <c r="A24881" s="33">
        <f t="shared" si="392"/>
        <v>24875</v>
      </c>
      <c r="C24881" s="30"/>
    </row>
    <row r="24882" spans="1:3" x14ac:dyDescent="0.2">
      <c r="A24882" s="33">
        <f t="shared" si="392"/>
        <v>24876</v>
      </c>
      <c r="C24882" s="30"/>
    </row>
    <row r="24883" spans="1:3" x14ac:dyDescent="0.2">
      <c r="A24883" s="33">
        <f t="shared" si="392"/>
        <v>24877</v>
      </c>
      <c r="C24883" s="30"/>
    </row>
    <row r="24884" spans="1:3" x14ac:dyDescent="0.2">
      <c r="A24884" s="33">
        <f t="shared" si="392"/>
        <v>24878</v>
      </c>
      <c r="C24884" s="30"/>
    </row>
    <row r="24885" spans="1:3" x14ac:dyDescent="0.2">
      <c r="A24885" s="33">
        <f t="shared" si="392"/>
        <v>24879</v>
      </c>
      <c r="C24885" s="30"/>
    </row>
    <row r="24886" spans="1:3" x14ac:dyDescent="0.2">
      <c r="A24886" s="33">
        <f t="shared" si="392"/>
        <v>24880</v>
      </c>
      <c r="C24886" s="30"/>
    </row>
    <row r="24887" spans="1:3" x14ac:dyDescent="0.2">
      <c r="A24887" s="33">
        <f t="shared" si="392"/>
        <v>24881</v>
      </c>
      <c r="C24887" s="30"/>
    </row>
    <row r="24888" spans="1:3" x14ac:dyDescent="0.2">
      <c r="A24888" s="33">
        <f t="shared" si="392"/>
        <v>24882</v>
      </c>
      <c r="C24888" s="30"/>
    </row>
    <row r="24889" spans="1:3" x14ac:dyDescent="0.2">
      <c r="A24889" s="33">
        <f t="shared" si="392"/>
        <v>24883</v>
      </c>
      <c r="C24889" s="30"/>
    </row>
    <row r="24890" spans="1:3" x14ac:dyDescent="0.2">
      <c r="A24890" s="33">
        <f t="shared" si="392"/>
        <v>24884</v>
      </c>
      <c r="C24890" s="30"/>
    </row>
    <row r="24891" spans="1:3" x14ac:dyDescent="0.2">
      <c r="A24891" s="33">
        <f t="shared" si="392"/>
        <v>24885</v>
      </c>
      <c r="C24891" s="30"/>
    </row>
    <row r="24892" spans="1:3" x14ac:dyDescent="0.2">
      <c r="A24892" s="33">
        <f t="shared" si="392"/>
        <v>24886</v>
      </c>
      <c r="C24892" s="30"/>
    </row>
    <row r="24893" spans="1:3" x14ac:dyDescent="0.2">
      <c r="A24893" s="33">
        <f t="shared" si="392"/>
        <v>24887</v>
      </c>
      <c r="C24893" s="30"/>
    </row>
    <row r="24894" spans="1:3" x14ac:dyDescent="0.2">
      <c r="A24894" s="33">
        <f t="shared" si="392"/>
        <v>24888</v>
      </c>
      <c r="C24894" s="30"/>
    </row>
    <row r="24895" spans="1:3" x14ac:dyDescent="0.2">
      <c r="A24895" s="33">
        <f t="shared" si="392"/>
        <v>24889</v>
      </c>
      <c r="C24895" s="30"/>
    </row>
    <row r="24896" spans="1:3" x14ac:dyDescent="0.2">
      <c r="A24896" s="33">
        <f t="shared" si="392"/>
        <v>24890</v>
      </c>
      <c r="C24896" s="30"/>
    </row>
    <row r="24897" spans="1:3" x14ac:dyDescent="0.2">
      <c r="A24897" s="33">
        <f t="shared" si="392"/>
        <v>24891</v>
      </c>
      <c r="C24897" s="30"/>
    </row>
    <row r="24898" spans="1:3" x14ac:dyDescent="0.2">
      <c r="A24898" s="33">
        <f t="shared" si="392"/>
        <v>24892</v>
      </c>
      <c r="C24898" s="30"/>
    </row>
    <row r="24899" spans="1:3" x14ac:dyDescent="0.2">
      <c r="A24899" s="33">
        <f t="shared" si="392"/>
        <v>24893</v>
      </c>
      <c r="C24899" s="30"/>
    </row>
    <row r="24900" spans="1:3" x14ac:dyDescent="0.2">
      <c r="A24900" s="33">
        <f t="shared" si="392"/>
        <v>24894</v>
      </c>
      <c r="C24900" s="30"/>
    </row>
    <row r="24901" spans="1:3" x14ac:dyDescent="0.2">
      <c r="A24901" s="33">
        <f t="shared" si="392"/>
        <v>24895</v>
      </c>
      <c r="C24901" s="30"/>
    </row>
    <row r="24902" spans="1:3" x14ac:dyDescent="0.2">
      <c r="A24902" s="33">
        <f t="shared" si="392"/>
        <v>24896</v>
      </c>
      <c r="C24902" s="30"/>
    </row>
    <row r="24903" spans="1:3" x14ac:dyDescent="0.2">
      <c r="A24903" s="33">
        <f t="shared" si="392"/>
        <v>24897</v>
      </c>
      <c r="C24903" s="30"/>
    </row>
    <row r="24904" spans="1:3" x14ac:dyDescent="0.2">
      <c r="A24904" s="33">
        <f t="shared" si="392"/>
        <v>24898</v>
      </c>
      <c r="C24904" s="30"/>
    </row>
    <row r="24905" spans="1:3" x14ac:dyDescent="0.2">
      <c r="A24905" s="33">
        <f t="shared" ref="A24905:A24968" si="393">A24904+1</f>
        <v>24899</v>
      </c>
      <c r="C24905" s="30"/>
    </row>
    <row r="24906" spans="1:3" x14ac:dyDescent="0.2">
      <c r="A24906" s="33">
        <f t="shared" si="393"/>
        <v>24900</v>
      </c>
      <c r="C24906" s="30"/>
    </row>
    <row r="24907" spans="1:3" x14ac:dyDescent="0.2">
      <c r="A24907" s="33">
        <f t="shared" si="393"/>
        <v>24901</v>
      </c>
      <c r="C24907" s="30"/>
    </row>
    <row r="24908" spans="1:3" x14ac:dyDescent="0.2">
      <c r="A24908" s="33">
        <f t="shared" si="393"/>
        <v>24902</v>
      </c>
      <c r="C24908" s="30"/>
    </row>
    <row r="24909" spans="1:3" x14ac:dyDescent="0.2">
      <c r="A24909" s="33">
        <f t="shared" si="393"/>
        <v>24903</v>
      </c>
      <c r="C24909" s="30"/>
    </row>
    <row r="24910" spans="1:3" x14ac:dyDescent="0.2">
      <c r="A24910" s="33">
        <f t="shared" si="393"/>
        <v>24904</v>
      </c>
      <c r="C24910" s="30"/>
    </row>
    <row r="24911" spans="1:3" x14ac:dyDescent="0.2">
      <c r="A24911" s="33">
        <f t="shared" si="393"/>
        <v>24905</v>
      </c>
      <c r="C24911" s="30"/>
    </row>
    <row r="24912" spans="1:3" x14ac:dyDescent="0.2">
      <c r="A24912" s="33">
        <f t="shared" si="393"/>
        <v>24906</v>
      </c>
      <c r="C24912" s="30"/>
    </row>
    <row r="24913" spans="1:3" x14ac:dyDescent="0.2">
      <c r="A24913" s="33">
        <f t="shared" si="393"/>
        <v>24907</v>
      </c>
      <c r="C24913" s="30"/>
    </row>
    <row r="24914" spans="1:3" x14ac:dyDescent="0.2">
      <c r="A24914" s="33">
        <f t="shared" si="393"/>
        <v>24908</v>
      </c>
      <c r="C24914" s="30"/>
    </row>
    <row r="24915" spans="1:3" x14ac:dyDescent="0.2">
      <c r="A24915" s="33">
        <f t="shared" si="393"/>
        <v>24909</v>
      </c>
      <c r="C24915" s="30"/>
    </row>
    <row r="24916" spans="1:3" x14ac:dyDescent="0.2">
      <c r="A24916" s="33">
        <f t="shared" si="393"/>
        <v>24910</v>
      </c>
      <c r="C24916" s="30"/>
    </row>
    <row r="24917" spans="1:3" x14ac:dyDescent="0.2">
      <c r="A24917" s="33">
        <f t="shared" si="393"/>
        <v>24911</v>
      </c>
      <c r="C24917" s="30"/>
    </row>
    <row r="24918" spans="1:3" x14ac:dyDescent="0.2">
      <c r="A24918" s="33">
        <f t="shared" si="393"/>
        <v>24912</v>
      </c>
      <c r="C24918" s="30"/>
    </row>
    <row r="24919" spans="1:3" x14ac:dyDescent="0.2">
      <c r="A24919" s="33">
        <f t="shared" si="393"/>
        <v>24913</v>
      </c>
      <c r="C24919" s="30"/>
    </row>
    <row r="24920" spans="1:3" x14ac:dyDescent="0.2">
      <c r="A24920" s="33">
        <f t="shared" si="393"/>
        <v>24914</v>
      </c>
      <c r="C24920" s="30"/>
    </row>
    <row r="24921" spans="1:3" x14ac:dyDescent="0.2">
      <c r="A24921" s="33">
        <f t="shared" si="393"/>
        <v>24915</v>
      </c>
      <c r="C24921" s="30"/>
    </row>
    <row r="24922" spans="1:3" x14ac:dyDescent="0.2">
      <c r="A24922" s="33">
        <f t="shared" si="393"/>
        <v>24916</v>
      </c>
      <c r="C24922" s="30"/>
    </row>
    <row r="24923" spans="1:3" x14ac:dyDescent="0.2">
      <c r="A24923" s="33">
        <f t="shared" si="393"/>
        <v>24917</v>
      </c>
      <c r="C24923" s="30"/>
    </row>
    <row r="24924" spans="1:3" x14ac:dyDescent="0.2">
      <c r="A24924" s="33">
        <f t="shared" si="393"/>
        <v>24918</v>
      </c>
      <c r="C24924" s="30"/>
    </row>
    <row r="24925" spans="1:3" x14ac:dyDescent="0.2">
      <c r="A24925" s="33">
        <f t="shared" si="393"/>
        <v>24919</v>
      </c>
      <c r="C24925" s="30"/>
    </row>
    <row r="24926" spans="1:3" x14ac:dyDescent="0.2">
      <c r="A24926" s="33">
        <f t="shared" si="393"/>
        <v>24920</v>
      </c>
      <c r="C24926" s="30"/>
    </row>
    <row r="24927" spans="1:3" x14ac:dyDescent="0.2">
      <c r="A24927" s="33">
        <f t="shared" si="393"/>
        <v>24921</v>
      </c>
      <c r="C24927" s="30"/>
    </row>
    <row r="24928" spans="1:3" x14ac:dyDescent="0.2">
      <c r="A24928" s="33">
        <f t="shared" si="393"/>
        <v>24922</v>
      </c>
      <c r="C24928" s="30"/>
    </row>
    <row r="24929" spans="1:3" x14ac:dyDescent="0.2">
      <c r="A24929" s="33">
        <f t="shared" si="393"/>
        <v>24923</v>
      </c>
      <c r="C24929" s="30"/>
    </row>
    <row r="24930" spans="1:3" x14ac:dyDescent="0.2">
      <c r="A24930" s="33">
        <f t="shared" si="393"/>
        <v>24924</v>
      </c>
      <c r="C24930" s="30"/>
    </row>
    <row r="24931" spans="1:3" x14ac:dyDescent="0.2">
      <c r="A24931" s="33">
        <f t="shared" si="393"/>
        <v>24925</v>
      </c>
      <c r="C24931" s="30"/>
    </row>
    <row r="24932" spans="1:3" x14ac:dyDescent="0.2">
      <c r="A24932" s="33">
        <f t="shared" si="393"/>
        <v>24926</v>
      </c>
      <c r="C24932" s="30"/>
    </row>
    <row r="24933" spans="1:3" x14ac:dyDescent="0.2">
      <c r="A24933" s="33">
        <f t="shared" si="393"/>
        <v>24927</v>
      </c>
      <c r="C24933" s="30"/>
    </row>
    <row r="24934" spans="1:3" x14ac:dyDescent="0.2">
      <c r="A24934" s="33">
        <f t="shared" si="393"/>
        <v>24928</v>
      </c>
      <c r="C24934" s="30"/>
    </row>
    <row r="24935" spans="1:3" x14ac:dyDescent="0.2">
      <c r="A24935" s="33">
        <f t="shared" si="393"/>
        <v>24929</v>
      </c>
      <c r="C24935" s="30"/>
    </row>
    <row r="24936" spans="1:3" x14ac:dyDescent="0.2">
      <c r="A24936" s="33">
        <f t="shared" si="393"/>
        <v>24930</v>
      </c>
      <c r="C24936" s="30"/>
    </row>
    <row r="24937" spans="1:3" x14ac:dyDescent="0.2">
      <c r="A24937" s="33">
        <f t="shared" si="393"/>
        <v>24931</v>
      </c>
      <c r="C24937" s="30"/>
    </row>
    <row r="24938" spans="1:3" x14ac:dyDescent="0.2">
      <c r="A24938" s="33">
        <f t="shared" si="393"/>
        <v>24932</v>
      </c>
      <c r="C24938" s="30"/>
    </row>
    <row r="24939" spans="1:3" x14ac:dyDescent="0.2">
      <c r="A24939" s="33">
        <f t="shared" si="393"/>
        <v>24933</v>
      </c>
      <c r="C24939" s="30"/>
    </row>
    <row r="24940" spans="1:3" x14ac:dyDescent="0.2">
      <c r="A24940" s="33">
        <f t="shared" si="393"/>
        <v>24934</v>
      </c>
      <c r="C24940" s="30"/>
    </row>
    <row r="24941" spans="1:3" x14ac:dyDescent="0.2">
      <c r="A24941" s="33">
        <f t="shared" si="393"/>
        <v>24935</v>
      </c>
      <c r="C24941" s="30"/>
    </row>
    <row r="24942" spans="1:3" x14ac:dyDescent="0.2">
      <c r="A24942" s="33">
        <f t="shared" si="393"/>
        <v>24936</v>
      </c>
      <c r="C24942" s="30"/>
    </row>
    <row r="24943" spans="1:3" x14ac:dyDescent="0.2">
      <c r="A24943" s="33">
        <f t="shared" si="393"/>
        <v>24937</v>
      </c>
      <c r="C24943" s="30"/>
    </row>
    <row r="24944" spans="1:3" x14ac:dyDescent="0.2">
      <c r="A24944" s="33">
        <f t="shared" si="393"/>
        <v>24938</v>
      </c>
      <c r="C24944" s="30"/>
    </row>
    <row r="24945" spans="1:3" x14ac:dyDescent="0.2">
      <c r="A24945" s="33">
        <f t="shared" si="393"/>
        <v>24939</v>
      </c>
      <c r="C24945" s="30"/>
    </row>
    <row r="24946" spans="1:3" x14ac:dyDescent="0.2">
      <c r="A24946" s="33">
        <f t="shared" si="393"/>
        <v>24940</v>
      </c>
      <c r="C24946" s="30"/>
    </row>
    <row r="24947" spans="1:3" x14ac:dyDescent="0.2">
      <c r="A24947" s="33">
        <f t="shared" si="393"/>
        <v>24941</v>
      </c>
      <c r="C24947" s="30"/>
    </row>
    <row r="24948" spans="1:3" x14ac:dyDescent="0.2">
      <c r="A24948" s="33">
        <f t="shared" si="393"/>
        <v>24942</v>
      </c>
      <c r="C24948" s="30"/>
    </row>
    <row r="24949" spans="1:3" x14ac:dyDescent="0.2">
      <c r="A24949" s="33">
        <f t="shared" si="393"/>
        <v>24943</v>
      </c>
      <c r="C24949" s="30"/>
    </row>
    <row r="24950" spans="1:3" x14ac:dyDescent="0.2">
      <c r="A24950" s="33">
        <f t="shared" si="393"/>
        <v>24944</v>
      </c>
      <c r="C24950" s="30"/>
    </row>
    <row r="24951" spans="1:3" x14ac:dyDescent="0.2">
      <c r="A24951" s="33">
        <f t="shared" si="393"/>
        <v>24945</v>
      </c>
      <c r="C24951" s="30"/>
    </row>
    <row r="24952" spans="1:3" x14ac:dyDescent="0.2">
      <c r="A24952" s="33">
        <f t="shared" si="393"/>
        <v>24946</v>
      </c>
      <c r="C24952" s="30"/>
    </row>
    <row r="24953" spans="1:3" x14ac:dyDescent="0.2">
      <c r="A24953" s="33">
        <f t="shared" si="393"/>
        <v>24947</v>
      </c>
      <c r="C24953" s="30"/>
    </row>
    <row r="24954" spans="1:3" x14ac:dyDescent="0.2">
      <c r="A24954" s="33">
        <f t="shared" si="393"/>
        <v>24948</v>
      </c>
      <c r="C24954" s="30"/>
    </row>
    <row r="24955" spans="1:3" x14ac:dyDescent="0.2">
      <c r="A24955" s="33">
        <f t="shared" si="393"/>
        <v>24949</v>
      </c>
      <c r="C24955" s="30"/>
    </row>
    <row r="24956" spans="1:3" x14ac:dyDescent="0.2">
      <c r="A24956" s="33">
        <f t="shared" si="393"/>
        <v>24950</v>
      </c>
      <c r="C24956" s="30"/>
    </row>
    <row r="24957" spans="1:3" x14ac:dyDescent="0.2">
      <c r="A24957" s="33">
        <f t="shared" si="393"/>
        <v>24951</v>
      </c>
      <c r="C24957" s="30"/>
    </row>
    <row r="24958" spans="1:3" x14ac:dyDescent="0.2">
      <c r="A24958" s="33">
        <f t="shared" si="393"/>
        <v>24952</v>
      </c>
      <c r="C24958" s="30"/>
    </row>
    <row r="24959" spans="1:3" x14ac:dyDescent="0.2">
      <c r="A24959" s="33">
        <f t="shared" si="393"/>
        <v>24953</v>
      </c>
      <c r="C24959" s="30"/>
    </row>
    <row r="24960" spans="1:3" x14ac:dyDescent="0.2">
      <c r="A24960" s="33">
        <f t="shared" si="393"/>
        <v>24954</v>
      </c>
      <c r="C24960" s="30"/>
    </row>
    <row r="24961" spans="1:3" x14ac:dyDescent="0.2">
      <c r="A24961" s="33">
        <f t="shared" si="393"/>
        <v>24955</v>
      </c>
      <c r="C24961" s="30"/>
    </row>
    <row r="24962" spans="1:3" x14ac:dyDescent="0.2">
      <c r="A24962" s="33">
        <f t="shared" si="393"/>
        <v>24956</v>
      </c>
      <c r="C24962" s="30"/>
    </row>
    <row r="24963" spans="1:3" x14ac:dyDescent="0.2">
      <c r="A24963" s="33">
        <f t="shared" si="393"/>
        <v>24957</v>
      </c>
      <c r="C24963" s="30"/>
    </row>
    <row r="24964" spans="1:3" x14ac:dyDescent="0.2">
      <c r="A24964" s="33">
        <f t="shared" si="393"/>
        <v>24958</v>
      </c>
      <c r="C24964" s="30"/>
    </row>
    <row r="24965" spans="1:3" x14ac:dyDescent="0.2">
      <c r="A24965" s="33">
        <f t="shared" si="393"/>
        <v>24959</v>
      </c>
      <c r="C24965" s="30"/>
    </row>
    <row r="24966" spans="1:3" x14ac:dyDescent="0.2">
      <c r="A24966" s="33">
        <f t="shared" si="393"/>
        <v>24960</v>
      </c>
      <c r="C24966" s="30"/>
    </row>
    <row r="24967" spans="1:3" x14ac:dyDescent="0.2">
      <c r="A24967" s="33">
        <f t="shared" si="393"/>
        <v>24961</v>
      </c>
      <c r="C24967" s="30"/>
    </row>
    <row r="24968" spans="1:3" x14ac:dyDescent="0.2">
      <c r="A24968" s="33">
        <f t="shared" si="393"/>
        <v>24962</v>
      </c>
      <c r="C24968" s="30"/>
    </row>
    <row r="24969" spans="1:3" x14ac:dyDescent="0.2">
      <c r="A24969" s="33">
        <f t="shared" ref="A24969:A25032" si="394">A24968+1</f>
        <v>24963</v>
      </c>
      <c r="C24969" s="30"/>
    </row>
    <row r="24970" spans="1:3" x14ac:dyDescent="0.2">
      <c r="A24970" s="33">
        <f t="shared" si="394"/>
        <v>24964</v>
      </c>
      <c r="C24970" s="30"/>
    </row>
    <row r="24971" spans="1:3" x14ac:dyDescent="0.2">
      <c r="A24971" s="33">
        <f t="shared" si="394"/>
        <v>24965</v>
      </c>
      <c r="C24971" s="30"/>
    </row>
    <row r="24972" spans="1:3" x14ac:dyDescent="0.2">
      <c r="A24972" s="33">
        <f t="shared" si="394"/>
        <v>24966</v>
      </c>
      <c r="C24972" s="30"/>
    </row>
    <row r="24973" spans="1:3" x14ac:dyDescent="0.2">
      <c r="A24973" s="33">
        <f t="shared" si="394"/>
        <v>24967</v>
      </c>
      <c r="C24973" s="30"/>
    </row>
    <row r="24974" spans="1:3" x14ac:dyDescent="0.2">
      <c r="A24974" s="33">
        <f t="shared" si="394"/>
        <v>24968</v>
      </c>
      <c r="C24974" s="30"/>
    </row>
    <row r="24975" spans="1:3" x14ac:dyDescent="0.2">
      <c r="A24975" s="33">
        <f t="shared" si="394"/>
        <v>24969</v>
      </c>
      <c r="C24975" s="30"/>
    </row>
    <row r="24976" spans="1:3" x14ac:dyDescent="0.2">
      <c r="A24976" s="33">
        <f t="shared" si="394"/>
        <v>24970</v>
      </c>
      <c r="C24976" s="30"/>
    </row>
    <row r="24977" spans="1:3" x14ac:dyDescent="0.2">
      <c r="A24977" s="33">
        <f t="shared" si="394"/>
        <v>24971</v>
      </c>
      <c r="C24977" s="30"/>
    </row>
    <row r="24978" spans="1:3" x14ac:dyDescent="0.2">
      <c r="A24978" s="33">
        <f t="shared" si="394"/>
        <v>24972</v>
      </c>
      <c r="C24978" s="30"/>
    </row>
    <row r="24979" spans="1:3" x14ac:dyDescent="0.2">
      <c r="A24979" s="33">
        <f t="shared" si="394"/>
        <v>24973</v>
      </c>
      <c r="C24979" s="30"/>
    </row>
    <row r="24980" spans="1:3" x14ac:dyDescent="0.2">
      <c r="A24980" s="33">
        <f t="shared" si="394"/>
        <v>24974</v>
      </c>
      <c r="C24980" s="30"/>
    </row>
    <row r="24981" spans="1:3" x14ac:dyDescent="0.2">
      <c r="A24981" s="33">
        <f t="shared" si="394"/>
        <v>24975</v>
      </c>
      <c r="C24981" s="30"/>
    </row>
    <row r="24982" spans="1:3" x14ac:dyDescent="0.2">
      <c r="A24982" s="33">
        <f t="shared" si="394"/>
        <v>24976</v>
      </c>
      <c r="C24982" s="30"/>
    </row>
    <row r="24983" spans="1:3" x14ac:dyDescent="0.2">
      <c r="A24983" s="33">
        <f t="shared" si="394"/>
        <v>24977</v>
      </c>
      <c r="C24983" s="30"/>
    </row>
    <row r="24984" spans="1:3" x14ac:dyDescent="0.2">
      <c r="A24984" s="33">
        <f t="shared" si="394"/>
        <v>24978</v>
      </c>
      <c r="C24984" s="30"/>
    </row>
    <row r="24985" spans="1:3" x14ac:dyDescent="0.2">
      <c r="A24985" s="33">
        <f t="shared" si="394"/>
        <v>24979</v>
      </c>
      <c r="C24985" s="30"/>
    </row>
    <row r="24986" spans="1:3" x14ac:dyDescent="0.2">
      <c r="A24986" s="33">
        <f t="shared" si="394"/>
        <v>24980</v>
      </c>
      <c r="C24986" s="30"/>
    </row>
    <row r="24987" spans="1:3" x14ac:dyDescent="0.2">
      <c r="A24987" s="33">
        <f t="shared" si="394"/>
        <v>24981</v>
      </c>
      <c r="C24987" s="30"/>
    </row>
    <row r="24988" spans="1:3" x14ac:dyDescent="0.2">
      <c r="A24988" s="33">
        <f t="shared" si="394"/>
        <v>24982</v>
      </c>
      <c r="C24988" s="30"/>
    </row>
    <row r="24989" spans="1:3" x14ac:dyDescent="0.2">
      <c r="A24989" s="33">
        <f t="shared" si="394"/>
        <v>24983</v>
      </c>
      <c r="C24989" s="30"/>
    </row>
    <row r="24990" spans="1:3" x14ac:dyDescent="0.2">
      <c r="A24990" s="33">
        <f t="shared" si="394"/>
        <v>24984</v>
      </c>
      <c r="C24990" s="30"/>
    </row>
    <row r="24991" spans="1:3" x14ac:dyDescent="0.2">
      <c r="A24991" s="33">
        <f t="shared" si="394"/>
        <v>24985</v>
      </c>
      <c r="C24991" s="30"/>
    </row>
    <row r="24992" spans="1:3" x14ac:dyDescent="0.2">
      <c r="A24992" s="33">
        <f t="shared" si="394"/>
        <v>24986</v>
      </c>
      <c r="C24992" s="30"/>
    </row>
    <row r="24993" spans="1:3" x14ac:dyDescent="0.2">
      <c r="A24993" s="33">
        <f t="shared" si="394"/>
        <v>24987</v>
      </c>
      <c r="C24993" s="30"/>
    </row>
    <row r="24994" spans="1:3" x14ac:dyDescent="0.2">
      <c r="A24994" s="33">
        <f t="shared" si="394"/>
        <v>24988</v>
      </c>
      <c r="C24994" s="30"/>
    </row>
    <row r="24995" spans="1:3" x14ac:dyDescent="0.2">
      <c r="A24995" s="33">
        <f t="shared" si="394"/>
        <v>24989</v>
      </c>
      <c r="C24995" s="30"/>
    </row>
    <row r="24996" spans="1:3" x14ac:dyDescent="0.2">
      <c r="A24996" s="33">
        <f t="shared" si="394"/>
        <v>24990</v>
      </c>
      <c r="C24996" s="30"/>
    </row>
    <row r="24997" spans="1:3" x14ac:dyDescent="0.2">
      <c r="A24997" s="33">
        <f t="shared" si="394"/>
        <v>24991</v>
      </c>
      <c r="C24997" s="30"/>
    </row>
    <row r="24998" spans="1:3" x14ac:dyDescent="0.2">
      <c r="A24998" s="33">
        <f t="shared" si="394"/>
        <v>24992</v>
      </c>
      <c r="C24998" s="30"/>
    </row>
    <row r="24999" spans="1:3" x14ac:dyDescent="0.2">
      <c r="A24999" s="33">
        <f t="shared" si="394"/>
        <v>24993</v>
      </c>
      <c r="C24999" s="30"/>
    </row>
    <row r="25000" spans="1:3" x14ac:dyDescent="0.2">
      <c r="A25000" s="33">
        <f t="shared" si="394"/>
        <v>24994</v>
      </c>
      <c r="C25000" s="30"/>
    </row>
    <row r="25001" spans="1:3" x14ac:dyDescent="0.2">
      <c r="A25001" s="33">
        <f t="shared" si="394"/>
        <v>24995</v>
      </c>
      <c r="C25001" s="30"/>
    </row>
    <row r="25002" spans="1:3" x14ac:dyDescent="0.2">
      <c r="A25002" s="33">
        <f t="shared" si="394"/>
        <v>24996</v>
      </c>
      <c r="C25002" s="30"/>
    </row>
    <row r="25003" spans="1:3" x14ac:dyDescent="0.2">
      <c r="A25003" s="33">
        <f t="shared" si="394"/>
        <v>24997</v>
      </c>
      <c r="C25003" s="30"/>
    </row>
    <row r="25004" spans="1:3" x14ac:dyDescent="0.2">
      <c r="A25004" s="33">
        <f t="shared" si="394"/>
        <v>24998</v>
      </c>
      <c r="C25004" s="30"/>
    </row>
    <row r="25005" spans="1:3" x14ac:dyDescent="0.2">
      <c r="A25005" s="33">
        <f t="shared" si="394"/>
        <v>24999</v>
      </c>
      <c r="C25005" s="30"/>
    </row>
    <row r="25006" spans="1:3" x14ac:dyDescent="0.2">
      <c r="A25006" s="33">
        <f t="shared" si="394"/>
        <v>25000</v>
      </c>
      <c r="C25006" s="30"/>
    </row>
    <row r="25007" spans="1:3" x14ac:dyDescent="0.2">
      <c r="A25007" s="33">
        <f t="shared" si="394"/>
        <v>25001</v>
      </c>
      <c r="C25007" s="30"/>
    </row>
    <row r="25008" spans="1:3" x14ac:dyDescent="0.2">
      <c r="A25008" s="33">
        <f t="shared" si="394"/>
        <v>25002</v>
      </c>
      <c r="C25008" s="30"/>
    </row>
    <row r="25009" spans="1:3" x14ac:dyDescent="0.2">
      <c r="A25009" s="33">
        <f t="shared" si="394"/>
        <v>25003</v>
      </c>
      <c r="C25009" s="30"/>
    </row>
    <row r="25010" spans="1:3" x14ac:dyDescent="0.2">
      <c r="A25010" s="33">
        <f t="shared" si="394"/>
        <v>25004</v>
      </c>
      <c r="C25010" s="30"/>
    </row>
    <row r="25011" spans="1:3" x14ac:dyDescent="0.2">
      <c r="A25011" s="33">
        <f t="shared" si="394"/>
        <v>25005</v>
      </c>
      <c r="C25011" s="30"/>
    </row>
    <row r="25012" spans="1:3" x14ac:dyDescent="0.2">
      <c r="A25012" s="33">
        <f t="shared" si="394"/>
        <v>25006</v>
      </c>
      <c r="C25012" s="30"/>
    </row>
    <row r="25013" spans="1:3" x14ac:dyDescent="0.2">
      <c r="A25013" s="33">
        <f t="shared" si="394"/>
        <v>25007</v>
      </c>
      <c r="C25013" s="30"/>
    </row>
    <row r="25014" spans="1:3" x14ac:dyDescent="0.2">
      <c r="A25014" s="33">
        <f t="shared" si="394"/>
        <v>25008</v>
      </c>
      <c r="C25014" s="30"/>
    </row>
    <row r="25015" spans="1:3" x14ac:dyDescent="0.2">
      <c r="A25015" s="33">
        <f t="shared" si="394"/>
        <v>25009</v>
      </c>
      <c r="C25015" s="30"/>
    </row>
    <row r="25016" spans="1:3" x14ac:dyDescent="0.2">
      <c r="A25016" s="33">
        <f t="shared" si="394"/>
        <v>25010</v>
      </c>
      <c r="C25016" s="30"/>
    </row>
    <row r="25017" spans="1:3" x14ac:dyDescent="0.2">
      <c r="A25017" s="33">
        <f t="shared" si="394"/>
        <v>25011</v>
      </c>
      <c r="C25017" s="30"/>
    </row>
    <row r="25018" spans="1:3" x14ac:dyDescent="0.2">
      <c r="A25018" s="33">
        <f t="shared" si="394"/>
        <v>25012</v>
      </c>
      <c r="C25018" s="30"/>
    </row>
    <row r="25019" spans="1:3" x14ac:dyDescent="0.2">
      <c r="A25019" s="33">
        <f t="shared" si="394"/>
        <v>25013</v>
      </c>
      <c r="C25019" s="30"/>
    </row>
    <row r="25020" spans="1:3" x14ac:dyDescent="0.2">
      <c r="A25020" s="33">
        <f t="shared" si="394"/>
        <v>25014</v>
      </c>
      <c r="C25020" s="30"/>
    </row>
    <row r="25021" spans="1:3" x14ac:dyDescent="0.2">
      <c r="A25021" s="33">
        <f t="shared" si="394"/>
        <v>25015</v>
      </c>
      <c r="C25021" s="30"/>
    </row>
    <row r="25022" spans="1:3" x14ac:dyDescent="0.2">
      <c r="A25022" s="33">
        <f t="shared" si="394"/>
        <v>25016</v>
      </c>
      <c r="C25022" s="30"/>
    </row>
    <row r="25023" spans="1:3" x14ac:dyDescent="0.2">
      <c r="A25023" s="33">
        <f t="shared" si="394"/>
        <v>25017</v>
      </c>
      <c r="C25023" s="30"/>
    </row>
    <row r="25024" spans="1:3" x14ac:dyDescent="0.2">
      <c r="A25024" s="33">
        <f t="shared" si="394"/>
        <v>25018</v>
      </c>
      <c r="C25024" s="30"/>
    </row>
    <row r="25025" spans="1:3" x14ac:dyDescent="0.2">
      <c r="A25025" s="33">
        <f t="shared" si="394"/>
        <v>25019</v>
      </c>
      <c r="C25025" s="30"/>
    </row>
    <row r="25026" spans="1:3" x14ac:dyDescent="0.2">
      <c r="A25026" s="33">
        <f t="shared" si="394"/>
        <v>25020</v>
      </c>
      <c r="C25026" s="30"/>
    </row>
    <row r="25027" spans="1:3" x14ac:dyDescent="0.2">
      <c r="A25027" s="33">
        <f t="shared" si="394"/>
        <v>25021</v>
      </c>
      <c r="C25027" s="30"/>
    </row>
    <row r="25028" spans="1:3" x14ac:dyDescent="0.2">
      <c r="A25028" s="33">
        <f t="shared" si="394"/>
        <v>25022</v>
      </c>
      <c r="C25028" s="30"/>
    </row>
    <row r="25029" spans="1:3" x14ac:dyDescent="0.2">
      <c r="A25029" s="33">
        <f t="shared" si="394"/>
        <v>25023</v>
      </c>
      <c r="C25029" s="30"/>
    </row>
    <row r="25030" spans="1:3" x14ac:dyDescent="0.2">
      <c r="A25030" s="33">
        <f t="shared" si="394"/>
        <v>25024</v>
      </c>
      <c r="C25030" s="30"/>
    </row>
    <row r="25031" spans="1:3" x14ac:dyDescent="0.2">
      <c r="A25031" s="33">
        <f t="shared" si="394"/>
        <v>25025</v>
      </c>
      <c r="C25031" s="30"/>
    </row>
    <row r="25032" spans="1:3" x14ac:dyDescent="0.2">
      <c r="A25032" s="33">
        <f t="shared" si="394"/>
        <v>25026</v>
      </c>
      <c r="C25032" s="30"/>
    </row>
    <row r="25033" spans="1:3" x14ac:dyDescent="0.2">
      <c r="A25033" s="33">
        <f t="shared" ref="A25033:A25096" si="395">A25032+1</f>
        <v>25027</v>
      </c>
      <c r="C25033" s="30"/>
    </row>
    <row r="25034" spans="1:3" x14ac:dyDescent="0.2">
      <c r="A25034" s="33">
        <f t="shared" si="395"/>
        <v>25028</v>
      </c>
      <c r="C25034" s="30"/>
    </row>
    <row r="25035" spans="1:3" x14ac:dyDescent="0.2">
      <c r="A25035" s="33">
        <f t="shared" si="395"/>
        <v>25029</v>
      </c>
      <c r="C25035" s="30"/>
    </row>
    <row r="25036" spans="1:3" x14ac:dyDescent="0.2">
      <c r="A25036" s="33">
        <f t="shared" si="395"/>
        <v>25030</v>
      </c>
      <c r="C25036" s="30"/>
    </row>
    <row r="25037" spans="1:3" x14ac:dyDescent="0.2">
      <c r="A25037" s="33">
        <f t="shared" si="395"/>
        <v>25031</v>
      </c>
      <c r="C25037" s="30"/>
    </row>
    <row r="25038" spans="1:3" x14ac:dyDescent="0.2">
      <c r="A25038" s="33">
        <f t="shared" si="395"/>
        <v>25032</v>
      </c>
      <c r="C25038" s="30"/>
    </row>
    <row r="25039" spans="1:3" x14ac:dyDescent="0.2">
      <c r="A25039" s="33">
        <f t="shared" si="395"/>
        <v>25033</v>
      </c>
      <c r="C25039" s="30"/>
    </row>
    <row r="25040" spans="1:3" x14ac:dyDescent="0.2">
      <c r="A25040" s="33">
        <f t="shared" si="395"/>
        <v>25034</v>
      </c>
      <c r="C25040" s="30"/>
    </row>
    <row r="25041" spans="1:3" x14ac:dyDescent="0.2">
      <c r="A25041" s="33">
        <f t="shared" si="395"/>
        <v>25035</v>
      </c>
      <c r="C25041" s="30"/>
    </row>
    <row r="25042" spans="1:3" x14ac:dyDescent="0.2">
      <c r="A25042" s="33">
        <f t="shared" si="395"/>
        <v>25036</v>
      </c>
      <c r="C25042" s="30"/>
    </row>
    <row r="25043" spans="1:3" x14ac:dyDescent="0.2">
      <c r="A25043" s="33">
        <f t="shared" si="395"/>
        <v>25037</v>
      </c>
      <c r="C25043" s="30"/>
    </row>
    <row r="25044" spans="1:3" x14ac:dyDescent="0.2">
      <c r="A25044" s="33">
        <f t="shared" si="395"/>
        <v>25038</v>
      </c>
      <c r="C25044" s="30"/>
    </row>
    <row r="25045" spans="1:3" x14ac:dyDescent="0.2">
      <c r="A25045" s="33">
        <f t="shared" si="395"/>
        <v>25039</v>
      </c>
      <c r="C25045" s="30"/>
    </row>
    <row r="25046" spans="1:3" x14ac:dyDescent="0.2">
      <c r="A25046" s="33">
        <f t="shared" si="395"/>
        <v>25040</v>
      </c>
      <c r="C25046" s="30"/>
    </row>
    <row r="25047" spans="1:3" x14ac:dyDescent="0.2">
      <c r="A25047" s="33">
        <f t="shared" si="395"/>
        <v>25041</v>
      </c>
      <c r="C25047" s="30"/>
    </row>
    <row r="25048" spans="1:3" x14ac:dyDescent="0.2">
      <c r="A25048" s="33">
        <f t="shared" si="395"/>
        <v>25042</v>
      </c>
      <c r="C25048" s="30"/>
    </row>
    <row r="25049" spans="1:3" x14ac:dyDescent="0.2">
      <c r="A25049" s="33">
        <f t="shared" si="395"/>
        <v>25043</v>
      </c>
      <c r="C25049" s="30"/>
    </row>
    <row r="25050" spans="1:3" x14ac:dyDescent="0.2">
      <c r="A25050" s="33">
        <f t="shared" si="395"/>
        <v>25044</v>
      </c>
      <c r="C25050" s="30"/>
    </row>
    <row r="25051" spans="1:3" x14ac:dyDescent="0.2">
      <c r="A25051" s="33">
        <f t="shared" si="395"/>
        <v>25045</v>
      </c>
      <c r="C25051" s="30"/>
    </row>
    <row r="25052" spans="1:3" x14ac:dyDescent="0.2">
      <c r="A25052" s="33">
        <f t="shared" si="395"/>
        <v>25046</v>
      </c>
      <c r="C25052" s="30"/>
    </row>
    <row r="25053" spans="1:3" x14ac:dyDescent="0.2">
      <c r="A25053" s="33">
        <f t="shared" si="395"/>
        <v>25047</v>
      </c>
      <c r="C25053" s="30"/>
    </row>
    <row r="25054" spans="1:3" x14ac:dyDescent="0.2">
      <c r="A25054" s="33">
        <f t="shared" si="395"/>
        <v>25048</v>
      </c>
      <c r="C25054" s="30"/>
    </row>
    <row r="25055" spans="1:3" x14ac:dyDescent="0.2">
      <c r="A25055" s="33">
        <f t="shared" si="395"/>
        <v>25049</v>
      </c>
      <c r="C25055" s="30"/>
    </row>
    <row r="25056" spans="1:3" x14ac:dyDescent="0.2">
      <c r="A25056" s="33">
        <f t="shared" si="395"/>
        <v>25050</v>
      </c>
      <c r="C25056" s="30"/>
    </row>
    <row r="25057" spans="1:3" x14ac:dyDescent="0.2">
      <c r="A25057" s="33">
        <f t="shared" si="395"/>
        <v>25051</v>
      </c>
      <c r="C25057" s="30"/>
    </row>
    <row r="25058" spans="1:3" x14ac:dyDescent="0.2">
      <c r="A25058" s="33">
        <f t="shared" si="395"/>
        <v>25052</v>
      </c>
      <c r="C25058" s="30"/>
    </row>
    <row r="25059" spans="1:3" x14ac:dyDescent="0.2">
      <c r="A25059" s="33">
        <f t="shared" si="395"/>
        <v>25053</v>
      </c>
      <c r="C25059" s="30"/>
    </row>
    <row r="25060" spans="1:3" x14ac:dyDescent="0.2">
      <c r="A25060" s="33">
        <f t="shared" si="395"/>
        <v>25054</v>
      </c>
      <c r="C25060" s="30"/>
    </row>
    <row r="25061" spans="1:3" x14ac:dyDescent="0.2">
      <c r="A25061" s="33">
        <f t="shared" si="395"/>
        <v>25055</v>
      </c>
      <c r="C25061" s="30"/>
    </row>
    <row r="25062" spans="1:3" x14ac:dyDescent="0.2">
      <c r="A25062" s="33">
        <f t="shared" si="395"/>
        <v>25056</v>
      </c>
      <c r="C25062" s="30"/>
    </row>
    <row r="25063" spans="1:3" x14ac:dyDescent="0.2">
      <c r="A25063" s="33">
        <f t="shared" si="395"/>
        <v>25057</v>
      </c>
      <c r="C25063" s="30"/>
    </row>
    <row r="25064" spans="1:3" x14ac:dyDescent="0.2">
      <c r="A25064" s="33">
        <f t="shared" si="395"/>
        <v>25058</v>
      </c>
      <c r="C25064" s="30"/>
    </row>
    <row r="25065" spans="1:3" x14ac:dyDescent="0.2">
      <c r="A25065" s="33">
        <f t="shared" si="395"/>
        <v>25059</v>
      </c>
      <c r="C25065" s="30"/>
    </row>
    <row r="25066" spans="1:3" x14ac:dyDescent="0.2">
      <c r="A25066" s="33">
        <f t="shared" si="395"/>
        <v>25060</v>
      </c>
      <c r="C25066" s="30"/>
    </row>
    <row r="25067" spans="1:3" x14ac:dyDescent="0.2">
      <c r="A25067" s="33">
        <f t="shared" si="395"/>
        <v>25061</v>
      </c>
      <c r="C25067" s="30"/>
    </row>
    <row r="25068" spans="1:3" x14ac:dyDescent="0.2">
      <c r="A25068" s="33">
        <f t="shared" si="395"/>
        <v>25062</v>
      </c>
      <c r="C25068" s="30"/>
    </row>
    <row r="25069" spans="1:3" x14ac:dyDescent="0.2">
      <c r="A25069" s="33">
        <f t="shared" si="395"/>
        <v>25063</v>
      </c>
      <c r="C25069" s="30"/>
    </row>
    <row r="25070" spans="1:3" x14ac:dyDescent="0.2">
      <c r="A25070" s="33">
        <f t="shared" si="395"/>
        <v>25064</v>
      </c>
      <c r="C25070" s="30"/>
    </row>
    <row r="25071" spans="1:3" x14ac:dyDescent="0.2">
      <c r="A25071" s="33">
        <f t="shared" si="395"/>
        <v>25065</v>
      </c>
      <c r="C25071" s="30"/>
    </row>
    <row r="25072" spans="1:3" x14ac:dyDescent="0.2">
      <c r="A25072" s="33">
        <f t="shared" si="395"/>
        <v>25066</v>
      </c>
      <c r="C25072" s="30"/>
    </row>
    <row r="25073" spans="1:3" x14ac:dyDescent="0.2">
      <c r="A25073" s="33">
        <f t="shared" si="395"/>
        <v>25067</v>
      </c>
      <c r="C25073" s="30"/>
    </row>
    <row r="25074" spans="1:3" x14ac:dyDescent="0.2">
      <c r="A25074" s="33">
        <f t="shared" si="395"/>
        <v>25068</v>
      </c>
      <c r="C25074" s="30"/>
    </row>
    <row r="25075" spans="1:3" x14ac:dyDescent="0.2">
      <c r="A25075" s="33">
        <f t="shared" si="395"/>
        <v>25069</v>
      </c>
      <c r="C25075" s="30"/>
    </row>
    <row r="25076" spans="1:3" x14ac:dyDescent="0.2">
      <c r="A25076" s="33">
        <f t="shared" si="395"/>
        <v>25070</v>
      </c>
      <c r="C25076" s="30"/>
    </row>
    <row r="25077" spans="1:3" x14ac:dyDescent="0.2">
      <c r="A25077" s="33">
        <f t="shared" si="395"/>
        <v>25071</v>
      </c>
      <c r="C25077" s="30"/>
    </row>
    <row r="25078" spans="1:3" x14ac:dyDescent="0.2">
      <c r="A25078" s="33">
        <f t="shared" si="395"/>
        <v>25072</v>
      </c>
      <c r="C25078" s="30"/>
    </row>
    <row r="25079" spans="1:3" x14ac:dyDescent="0.2">
      <c r="A25079" s="33">
        <f t="shared" si="395"/>
        <v>25073</v>
      </c>
      <c r="C25079" s="30"/>
    </row>
    <row r="25080" spans="1:3" x14ac:dyDescent="0.2">
      <c r="A25080" s="33">
        <f t="shared" si="395"/>
        <v>25074</v>
      </c>
      <c r="C25080" s="30"/>
    </row>
    <row r="25081" spans="1:3" x14ac:dyDescent="0.2">
      <c r="A25081" s="33">
        <f t="shared" si="395"/>
        <v>25075</v>
      </c>
      <c r="C25081" s="30"/>
    </row>
    <row r="25082" spans="1:3" x14ac:dyDescent="0.2">
      <c r="A25082" s="33">
        <f t="shared" si="395"/>
        <v>25076</v>
      </c>
      <c r="C25082" s="30"/>
    </row>
    <row r="25083" spans="1:3" x14ac:dyDescent="0.2">
      <c r="A25083" s="33">
        <f t="shared" si="395"/>
        <v>25077</v>
      </c>
      <c r="C25083" s="30"/>
    </row>
    <row r="25084" spans="1:3" x14ac:dyDescent="0.2">
      <c r="A25084" s="33">
        <f t="shared" si="395"/>
        <v>25078</v>
      </c>
      <c r="C25084" s="30"/>
    </row>
    <row r="25085" spans="1:3" x14ac:dyDescent="0.2">
      <c r="A25085" s="33">
        <f t="shared" si="395"/>
        <v>25079</v>
      </c>
      <c r="C25085" s="30"/>
    </row>
    <row r="25086" spans="1:3" x14ac:dyDescent="0.2">
      <c r="A25086" s="33">
        <f t="shared" si="395"/>
        <v>25080</v>
      </c>
      <c r="C25086" s="30"/>
    </row>
    <row r="25087" spans="1:3" x14ac:dyDescent="0.2">
      <c r="A25087" s="33">
        <f t="shared" si="395"/>
        <v>25081</v>
      </c>
      <c r="C25087" s="30"/>
    </row>
    <row r="25088" spans="1:3" x14ac:dyDescent="0.2">
      <c r="A25088" s="33">
        <f t="shared" si="395"/>
        <v>25082</v>
      </c>
      <c r="C25088" s="30"/>
    </row>
    <row r="25089" spans="1:3" x14ac:dyDescent="0.2">
      <c r="A25089" s="33">
        <f t="shared" si="395"/>
        <v>25083</v>
      </c>
      <c r="C25089" s="30"/>
    </row>
    <row r="25090" spans="1:3" x14ac:dyDescent="0.2">
      <c r="A25090" s="33">
        <f t="shared" si="395"/>
        <v>25084</v>
      </c>
      <c r="C25090" s="30"/>
    </row>
    <row r="25091" spans="1:3" x14ac:dyDescent="0.2">
      <c r="A25091" s="33">
        <f t="shared" si="395"/>
        <v>25085</v>
      </c>
      <c r="C25091" s="30"/>
    </row>
    <row r="25092" spans="1:3" x14ac:dyDescent="0.2">
      <c r="A25092" s="33">
        <f t="shared" si="395"/>
        <v>25086</v>
      </c>
      <c r="C25092" s="30"/>
    </row>
    <row r="25093" spans="1:3" x14ac:dyDescent="0.2">
      <c r="A25093" s="33">
        <f t="shared" si="395"/>
        <v>25087</v>
      </c>
      <c r="C25093" s="30"/>
    </row>
    <row r="25094" spans="1:3" x14ac:dyDescent="0.2">
      <c r="A25094" s="33">
        <f t="shared" si="395"/>
        <v>25088</v>
      </c>
      <c r="C25094" s="30"/>
    </row>
    <row r="25095" spans="1:3" x14ac:dyDescent="0.2">
      <c r="A25095" s="33">
        <f t="shared" si="395"/>
        <v>25089</v>
      </c>
      <c r="C25095" s="30"/>
    </row>
    <row r="25096" spans="1:3" x14ac:dyDescent="0.2">
      <c r="A25096" s="33">
        <f t="shared" si="395"/>
        <v>25090</v>
      </c>
      <c r="C25096" s="30"/>
    </row>
    <row r="25097" spans="1:3" x14ac:dyDescent="0.2">
      <c r="A25097" s="33">
        <f t="shared" ref="A25097:A25160" si="396">A25096+1</f>
        <v>25091</v>
      </c>
      <c r="C25097" s="30"/>
    </row>
    <row r="25098" spans="1:3" x14ac:dyDescent="0.2">
      <c r="A25098" s="33">
        <f t="shared" si="396"/>
        <v>25092</v>
      </c>
      <c r="C25098" s="30"/>
    </row>
    <row r="25099" spans="1:3" x14ac:dyDescent="0.2">
      <c r="A25099" s="33">
        <f t="shared" si="396"/>
        <v>25093</v>
      </c>
      <c r="C25099" s="30"/>
    </row>
    <row r="25100" spans="1:3" x14ac:dyDescent="0.2">
      <c r="A25100" s="33">
        <f t="shared" si="396"/>
        <v>25094</v>
      </c>
      <c r="C25100" s="30"/>
    </row>
    <row r="25101" spans="1:3" x14ac:dyDescent="0.2">
      <c r="A25101" s="33">
        <f t="shared" si="396"/>
        <v>25095</v>
      </c>
      <c r="C25101" s="30"/>
    </row>
    <row r="25102" spans="1:3" x14ac:dyDescent="0.2">
      <c r="A25102" s="33">
        <f t="shared" si="396"/>
        <v>25096</v>
      </c>
      <c r="C25102" s="30"/>
    </row>
    <row r="25103" spans="1:3" x14ac:dyDescent="0.2">
      <c r="A25103" s="33">
        <f t="shared" si="396"/>
        <v>25097</v>
      </c>
      <c r="C25103" s="30"/>
    </row>
    <row r="25104" spans="1:3" x14ac:dyDescent="0.2">
      <c r="A25104" s="33">
        <f t="shared" si="396"/>
        <v>25098</v>
      </c>
      <c r="C25104" s="30"/>
    </row>
    <row r="25105" spans="1:3" x14ac:dyDescent="0.2">
      <c r="A25105" s="33">
        <f t="shared" si="396"/>
        <v>25099</v>
      </c>
      <c r="C25105" s="30"/>
    </row>
    <row r="25106" spans="1:3" x14ac:dyDescent="0.2">
      <c r="A25106" s="33">
        <f t="shared" si="396"/>
        <v>25100</v>
      </c>
      <c r="C25106" s="30"/>
    </row>
    <row r="25107" spans="1:3" x14ac:dyDescent="0.2">
      <c r="A25107" s="33">
        <f t="shared" si="396"/>
        <v>25101</v>
      </c>
      <c r="C25107" s="30"/>
    </row>
    <row r="25108" spans="1:3" x14ac:dyDescent="0.2">
      <c r="A25108" s="33">
        <f t="shared" si="396"/>
        <v>25102</v>
      </c>
      <c r="C25108" s="30"/>
    </row>
    <row r="25109" spans="1:3" x14ac:dyDescent="0.2">
      <c r="A25109" s="33">
        <f t="shared" si="396"/>
        <v>25103</v>
      </c>
      <c r="C25109" s="30"/>
    </row>
    <row r="25110" spans="1:3" x14ac:dyDescent="0.2">
      <c r="A25110" s="33">
        <f t="shared" si="396"/>
        <v>25104</v>
      </c>
      <c r="C25110" s="30"/>
    </row>
    <row r="25111" spans="1:3" x14ac:dyDescent="0.2">
      <c r="A25111" s="33">
        <f t="shared" si="396"/>
        <v>25105</v>
      </c>
      <c r="C25111" s="30"/>
    </row>
    <row r="25112" spans="1:3" x14ac:dyDescent="0.2">
      <c r="A25112" s="33">
        <f t="shared" si="396"/>
        <v>25106</v>
      </c>
      <c r="C25112" s="30"/>
    </row>
    <row r="25113" spans="1:3" x14ac:dyDescent="0.2">
      <c r="A25113" s="33">
        <f t="shared" si="396"/>
        <v>25107</v>
      </c>
      <c r="C25113" s="30"/>
    </row>
    <row r="25114" spans="1:3" x14ac:dyDescent="0.2">
      <c r="A25114" s="33">
        <f t="shared" si="396"/>
        <v>25108</v>
      </c>
      <c r="C25114" s="30"/>
    </row>
    <row r="25115" spans="1:3" x14ac:dyDescent="0.2">
      <c r="A25115" s="33">
        <f t="shared" si="396"/>
        <v>25109</v>
      </c>
      <c r="C25115" s="30"/>
    </row>
    <row r="25116" spans="1:3" x14ac:dyDescent="0.2">
      <c r="A25116" s="33">
        <f t="shared" si="396"/>
        <v>25110</v>
      </c>
      <c r="C25116" s="30"/>
    </row>
    <row r="25117" spans="1:3" x14ac:dyDescent="0.2">
      <c r="A25117" s="33">
        <f t="shared" si="396"/>
        <v>25111</v>
      </c>
      <c r="C25117" s="30"/>
    </row>
    <row r="25118" spans="1:3" x14ac:dyDescent="0.2">
      <c r="A25118" s="33">
        <f t="shared" si="396"/>
        <v>25112</v>
      </c>
      <c r="C25118" s="30"/>
    </row>
    <row r="25119" spans="1:3" x14ac:dyDescent="0.2">
      <c r="A25119" s="33">
        <f t="shared" si="396"/>
        <v>25113</v>
      </c>
      <c r="C25119" s="30"/>
    </row>
    <row r="25120" spans="1:3" x14ac:dyDescent="0.2">
      <c r="A25120" s="33">
        <f t="shared" si="396"/>
        <v>25114</v>
      </c>
      <c r="C25120" s="30"/>
    </row>
    <row r="25121" spans="1:3" x14ac:dyDescent="0.2">
      <c r="A25121" s="33">
        <f t="shared" si="396"/>
        <v>25115</v>
      </c>
      <c r="C25121" s="30"/>
    </row>
    <row r="25122" spans="1:3" x14ac:dyDescent="0.2">
      <c r="A25122" s="33">
        <f t="shared" si="396"/>
        <v>25116</v>
      </c>
      <c r="C25122" s="30"/>
    </row>
    <row r="25123" spans="1:3" x14ac:dyDescent="0.2">
      <c r="A25123" s="33">
        <f t="shared" si="396"/>
        <v>25117</v>
      </c>
      <c r="C25123" s="30"/>
    </row>
    <row r="25124" spans="1:3" x14ac:dyDescent="0.2">
      <c r="A25124" s="33">
        <f t="shared" si="396"/>
        <v>25118</v>
      </c>
      <c r="C25124" s="30"/>
    </row>
    <row r="25125" spans="1:3" x14ac:dyDescent="0.2">
      <c r="A25125" s="33">
        <f t="shared" si="396"/>
        <v>25119</v>
      </c>
      <c r="C25125" s="30"/>
    </row>
    <row r="25126" spans="1:3" x14ac:dyDescent="0.2">
      <c r="A25126" s="33">
        <f t="shared" si="396"/>
        <v>25120</v>
      </c>
      <c r="C25126" s="30"/>
    </row>
    <row r="25127" spans="1:3" x14ac:dyDescent="0.2">
      <c r="A25127" s="33">
        <f t="shared" si="396"/>
        <v>25121</v>
      </c>
      <c r="C25127" s="30"/>
    </row>
    <row r="25128" spans="1:3" x14ac:dyDescent="0.2">
      <c r="A25128" s="33">
        <f t="shared" si="396"/>
        <v>25122</v>
      </c>
      <c r="C25128" s="30"/>
    </row>
    <row r="25129" spans="1:3" x14ac:dyDescent="0.2">
      <c r="A25129" s="33">
        <f t="shared" si="396"/>
        <v>25123</v>
      </c>
      <c r="C25129" s="30"/>
    </row>
    <row r="25130" spans="1:3" x14ac:dyDescent="0.2">
      <c r="A25130" s="33">
        <f t="shared" si="396"/>
        <v>25124</v>
      </c>
      <c r="C25130" s="30"/>
    </row>
    <row r="25131" spans="1:3" x14ac:dyDescent="0.2">
      <c r="A25131" s="33">
        <f t="shared" si="396"/>
        <v>25125</v>
      </c>
      <c r="C25131" s="30"/>
    </row>
    <row r="25132" spans="1:3" x14ac:dyDescent="0.2">
      <c r="A25132" s="33">
        <f t="shared" si="396"/>
        <v>25126</v>
      </c>
      <c r="C25132" s="30"/>
    </row>
    <row r="25133" spans="1:3" x14ac:dyDescent="0.2">
      <c r="A25133" s="33">
        <f t="shared" si="396"/>
        <v>25127</v>
      </c>
      <c r="C25133" s="30"/>
    </row>
    <row r="25134" spans="1:3" x14ac:dyDescent="0.2">
      <c r="A25134" s="33">
        <f t="shared" si="396"/>
        <v>25128</v>
      </c>
      <c r="C25134" s="30"/>
    </row>
    <row r="25135" spans="1:3" x14ac:dyDescent="0.2">
      <c r="A25135" s="33">
        <f t="shared" si="396"/>
        <v>25129</v>
      </c>
      <c r="C25135" s="30"/>
    </row>
    <row r="25136" spans="1:3" x14ac:dyDescent="0.2">
      <c r="A25136" s="33">
        <f t="shared" si="396"/>
        <v>25130</v>
      </c>
      <c r="C25136" s="30"/>
    </row>
    <row r="25137" spans="1:3" x14ac:dyDescent="0.2">
      <c r="A25137" s="33">
        <f t="shared" si="396"/>
        <v>25131</v>
      </c>
      <c r="C25137" s="30"/>
    </row>
    <row r="25138" spans="1:3" x14ac:dyDescent="0.2">
      <c r="A25138" s="33">
        <f t="shared" si="396"/>
        <v>25132</v>
      </c>
      <c r="C25138" s="30"/>
    </row>
    <row r="25139" spans="1:3" x14ac:dyDescent="0.2">
      <c r="A25139" s="33">
        <f t="shared" si="396"/>
        <v>25133</v>
      </c>
      <c r="C25139" s="30"/>
    </row>
    <row r="25140" spans="1:3" x14ac:dyDescent="0.2">
      <c r="A25140" s="33">
        <f t="shared" si="396"/>
        <v>25134</v>
      </c>
      <c r="C25140" s="30"/>
    </row>
    <row r="25141" spans="1:3" x14ac:dyDescent="0.2">
      <c r="A25141" s="33">
        <f t="shared" si="396"/>
        <v>25135</v>
      </c>
      <c r="C25141" s="30"/>
    </row>
    <row r="25142" spans="1:3" x14ac:dyDescent="0.2">
      <c r="A25142" s="33">
        <f t="shared" si="396"/>
        <v>25136</v>
      </c>
      <c r="C25142" s="30"/>
    </row>
    <row r="25143" spans="1:3" x14ac:dyDescent="0.2">
      <c r="A25143" s="33">
        <f t="shared" si="396"/>
        <v>25137</v>
      </c>
      <c r="C25143" s="30"/>
    </row>
    <row r="25144" spans="1:3" x14ac:dyDescent="0.2">
      <c r="A25144" s="33">
        <f t="shared" si="396"/>
        <v>25138</v>
      </c>
      <c r="C25144" s="30"/>
    </row>
    <row r="25145" spans="1:3" x14ac:dyDescent="0.2">
      <c r="A25145" s="33">
        <f t="shared" si="396"/>
        <v>25139</v>
      </c>
      <c r="C25145" s="30"/>
    </row>
    <row r="25146" spans="1:3" x14ac:dyDescent="0.2">
      <c r="A25146" s="33">
        <f t="shared" si="396"/>
        <v>25140</v>
      </c>
      <c r="C25146" s="30"/>
    </row>
    <row r="25147" spans="1:3" x14ac:dyDescent="0.2">
      <c r="A25147" s="33">
        <f t="shared" si="396"/>
        <v>25141</v>
      </c>
      <c r="C25147" s="30"/>
    </row>
    <row r="25148" spans="1:3" x14ac:dyDescent="0.2">
      <c r="A25148" s="33">
        <f t="shared" si="396"/>
        <v>25142</v>
      </c>
      <c r="C25148" s="30"/>
    </row>
    <row r="25149" spans="1:3" x14ac:dyDescent="0.2">
      <c r="A25149" s="33">
        <f t="shared" si="396"/>
        <v>25143</v>
      </c>
      <c r="C25149" s="30"/>
    </row>
    <row r="25150" spans="1:3" x14ac:dyDescent="0.2">
      <c r="A25150" s="33">
        <f t="shared" si="396"/>
        <v>25144</v>
      </c>
      <c r="C25150" s="30"/>
    </row>
    <row r="25151" spans="1:3" x14ac:dyDescent="0.2">
      <c r="A25151" s="33">
        <f t="shared" si="396"/>
        <v>25145</v>
      </c>
      <c r="C25151" s="30"/>
    </row>
    <row r="25152" spans="1:3" x14ac:dyDescent="0.2">
      <c r="A25152" s="33">
        <f t="shared" si="396"/>
        <v>25146</v>
      </c>
      <c r="C25152" s="30"/>
    </row>
    <row r="25153" spans="1:3" x14ac:dyDescent="0.2">
      <c r="A25153" s="33">
        <f t="shared" si="396"/>
        <v>25147</v>
      </c>
      <c r="C25153" s="30"/>
    </row>
    <row r="25154" spans="1:3" x14ac:dyDescent="0.2">
      <c r="A25154" s="33">
        <f t="shared" si="396"/>
        <v>25148</v>
      </c>
      <c r="C25154" s="30"/>
    </row>
    <row r="25155" spans="1:3" x14ac:dyDescent="0.2">
      <c r="A25155" s="33">
        <f t="shared" si="396"/>
        <v>25149</v>
      </c>
      <c r="C25155" s="30"/>
    </row>
    <row r="25156" spans="1:3" x14ac:dyDescent="0.2">
      <c r="A25156" s="33">
        <f t="shared" si="396"/>
        <v>25150</v>
      </c>
      <c r="C25156" s="30"/>
    </row>
    <row r="25157" spans="1:3" x14ac:dyDescent="0.2">
      <c r="A25157" s="33">
        <f t="shared" si="396"/>
        <v>25151</v>
      </c>
      <c r="C25157" s="30"/>
    </row>
    <row r="25158" spans="1:3" x14ac:dyDescent="0.2">
      <c r="A25158" s="33">
        <f t="shared" si="396"/>
        <v>25152</v>
      </c>
      <c r="C25158" s="30"/>
    </row>
    <row r="25159" spans="1:3" x14ac:dyDescent="0.2">
      <c r="A25159" s="33">
        <f t="shared" si="396"/>
        <v>25153</v>
      </c>
      <c r="C25159" s="30"/>
    </row>
    <row r="25160" spans="1:3" x14ac:dyDescent="0.2">
      <c r="A25160" s="33">
        <f t="shared" si="396"/>
        <v>25154</v>
      </c>
      <c r="C25160" s="30"/>
    </row>
    <row r="25161" spans="1:3" x14ac:dyDescent="0.2">
      <c r="A25161" s="33">
        <f t="shared" ref="A25161:A25224" si="397">A25160+1</f>
        <v>25155</v>
      </c>
      <c r="C25161" s="30"/>
    </row>
    <row r="25162" spans="1:3" x14ac:dyDescent="0.2">
      <c r="A25162" s="33">
        <f t="shared" si="397"/>
        <v>25156</v>
      </c>
      <c r="C25162" s="30"/>
    </row>
    <row r="25163" spans="1:3" x14ac:dyDescent="0.2">
      <c r="A25163" s="33">
        <f t="shared" si="397"/>
        <v>25157</v>
      </c>
      <c r="C25163" s="30"/>
    </row>
    <row r="25164" spans="1:3" x14ac:dyDescent="0.2">
      <c r="A25164" s="33">
        <f t="shared" si="397"/>
        <v>25158</v>
      </c>
      <c r="C25164" s="30"/>
    </row>
    <row r="25165" spans="1:3" x14ac:dyDescent="0.2">
      <c r="A25165" s="33">
        <f t="shared" si="397"/>
        <v>25159</v>
      </c>
      <c r="C25165" s="30"/>
    </row>
    <row r="25166" spans="1:3" x14ac:dyDescent="0.2">
      <c r="A25166" s="33">
        <f t="shared" si="397"/>
        <v>25160</v>
      </c>
      <c r="C25166" s="30"/>
    </row>
    <row r="25167" spans="1:3" x14ac:dyDescent="0.2">
      <c r="A25167" s="33">
        <f t="shared" si="397"/>
        <v>25161</v>
      </c>
      <c r="C25167" s="30"/>
    </row>
    <row r="25168" spans="1:3" x14ac:dyDescent="0.2">
      <c r="A25168" s="33">
        <f t="shared" si="397"/>
        <v>25162</v>
      </c>
      <c r="C25168" s="30"/>
    </row>
    <row r="25169" spans="1:3" x14ac:dyDescent="0.2">
      <c r="A25169" s="33">
        <f t="shared" si="397"/>
        <v>25163</v>
      </c>
      <c r="C25169" s="30"/>
    </row>
    <row r="25170" spans="1:3" x14ac:dyDescent="0.2">
      <c r="A25170" s="33">
        <f t="shared" si="397"/>
        <v>25164</v>
      </c>
      <c r="C25170" s="30"/>
    </row>
    <row r="25171" spans="1:3" x14ac:dyDescent="0.2">
      <c r="A25171" s="33">
        <f t="shared" si="397"/>
        <v>25165</v>
      </c>
      <c r="C25171" s="30"/>
    </row>
    <row r="25172" spans="1:3" x14ac:dyDescent="0.2">
      <c r="A25172" s="33">
        <f t="shared" si="397"/>
        <v>25166</v>
      </c>
      <c r="C25172" s="30"/>
    </row>
    <row r="25173" spans="1:3" x14ac:dyDescent="0.2">
      <c r="A25173" s="33">
        <f t="shared" si="397"/>
        <v>25167</v>
      </c>
      <c r="C25173" s="30"/>
    </row>
    <row r="25174" spans="1:3" x14ac:dyDescent="0.2">
      <c r="A25174" s="33">
        <f t="shared" si="397"/>
        <v>25168</v>
      </c>
      <c r="C25174" s="30"/>
    </row>
    <row r="25175" spans="1:3" x14ac:dyDescent="0.2">
      <c r="A25175" s="33">
        <f t="shared" si="397"/>
        <v>25169</v>
      </c>
      <c r="C25175" s="30"/>
    </row>
    <row r="25176" spans="1:3" x14ac:dyDescent="0.2">
      <c r="A25176" s="33">
        <f t="shared" si="397"/>
        <v>25170</v>
      </c>
      <c r="C25176" s="30"/>
    </row>
    <row r="25177" spans="1:3" x14ac:dyDescent="0.2">
      <c r="A25177" s="33">
        <f t="shared" si="397"/>
        <v>25171</v>
      </c>
      <c r="C25177" s="30"/>
    </row>
    <row r="25178" spans="1:3" x14ac:dyDescent="0.2">
      <c r="A25178" s="33">
        <f t="shared" si="397"/>
        <v>25172</v>
      </c>
      <c r="C25178" s="30"/>
    </row>
    <row r="25179" spans="1:3" x14ac:dyDescent="0.2">
      <c r="A25179" s="33">
        <f t="shared" si="397"/>
        <v>25173</v>
      </c>
      <c r="C25179" s="30"/>
    </row>
    <row r="25180" spans="1:3" x14ac:dyDescent="0.2">
      <c r="A25180" s="33">
        <f t="shared" si="397"/>
        <v>25174</v>
      </c>
      <c r="C25180" s="30"/>
    </row>
    <row r="25181" spans="1:3" x14ac:dyDescent="0.2">
      <c r="A25181" s="33">
        <f t="shared" si="397"/>
        <v>25175</v>
      </c>
      <c r="C25181" s="30"/>
    </row>
    <row r="25182" spans="1:3" x14ac:dyDescent="0.2">
      <c r="A25182" s="33">
        <f t="shared" si="397"/>
        <v>25176</v>
      </c>
      <c r="C25182" s="30"/>
    </row>
    <row r="25183" spans="1:3" x14ac:dyDescent="0.2">
      <c r="A25183" s="33">
        <f t="shared" si="397"/>
        <v>25177</v>
      </c>
      <c r="C25183" s="30"/>
    </row>
    <row r="25184" spans="1:3" x14ac:dyDescent="0.2">
      <c r="A25184" s="33">
        <f t="shared" si="397"/>
        <v>25178</v>
      </c>
      <c r="C25184" s="30"/>
    </row>
    <row r="25185" spans="1:3" x14ac:dyDescent="0.2">
      <c r="A25185" s="33">
        <f t="shared" si="397"/>
        <v>25179</v>
      </c>
      <c r="C25185" s="30"/>
    </row>
    <row r="25186" spans="1:3" x14ac:dyDescent="0.2">
      <c r="A25186" s="33">
        <f t="shared" si="397"/>
        <v>25180</v>
      </c>
      <c r="C25186" s="30"/>
    </row>
    <row r="25187" spans="1:3" x14ac:dyDescent="0.2">
      <c r="A25187" s="33">
        <f t="shared" si="397"/>
        <v>25181</v>
      </c>
      <c r="C25187" s="30"/>
    </row>
    <row r="25188" spans="1:3" x14ac:dyDescent="0.2">
      <c r="A25188" s="33">
        <f t="shared" si="397"/>
        <v>25182</v>
      </c>
      <c r="C25188" s="30"/>
    </row>
    <row r="25189" spans="1:3" x14ac:dyDescent="0.2">
      <c r="A25189" s="33">
        <f t="shared" si="397"/>
        <v>25183</v>
      </c>
      <c r="C25189" s="30"/>
    </row>
    <row r="25190" spans="1:3" x14ac:dyDescent="0.2">
      <c r="A25190" s="33">
        <f t="shared" si="397"/>
        <v>25184</v>
      </c>
      <c r="C25190" s="30"/>
    </row>
    <row r="25191" spans="1:3" x14ac:dyDescent="0.2">
      <c r="A25191" s="33">
        <f t="shared" si="397"/>
        <v>25185</v>
      </c>
      <c r="C25191" s="30"/>
    </row>
    <row r="25192" spans="1:3" x14ac:dyDescent="0.2">
      <c r="A25192" s="33">
        <f t="shared" si="397"/>
        <v>25186</v>
      </c>
      <c r="C25192" s="30"/>
    </row>
    <row r="25193" spans="1:3" x14ac:dyDescent="0.2">
      <c r="A25193" s="33">
        <f t="shared" si="397"/>
        <v>25187</v>
      </c>
      <c r="C25193" s="30"/>
    </row>
    <row r="25194" spans="1:3" x14ac:dyDescent="0.2">
      <c r="A25194" s="33">
        <f t="shared" si="397"/>
        <v>25188</v>
      </c>
      <c r="C25194" s="30"/>
    </row>
    <row r="25195" spans="1:3" x14ac:dyDescent="0.2">
      <c r="A25195" s="33">
        <f t="shared" si="397"/>
        <v>25189</v>
      </c>
      <c r="C25195" s="30"/>
    </row>
    <row r="25196" spans="1:3" x14ac:dyDescent="0.2">
      <c r="A25196" s="33">
        <f t="shared" si="397"/>
        <v>25190</v>
      </c>
      <c r="C25196" s="30"/>
    </row>
    <row r="25197" spans="1:3" x14ac:dyDescent="0.2">
      <c r="A25197" s="33">
        <f t="shared" si="397"/>
        <v>25191</v>
      </c>
      <c r="C25197" s="30"/>
    </row>
    <row r="25198" spans="1:3" x14ac:dyDescent="0.2">
      <c r="A25198" s="33">
        <f t="shared" si="397"/>
        <v>25192</v>
      </c>
      <c r="C25198" s="30"/>
    </row>
    <row r="25199" spans="1:3" x14ac:dyDescent="0.2">
      <c r="A25199" s="33">
        <f t="shared" si="397"/>
        <v>25193</v>
      </c>
      <c r="C25199" s="30"/>
    </row>
    <row r="25200" spans="1:3" x14ac:dyDescent="0.2">
      <c r="A25200" s="33">
        <f t="shared" si="397"/>
        <v>25194</v>
      </c>
      <c r="C25200" s="30"/>
    </row>
    <row r="25201" spans="1:3" x14ac:dyDescent="0.2">
      <c r="A25201" s="33">
        <f t="shared" si="397"/>
        <v>25195</v>
      </c>
      <c r="C25201" s="30"/>
    </row>
    <row r="25202" spans="1:3" x14ac:dyDescent="0.2">
      <c r="A25202" s="33">
        <f t="shared" si="397"/>
        <v>25196</v>
      </c>
      <c r="C25202" s="30"/>
    </row>
    <row r="25203" spans="1:3" x14ac:dyDescent="0.2">
      <c r="A25203" s="33">
        <f t="shared" si="397"/>
        <v>25197</v>
      </c>
      <c r="C25203" s="30"/>
    </row>
    <row r="25204" spans="1:3" x14ac:dyDescent="0.2">
      <c r="A25204" s="33">
        <f t="shared" si="397"/>
        <v>25198</v>
      </c>
      <c r="C25204" s="30"/>
    </row>
    <row r="25205" spans="1:3" x14ac:dyDescent="0.2">
      <c r="A25205" s="33">
        <f t="shared" si="397"/>
        <v>25199</v>
      </c>
      <c r="C25205" s="30"/>
    </row>
    <row r="25206" spans="1:3" x14ac:dyDescent="0.2">
      <c r="A25206" s="33">
        <f t="shared" si="397"/>
        <v>25200</v>
      </c>
      <c r="C25206" s="30"/>
    </row>
    <row r="25207" spans="1:3" x14ac:dyDescent="0.2">
      <c r="A25207" s="33">
        <f t="shared" si="397"/>
        <v>25201</v>
      </c>
      <c r="C25207" s="30"/>
    </row>
    <row r="25208" spans="1:3" x14ac:dyDescent="0.2">
      <c r="A25208" s="33">
        <f t="shared" si="397"/>
        <v>25202</v>
      </c>
      <c r="C25208" s="30"/>
    </row>
    <row r="25209" spans="1:3" x14ac:dyDescent="0.2">
      <c r="A25209" s="33">
        <f t="shared" si="397"/>
        <v>25203</v>
      </c>
      <c r="C25209" s="30"/>
    </row>
    <row r="25210" spans="1:3" x14ac:dyDescent="0.2">
      <c r="A25210" s="33">
        <f t="shared" si="397"/>
        <v>25204</v>
      </c>
      <c r="C25210" s="30"/>
    </row>
    <row r="25211" spans="1:3" x14ac:dyDescent="0.2">
      <c r="A25211" s="33">
        <f t="shared" si="397"/>
        <v>25205</v>
      </c>
      <c r="C25211" s="30"/>
    </row>
    <row r="25212" spans="1:3" x14ac:dyDescent="0.2">
      <c r="A25212" s="33">
        <f t="shared" si="397"/>
        <v>25206</v>
      </c>
      <c r="C25212" s="30"/>
    </row>
    <row r="25213" spans="1:3" x14ac:dyDescent="0.2">
      <c r="A25213" s="33">
        <f t="shared" si="397"/>
        <v>25207</v>
      </c>
      <c r="C25213" s="30"/>
    </row>
    <row r="25214" spans="1:3" x14ac:dyDescent="0.2">
      <c r="A25214" s="33">
        <f t="shared" si="397"/>
        <v>25208</v>
      </c>
      <c r="C25214" s="30"/>
    </row>
    <row r="25215" spans="1:3" x14ac:dyDescent="0.2">
      <c r="A25215" s="33">
        <f t="shared" si="397"/>
        <v>25209</v>
      </c>
      <c r="C25215" s="30"/>
    </row>
    <row r="25216" spans="1:3" x14ac:dyDescent="0.2">
      <c r="A25216" s="33">
        <f t="shared" si="397"/>
        <v>25210</v>
      </c>
      <c r="C25216" s="30"/>
    </row>
    <row r="25217" spans="1:3" x14ac:dyDescent="0.2">
      <c r="A25217" s="33">
        <f t="shared" si="397"/>
        <v>25211</v>
      </c>
      <c r="C25217" s="30"/>
    </row>
    <row r="25218" spans="1:3" x14ac:dyDescent="0.2">
      <c r="A25218" s="33">
        <f t="shared" si="397"/>
        <v>25212</v>
      </c>
      <c r="C25218" s="30"/>
    </row>
    <row r="25219" spans="1:3" x14ac:dyDescent="0.2">
      <c r="A25219" s="33">
        <f t="shared" si="397"/>
        <v>25213</v>
      </c>
      <c r="C25219" s="30"/>
    </row>
    <row r="25220" spans="1:3" x14ac:dyDescent="0.2">
      <c r="A25220" s="33">
        <f t="shared" si="397"/>
        <v>25214</v>
      </c>
      <c r="C25220" s="30"/>
    </row>
    <row r="25221" spans="1:3" x14ac:dyDescent="0.2">
      <c r="A25221" s="33">
        <f t="shared" si="397"/>
        <v>25215</v>
      </c>
      <c r="C25221" s="30"/>
    </row>
    <row r="25222" spans="1:3" x14ac:dyDescent="0.2">
      <c r="A25222" s="33">
        <f t="shared" si="397"/>
        <v>25216</v>
      </c>
      <c r="C25222" s="30"/>
    </row>
    <row r="25223" spans="1:3" x14ac:dyDescent="0.2">
      <c r="A25223" s="33">
        <f t="shared" si="397"/>
        <v>25217</v>
      </c>
      <c r="C25223" s="30"/>
    </row>
    <row r="25224" spans="1:3" x14ac:dyDescent="0.2">
      <c r="A25224" s="33">
        <f t="shared" si="397"/>
        <v>25218</v>
      </c>
      <c r="C25224" s="30"/>
    </row>
    <row r="25225" spans="1:3" x14ac:dyDescent="0.2">
      <c r="A25225" s="33">
        <f t="shared" ref="A25225:A25288" si="398">A25224+1</f>
        <v>25219</v>
      </c>
      <c r="C25225" s="30"/>
    </row>
    <row r="25226" spans="1:3" x14ac:dyDescent="0.2">
      <c r="A25226" s="33">
        <f t="shared" si="398"/>
        <v>25220</v>
      </c>
      <c r="C25226" s="30"/>
    </row>
    <row r="25227" spans="1:3" x14ac:dyDescent="0.2">
      <c r="A25227" s="33">
        <f t="shared" si="398"/>
        <v>25221</v>
      </c>
      <c r="C25227" s="30"/>
    </row>
    <row r="25228" spans="1:3" x14ac:dyDescent="0.2">
      <c r="A25228" s="33">
        <f t="shared" si="398"/>
        <v>25222</v>
      </c>
      <c r="C25228" s="30"/>
    </row>
    <row r="25229" spans="1:3" x14ac:dyDescent="0.2">
      <c r="A25229" s="33">
        <f t="shared" si="398"/>
        <v>25223</v>
      </c>
      <c r="C25229" s="30"/>
    </row>
    <row r="25230" spans="1:3" x14ac:dyDescent="0.2">
      <c r="A25230" s="33">
        <f t="shared" si="398"/>
        <v>25224</v>
      </c>
      <c r="C25230" s="30"/>
    </row>
    <row r="25231" spans="1:3" x14ac:dyDescent="0.2">
      <c r="A25231" s="33">
        <f t="shared" si="398"/>
        <v>25225</v>
      </c>
      <c r="C25231" s="30"/>
    </row>
    <row r="25232" spans="1:3" x14ac:dyDescent="0.2">
      <c r="A25232" s="33">
        <f t="shared" si="398"/>
        <v>25226</v>
      </c>
      <c r="C25232" s="30"/>
    </row>
    <row r="25233" spans="1:3" x14ac:dyDescent="0.2">
      <c r="A25233" s="33">
        <f t="shared" si="398"/>
        <v>25227</v>
      </c>
      <c r="C25233" s="30"/>
    </row>
    <row r="25234" spans="1:3" x14ac:dyDescent="0.2">
      <c r="A25234" s="33">
        <f t="shared" si="398"/>
        <v>25228</v>
      </c>
      <c r="C25234" s="30"/>
    </row>
    <row r="25235" spans="1:3" x14ac:dyDescent="0.2">
      <c r="A25235" s="33">
        <f t="shared" si="398"/>
        <v>25229</v>
      </c>
      <c r="C25235" s="30"/>
    </row>
    <row r="25236" spans="1:3" x14ac:dyDescent="0.2">
      <c r="A25236" s="33">
        <f t="shared" si="398"/>
        <v>25230</v>
      </c>
      <c r="C25236" s="30"/>
    </row>
    <row r="25237" spans="1:3" x14ac:dyDescent="0.2">
      <c r="A25237" s="33">
        <f t="shared" si="398"/>
        <v>25231</v>
      </c>
      <c r="C25237" s="30"/>
    </row>
    <row r="25238" spans="1:3" x14ac:dyDescent="0.2">
      <c r="A25238" s="33">
        <f t="shared" si="398"/>
        <v>25232</v>
      </c>
      <c r="C25238" s="30"/>
    </row>
    <row r="25239" spans="1:3" x14ac:dyDescent="0.2">
      <c r="A25239" s="33">
        <f t="shared" si="398"/>
        <v>25233</v>
      </c>
      <c r="C25239" s="30"/>
    </row>
    <row r="25240" spans="1:3" x14ac:dyDescent="0.2">
      <c r="A25240" s="33">
        <f t="shared" si="398"/>
        <v>25234</v>
      </c>
      <c r="C25240" s="30"/>
    </row>
    <row r="25241" spans="1:3" x14ac:dyDescent="0.2">
      <c r="A25241" s="33">
        <f t="shared" si="398"/>
        <v>25235</v>
      </c>
      <c r="C25241" s="30"/>
    </row>
    <row r="25242" spans="1:3" x14ac:dyDescent="0.2">
      <c r="A25242" s="33">
        <f t="shared" si="398"/>
        <v>25236</v>
      </c>
      <c r="C25242" s="30"/>
    </row>
    <row r="25243" spans="1:3" x14ac:dyDescent="0.2">
      <c r="A25243" s="33">
        <f t="shared" si="398"/>
        <v>25237</v>
      </c>
      <c r="C25243" s="30"/>
    </row>
    <row r="25244" spans="1:3" x14ac:dyDescent="0.2">
      <c r="A25244" s="33">
        <f t="shared" si="398"/>
        <v>25238</v>
      </c>
      <c r="C25244" s="30"/>
    </row>
    <row r="25245" spans="1:3" x14ac:dyDescent="0.2">
      <c r="A25245" s="33">
        <f t="shared" si="398"/>
        <v>25239</v>
      </c>
      <c r="C25245" s="30"/>
    </row>
    <row r="25246" spans="1:3" x14ac:dyDescent="0.2">
      <c r="A25246" s="33">
        <f t="shared" si="398"/>
        <v>25240</v>
      </c>
      <c r="C25246" s="30"/>
    </row>
    <row r="25247" spans="1:3" x14ac:dyDescent="0.2">
      <c r="A25247" s="33">
        <f t="shared" si="398"/>
        <v>25241</v>
      </c>
      <c r="C25247" s="30"/>
    </row>
    <row r="25248" spans="1:3" x14ac:dyDescent="0.2">
      <c r="A25248" s="33">
        <f t="shared" si="398"/>
        <v>25242</v>
      </c>
      <c r="C25248" s="30"/>
    </row>
    <row r="25249" spans="1:3" x14ac:dyDescent="0.2">
      <c r="A25249" s="33">
        <f t="shared" si="398"/>
        <v>25243</v>
      </c>
      <c r="C25249" s="30"/>
    </row>
    <row r="25250" spans="1:3" x14ac:dyDescent="0.2">
      <c r="A25250" s="33">
        <f t="shared" si="398"/>
        <v>25244</v>
      </c>
      <c r="C25250" s="30"/>
    </row>
    <row r="25251" spans="1:3" x14ac:dyDescent="0.2">
      <c r="A25251" s="33">
        <f t="shared" si="398"/>
        <v>25245</v>
      </c>
      <c r="C25251" s="30"/>
    </row>
    <row r="25252" spans="1:3" x14ac:dyDescent="0.2">
      <c r="A25252" s="33">
        <f t="shared" si="398"/>
        <v>25246</v>
      </c>
      <c r="C25252" s="30"/>
    </row>
    <row r="25253" spans="1:3" x14ac:dyDescent="0.2">
      <c r="A25253" s="33">
        <f t="shared" si="398"/>
        <v>25247</v>
      </c>
      <c r="C25253" s="30"/>
    </row>
    <row r="25254" spans="1:3" x14ac:dyDescent="0.2">
      <c r="A25254" s="33">
        <f t="shared" si="398"/>
        <v>25248</v>
      </c>
      <c r="C25254" s="30"/>
    </row>
    <row r="25255" spans="1:3" x14ac:dyDescent="0.2">
      <c r="A25255" s="33">
        <f t="shared" si="398"/>
        <v>25249</v>
      </c>
      <c r="C25255" s="30"/>
    </row>
    <row r="25256" spans="1:3" x14ac:dyDescent="0.2">
      <c r="A25256" s="33">
        <f t="shared" si="398"/>
        <v>25250</v>
      </c>
      <c r="C25256" s="30"/>
    </row>
    <row r="25257" spans="1:3" x14ac:dyDescent="0.2">
      <c r="A25257" s="33">
        <f t="shared" si="398"/>
        <v>25251</v>
      </c>
      <c r="C25257" s="30"/>
    </row>
    <row r="25258" spans="1:3" x14ac:dyDescent="0.2">
      <c r="A25258" s="33">
        <f t="shared" si="398"/>
        <v>25252</v>
      </c>
      <c r="C25258" s="30"/>
    </row>
    <row r="25259" spans="1:3" x14ac:dyDescent="0.2">
      <c r="A25259" s="33">
        <f t="shared" si="398"/>
        <v>25253</v>
      </c>
      <c r="C25259" s="30"/>
    </row>
    <row r="25260" spans="1:3" x14ac:dyDescent="0.2">
      <c r="A25260" s="33">
        <f t="shared" si="398"/>
        <v>25254</v>
      </c>
      <c r="C25260" s="30"/>
    </row>
    <row r="25261" spans="1:3" x14ac:dyDescent="0.2">
      <c r="A25261" s="33">
        <f t="shared" si="398"/>
        <v>25255</v>
      </c>
      <c r="C25261" s="30"/>
    </row>
    <row r="25262" spans="1:3" x14ac:dyDescent="0.2">
      <c r="A25262" s="33">
        <f t="shared" si="398"/>
        <v>25256</v>
      </c>
      <c r="C25262" s="30"/>
    </row>
    <row r="25263" spans="1:3" x14ac:dyDescent="0.2">
      <c r="A25263" s="33">
        <f t="shared" si="398"/>
        <v>25257</v>
      </c>
      <c r="C25263" s="30"/>
    </row>
    <row r="25264" spans="1:3" x14ac:dyDescent="0.2">
      <c r="A25264" s="33">
        <f t="shared" si="398"/>
        <v>25258</v>
      </c>
      <c r="C25264" s="30"/>
    </row>
    <row r="25265" spans="1:3" x14ac:dyDescent="0.2">
      <c r="A25265" s="33">
        <f t="shared" si="398"/>
        <v>25259</v>
      </c>
      <c r="C25265" s="30"/>
    </row>
    <row r="25266" spans="1:3" x14ac:dyDescent="0.2">
      <c r="A25266" s="33">
        <f t="shared" si="398"/>
        <v>25260</v>
      </c>
      <c r="C25266" s="30"/>
    </row>
    <row r="25267" spans="1:3" x14ac:dyDescent="0.2">
      <c r="A25267" s="33">
        <f t="shared" si="398"/>
        <v>25261</v>
      </c>
      <c r="C25267" s="30"/>
    </row>
    <row r="25268" spans="1:3" x14ac:dyDescent="0.2">
      <c r="A25268" s="33">
        <f t="shared" si="398"/>
        <v>25262</v>
      </c>
      <c r="C25268" s="30"/>
    </row>
    <row r="25269" spans="1:3" x14ac:dyDescent="0.2">
      <c r="A25269" s="33">
        <f t="shared" si="398"/>
        <v>25263</v>
      </c>
      <c r="C25269" s="30"/>
    </row>
    <row r="25270" spans="1:3" x14ac:dyDescent="0.2">
      <c r="A25270" s="33">
        <f t="shared" si="398"/>
        <v>25264</v>
      </c>
      <c r="C25270" s="30"/>
    </row>
    <row r="25271" spans="1:3" x14ac:dyDescent="0.2">
      <c r="A25271" s="33">
        <f t="shared" si="398"/>
        <v>25265</v>
      </c>
      <c r="C25271" s="30"/>
    </row>
    <row r="25272" spans="1:3" x14ac:dyDescent="0.2">
      <c r="A25272" s="33">
        <f t="shared" si="398"/>
        <v>25266</v>
      </c>
      <c r="C25272" s="30"/>
    </row>
    <row r="25273" spans="1:3" x14ac:dyDescent="0.2">
      <c r="A25273" s="33">
        <f t="shared" si="398"/>
        <v>25267</v>
      </c>
      <c r="C25273" s="30"/>
    </row>
    <row r="25274" spans="1:3" x14ac:dyDescent="0.2">
      <c r="A25274" s="33">
        <f t="shared" si="398"/>
        <v>25268</v>
      </c>
      <c r="C25274" s="30"/>
    </row>
    <row r="25275" spans="1:3" x14ac:dyDescent="0.2">
      <c r="A25275" s="33">
        <f t="shared" si="398"/>
        <v>25269</v>
      </c>
      <c r="C25275" s="30"/>
    </row>
    <row r="25276" spans="1:3" x14ac:dyDescent="0.2">
      <c r="A25276" s="33">
        <f t="shared" si="398"/>
        <v>25270</v>
      </c>
      <c r="C25276" s="30"/>
    </row>
    <row r="25277" spans="1:3" x14ac:dyDescent="0.2">
      <c r="A25277" s="33">
        <f t="shared" si="398"/>
        <v>25271</v>
      </c>
      <c r="C25277" s="30"/>
    </row>
    <row r="25278" spans="1:3" x14ac:dyDescent="0.2">
      <c r="A25278" s="33">
        <f t="shared" si="398"/>
        <v>25272</v>
      </c>
      <c r="C25278" s="30"/>
    </row>
    <row r="25279" spans="1:3" x14ac:dyDescent="0.2">
      <c r="A25279" s="33">
        <f t="shared" si="398"/>
        <v>25273</v>
      </c>
      <c r="C25279" s="30"/>
    </row>
    <row r="25280" spans="1:3" x14ac:dyDescent="0.2">
      <c r="A25280" s="33">
        <f t="shared" si="398"/>
        <v>25274</v>
      </c>
      <c r="C25280" s="30"/>
    </row>
    <row r="25281" spans="1:3" x14ac:dyDescent="0.2">
      <c r="A25281" s="33">
        <f t="shared" si="398"/>
        <v>25275</v>
      </c>
      <c r="C25281" s="30"/>
    </row>
    <row r="25282" spans="1:3" x14ac:dyDescent="0.2">
      <c r="A25282" s="33">
        <f t="shared" si="398"/>
        <v>25276</v>
      </c>
      <c r="C25282" s="30"/>
    </row>
    <row r="25283" spans="1:3" x14ac:dyDescent="0.2">
      <c r="A25283" s="33">
        <f t="shared" si="398"/>
        <v>25277</v>
      </c>
      <c r="C25283" s="30"/>
    </row>
    <row r="25284" spans="1:3" x14ac:dyDescent="0.2">
      <c r="A25284" s="33">
        <f t="shared" si="398"/>
        <v>25278</v>
      </c>
      <c r="C25284" s="30"/>
    </row>
    <row r="25285" spans="1:3" x14ac:dyDescent="0.2">
      <c r="A25285" s="33">
        <f t="shared" si="398"/>
        <v>25279</v>
      </c>
      <c r="C25285" s="30"/>
    </row>
    <row r="25286" spans="1:3" x14ac:dyDescent="0.2">
      <c r="A25286" s="33">
        <f t="shared" si="398"/>
        <v>25280</v>
      </c>
      <c r="C25286" s="30"/>
    </row>
    <row r="25287" spans="1:3" x14ac:dyDescent="0.2">
      <c r="A25287" s="33">
        <f t="shared" si="398"/>
        <v>25281</v>
      </c>
      <c r="C25287" s="30"/>
    </row>
    <row r="25288" spans="1:3" x14ac:dyDescent="0.2">
      <c r="A25288" s="33">
        <f t="shared" si="398"/>
        <v>25282</v>
      </c>
      <c r="C25288" s="30"/>
    </row>
    <row r="25289" spans="1:3" x14ac:dyDescent="0.2">
      <c r="A25289" s="33">
        <f t="shared" ref="A25289:A25352" si="399">A25288+1</f>
        <v>25283</v>
      </c>
      <c r="C25289" s="30"/>
    </row>
    <row r="25290" spans="1:3" x14ac:dyDescent="0.2">
      <c r="A25290" s="33">
        <f t="shared" si="399"/>
        <v>25284</v>
      </c>
      <c r="C25290" s="30"/>
    </row>
    <row r="25291" spans="1:3" x14ac:dyDescent="0.2">
      <c r="A25291" s="33">
        <f t="shared" si="399"/>
        <v>25285</v>
      </c>
      <c r="C25291" s="30"/>
    </row>
    <row r="25292" spans="1:3" x14ac:dyDescent="0.2">
      <c r="A25292" s="33">
        <f t="shared" si="399"/>
        <v>25286</v>
      </c>
      <c r="C25292" s="30"/>
    </row>
    <row r="25293" spans="1:3" x14ac:dyDescent="0.2">
      <c r="A25293" s="33">
        <f t="shared" si="399"/>
        <v>25287</v>
      </c>
      <c r="C25293" s="30"/>
    </row>
    <row r="25294" spans="1:3" x14ac:dyDescent="0.2">
      <c r="A25294" s="33">
        <f t="shared" si="399"/>
        <v>25288</v>
      </c>
      <c r="C25294" s="30"/>
    </row>
    <row r="25295" spans="1:3" x14ac:dyDescent="0.2">
      <c r="A25295" s="33">
        <f t="shared" si="399"/>
        <v>25289</v>
      </c>
      <c r="C25295" s="30"/>
    </row>
    <row r="25296" spans="1:3" x14ac:dyDescent="0.2">
      <c r="A25296" s="33">
        <f t="shared" si="399"/>
        <v>25290</v>
      </c>
      <c r="C25296" s="30"/>
    </row>
    <row r="25297" spans="1:3" x14ac:dyDescent="0.2">
      <c r="A25297" s="33">
        <f t="shared" si="399"/>
        <v>25291</v>
      </c>
      <c r="C25297" s="30"/>
    </row>
    <row r="25298" spans="1:3" x14ac:dyDescent="0.2">
      <c r="A25298" s="33">
        <f t="shared" si="399"/>
        <v>25292</v>
      </c>
      <c r="C25298" s="30"/>
    </row>
    <row r="25299" spans="1:3" x14ac:dyDescent="0.2">
      <c r="A25299" s="33">
        <f t="shared" si="399"/>
        <v>25293</v>
      </c>
      <c r="C25299" s="30"/>
    </row>
    <row r="25300" spans="1:3" x14ac:dyDescent="0.2">
      <c r="A25300" s="33">
        <f t="shared" si="399"/>
        <v>25294</v>
      </c>
      <c r="C25300" s="30"/>
    </row>
    <row r="25301" spans="1:3" x14ac:dyDescent="0.2">
      <c r="A25301" s="33">
        <f t="shared" si="399"/>
        <v>25295</v>
      </c>
      <c r="C25301" s="30"/>
    </row>
    <row r="25302" spans="1:3" x14ac:dyDescent="0.2">
      <c r="A25302" s="33">
        <f t="shared" si="399"/>
        <v>25296</v>
      </c>
      <c r="C25302" s="30"/>
    </row>
    <row r="25303" spans="1:3" x14ac:dyDescent="0.2">
      <c r="A25303" s="33">
        <f t="shared" si="399"/>
        <v>25297</v>
      </c>
      <c r="C25303" s="30"/>
    </row>
    <row r="25304" spans="1:3" x14ac:dyDescent="0.2">
      <c r="A25304" s="33">
        <f t="shared" si="399"/>
        <v>25298</v>
      </c>
      <c r="C25304" s="30"/>
    </row>
    <row r="25305" spans="1:3" x14ac:dyDescent="0.2">
      <c r="A25305" s="33">
        <f t="shared" si="399"/>
        <v>25299</v>
      </c>
      <c r="C25305" s="30"/>
    </row>
    <row r="25306" spans="1:3" x14ac:dyDescent="0.2">
      <c r="A25306" s="33">
        <f t="shared" si="399"/>
        <v>25300</v>
      </c>
      <c r="C25306" s="30"/>
    </row>
    <row r="25307" spans="1:3" x14ac:dyDescent="0.2">
      <c r="A25307" s="33">
        <f t="shared" si="399"/>
        <v>25301</v>
      </c>
      <c r="C25307" s="30"/>
    </row>
    <row r="25308" spans="1:3" x14ac:dyDescent="0.2">
      <c r="A25308" s="33">
        <f t="shared" si="399"/>
        <v>25302</v>
      </c>
      <c r="C25308" s="30"/>
    </row>
    <row r="25309" spans="1:3" x14ac:dyDescent="0.2">
      <c r="A25309" s="33">
        <f t="shared" si="399"/>
        <v>25303</v>
      </c>
      <c r="C25309" s="30"/>
    </row>
    <row r="25310" spans="1:3" x14ac:dyDescent="0.2">
      <c r="A25310" s="33">
        <f t="shared" si="399"/>
        <v>25304</v>
      </c>
      <c r="C25310" s="30"/>
    </row>
    <row r="25311" spans="1:3" x14ac:dyDescent="0.2">
      <c r="A25311" s="33">
        <f t="shared" si="399"/>
        <v>25305</v>
      </c>
      <c r="C25311" s="30"/>
    </row>
    <row r="25312" spans="1:3" x14ac:dyDescent="0.2">
      <c r="A25312" s="33">
        <f t="shared" si="399"/>
        <v>25306</v>
      </c>
      <c r="C25312" s="30"/>
    </row>
    <row r="25313" spans="1:3" x14ac:dyDescent="0.2">
      <c r="A25313" s="33">
        <f t="shared" si="399"/>
        <v>25307</v>
      </c>
      <c r="C25313" s="30"/>
    </row>
    <row r="25314" spans="1:3" x14ac:dyDescent="0.2">
      <c r="A25314" s="33">
        <f t="shared" si="399"/>
        <v>25308</v>
      </c>
      <c r="C25314" s="30"/>
    </row>
    <row r="25315" spans="1:3" x14ac:dyDescent="0.2">
      <c r="A25315" s="33">
        <f t="shared" si="399"/>
        <v>25309</v>
      </c>
      <c r="C25315" s="30"/>
    </row>
    <row r="25316" spans="1:3" x14ac:dyDescent="0.2">
      <c r="A25316" s="33">
        <f t="shared" si="399"/>
        <v>25310</v>
      </c>
      <c r="C25316" s="30"/>
    </row>
    <row r="25317" spans="1:3" x14ac:dyDescent="0.2">
      <c r="A25317" s="33">
        <f t="shared" si="399"/>
        <v>25311</v>
      </c>
      <c r="C25317" s="30"/>
    </row>
    <row r="25318" spans="1:3" x14ac:dyDescent="0.2">
      <c r="A25318" s="33">
        <f t="shared" si="399"/>
        <v>25312</v>
      </c>
      <c r="C25318" s="30"/>
    </row>
    <row r="25319" spans="1:3" x14ac:dyDescent="0.2">
      <c r="A25319" s="33">
        <f t="shared" si="399"/>
        <v>25313</v>
      </c>
      <c r="C25319" s="30"/>
    </row>
    <row r="25320" spans="1:3" x14ac:dyDescent="0.2">
      <c r="A25320" s="33">
        <f t="shared" si="399"/>
        <v>25314</v>
      </c>
      <c r="C25320" s="30"/>
    </row>
    <row r="25321" spans="1:3" x14ac:dyDescent="0.2">
      <c r="A25321" s="33">
        <f t="shared" si="399"/>
        <v>25315</v>
      </c>
      <c r="C25321" s="30"/>
    </row>
    <row r="25322" spans="1:3" x14ac:dyDescent="0.2">
      <c r="A25322" s="33">
        <f t="shared" si="399"/>
        <v>25316</v>
      </c>
      <c r="C25322" s="30"/>
    </row>
    <row r="25323" spans="1:3" x14ac:dyDescent="0.2">
      <c r="A25323" s="33">
        <f t="shared" si="399"/>
        <v>25317</v>
      </c>
      <c r="C25323" s="30"/>
    </row>
    <row r="25324" spans="1:3" x14ac:dyDescent="0.2">
      <c r="A25324" s="33">
        <f t="shared" si="399"/>
        <v>25318</v>
      </c>
      <c r="C25324" s="30"/>
    </row>
    <row r="25325" spans="1:3" x14ac:dyDescent="0.2">
      <c r="A25325" s="33">
        <f t="shared" si="399"/>
        <v>25319</v>
      </c>
      <c r="C25325" s="30"/>
    </row>
    <row r="25326" spans="1:3" x14ac:dyDescent="0.2">
      <c r="A25326" s="33">
        <f t="shared" si="399"/>
        <v>25320</v>
      </c>
      <c r="C25326" s="30"/>
    </row>
    <row r="25327" spans="1:3" x14ac:dyDescent="0.2">
      <c r="A25327" s="33">
        <f t="shared" si="399"/>
        <v>25321</v>
      </c>
      <c r="C25327" s="30"/>
    </row>
    <row r="25328" spans="1:3" x14ac:dyDescent="0.2">
      <c r="A25328" s="33">
        <f t="shared" si="399"/>
        <v>25322</v>
      </c>
      <c r="C25328" s="30"/>
    </row>
    <row r="25329" spans="1:3" x14ac:dyDescent="0.2">
      <c r="A25329" s="33">
        <f t="shared" si="399"/>
        <v>25323</v>
      </c>
      <c r="C25329" s="30"/>
    </row>
    <row r="25330" spans="1:3" x14ac:dyDescent="0.2">
      <c r="A25330" s="33">
        <f t="shared" si="399"/>
        <v>25324</v>
      </c>
      <c r="C25330" s="30"/>
    </row>
    <row r="25331" spans="1:3" x14ac:dyDescent="0.2">
      <c r="A25331" s="33">
        <f t="shared" si="399"/>
        <v>25325</v>
      </c>
      <c r="C25331" s="30"/>
    </row>
    <row r="25332" spans="1:3" x14ac:dyDescent="0.2">
      <c r="A25332" s="33">
        <f t="shared" si="399"/>
        <v>25326</v>
      </c>
      <c r="C25332" s="30"/>
    </row>
    <row r="25333" spans="1:3" x14ac:dyDescent="0.2">
      <c r="A25333" s="33">
        <f t="shared" si="399"/>
        <v>25327</v>
      </c>
      <c r="C25333" s="30"/>
    </row>
    <row r="25334" spans="1:3" x14ac:dyDescent="0.2">
      <c r="A25334" s="33">
        <f t="shared" si="399"/>
        <v>25328</v>
      </c>
      <c r="C25334" s="30"/>
    </row>
    <row r="25335" spans="1:3" x14ac:dyDescent="0.2">
      <c r="A25335" s="33">
        <f t="shared" si="399"/>
        <v>25329</v>
      </c>
      <c r="C25335" s="30"/>
    </row>
    <row r="25336" spans="1:3" x14ac:dyDescent="0.2">
      <c r="A25336" s="33">
        <f t="shared" si="399"/>
        <v>25330</v>
      </c>
      <c r="C25336" s="30"/>
    </row>
    <row r="25337" spans="1:3" x14ac:dyDescent="0.2">
      <c r="A25337" s="33">
        <f t="shared" si="399"/>
        <v>25331</v>
      </c>
      <c r="C25337" s="30"/>
    </row>
    <row r="25338" spans="1:3" x14ac:dyDescent="0.2">
      <c r="A25338" s="33">
        <f t="shared" si="399"/>
        <v>25332</v>
      </c>
      <c r="C25338" s="30"/>
    </row>
    <row r="25339" spans="1:3" x14ac:dyDescent="0.2">
      <c r="A25339" s="33">
        <f t="shared" si="399"/>
        <v>25333</v>
      </c>
      <c r="C25339" s="30"/>
    </row>
    <row r="25340" spans="1:3" x14ac:dyDescent="0.2">
      <c r="A25340" s="33">
        <f t="shared" si="399"/>
        <v>25334</v>
      </c>
      <c r="C25340" s="30"/>
    </row>
    <row r="25341" spans="1:3" x14ac:dyDescent="0.2">
      <c r="A25341" s="33">
        <f t="shared" si="399"/>
        <v>25335</v>
      </c>
      <c r="C25341" s="30"/>
    </row>
    <row r="25342" spans="1:3" x14ac:dyDescent="0.2">
      <c r="A25342" s="33">
        <f t="shared" si="399"/>
        <v>25336</v>
      </c>
      <c r="C25342" s="30"/>
    </row>
    <row r="25343" spans="1:3" x14ac:dyDescent="0.2">
      <c r="A25343" s="33">
        <f t="shared" si="399"/>
        <v>25337</v>
      </c>
      <c r="C25343" s="30"/>
    </row>
    <row r="25344" spans="1:3" x14ac:dyDescent="0.2">
      <c r="A25344" s="33">
        <f t="shared" si="399"/>
        <v>25338</v>
      </c>
      <c r="C25344" s="30"/>
    </row>
    <row r="25345" spans="1:3" x14ac:dyDescent="0.2">
      <c r="A25345" s="33">
        <f t="shared" si="399"/>
        <v>25339</v>
      </c>
      <c r="C25345" s="30"/>
    </row>
    <row r="25346" spans="1:3" x14ac:dyDescent="0.2">
      <c r="A25346" s="33">
        <f t="shared" si="399"/>
        <v>25340</v>
      </c>
      <c r="C25346" s="30"/>
    </row>
    <row r="25347" spans="1:3" x14ac:dyDescent="0.2">
      <c r="A25347" s="33">
        <f t="shared" si="399"/>
        <v>25341</v>
      </c>
      <c r="C25347" s="30"/>
    </row>
    <row r="25348" spans="1:3" x14ac:dyDescent="0.2">
      <c r="A25348" s="33">
        <f t="shared" si="399"/>
        <v>25342</v>
      </c>
      <c r="C25348" s="30"/>
    </row>
    <row r="25349" spans="1:3" x14ac:dyDescent="0.2">
      <c r="A25349" s="33">
        <f t="shared" si="399"/>
        <v>25343</v>
      </c>
      <c r="C25349" s="30"/>
    </row>
    <row r="25350" spans="1:3" x14ac:dyDescent="0.2">
      <c r="A25350" s="33">
        <f t="shared" si="399"/>
        <v>25344</v>
      </c>
      <c r="C25350" s="30"/>
    </row>
    <row r="25351" spans="1:3" x14ac:dyDescent="0.2">
      <c r="A25351" s="33">
        <f t="shared" si="399"/>
        <v>25345</v>
      </c>
      <c r="C25351" s="30"/>
    </row>
    <row r="25352" spans="1:3" x14ac:dyDescent="0.2">
      <c r="A25352" s="33">
        <f t="shared" si="399"/>
        <v>25346</v>
      </c>
      <c r="C25352" s="30"/>
    </row>
    <row r="25353" spans="1:3" x14ac:dyDescent="0.2">
      <c r="A25353" s="33">
        <f t="shared" ref="A25353:A25416" si="400">A25352+1</f>
        <v>25347</v>
      </c>
      <c r="C25353" s="30"/>
    </row>
    <row r="25354" spans="1:3" x14ac:dyDescent="0.2">
      <c r="A25354" s="33">
        <f t="shared" si="400"/>
        <v>25348</v>
      </c>
      <c r="C25354" s="30"/>
    </row>
    <row r="25355" spans="1:3" x14ac:dyDescent="0.2">
      <c r="A25355" s="33">
        <f t="shared" si="400"/>
        <v>25349</v>
      </c>
      <c r="C25355" s="30"/>
    </row>
    <row r="25356" spans="1:3" x14ac:dyDescent="0.2">
      <c r="A25356" s="33">
        <f t="shared" si="400"/>
        <v>25350</v>
      </c>
      <c r="C25356" s="30"/>
    </row>
    <row r="25357" spans="1:3" x14ac:dyDescent="0.2">
      <c r="A25357" s="33">
        <f t="shared" si="400"/>
        <v>25351</v>
      </c>
      <c r="C25357" s="30"/>
    </row>
    <row r="25358" spans="1:3" x14ac:dyDescent="0.2">
      <c r="A25358" s="33">
        <f t="shared" si="400"/>
        <v>25352</v>
      </c>
      <c r="C25358" s="30"/>
    </row>
    <row r="25359" spans="1:3" x14ac:dyDescent="0.2">
      <c r="A25359" s="33">
        <f t="shared" si="400"/>
        <v>25353</v>
      </c>
      <c r="C25359" s="30"/>
    </row>
    <row r="25360" spans="1:3" x14ac:dyDescent="0.2">
      <c r="A25360" s="33">
        <f t="shared" si="400"/>
        <v>25354</v>
      </c>
      <c r="C25360" s="30"/>
    </row>
    <row r="25361" spans="1:3" x14ac:dyDescent="0.2">
      <c r="A25361" s="33">
        <f t="shared" si="400"/>
        <v>25355</v>
      </c>
      <c r="C25361" s="30"/>
    </row>
    <row r="25362" spans="1:3" x14ac:dyDescent="0.2">
      <c r="A25362" s="33">
        <f t="shared" si="400"/>
        <v>25356</v>
      </c>
      <c r="C25362" s="30"/>
    </row>
    <row r="25363" spans="1:3" x14ac:dyDescent="0.2">
      <c r="A25363" s="33">
        <f t="shared" si="400"/>
        <v>25357</v>
      </c>
      <c r="C25363" s="30"/>
    </row>
    <row r="25364" spans="1:3" x14ac:dyDescent="0.2">
      <c r="A25364" s="33">
        <f t="shared" si="400"/>
        <v>25358</v>
      </c>
      <c r="C25364" s="30"/>
    </row>
    <row r="25365" spans="1:3" x14ac:dyDescent="0.2">
      <c r="A25365" s="33">
        <f t="shared" si="400"/>
        <v>25359</v>
      </c>
      <c r="C25365" s="30"/>
    </row>
    <row r="25366" spans="1:3" x14ac:dyDescent="0.2">
      <c r="A25366" s="33">
        <f t="shared" si="400"/>
        <v>25360</v>
      </c>
      <c r="C25366" s="30"/>
    </row>
    <row r="25367" spans="1:3" x14ac:dyDescent="0.2">
      <c r="A25367" s="33">
        <f t="shared" si="400"/>
        <v>25361</v>
      </c>
      <c r="C25367" s="30"/>
    </row>
    <row r="25368" spans="1:3" x14ac:dyDescent="0.2">
      <c r="A25368" s="33">
        <f t="shared" si="400"/>
        <v>25362</v>
      </c>
      <c r="C25368" s="30"/>
    </row>
    <row r="25369" spans="1:3" x14ac:dyDescent="0.2">
      <c r="A25369" s="33">
        <f t="shared" si="400"/>
        <v>25363</v>
      </c>
      <c r="C25369" s="30"/>
    </row>
    <row r="25370" spans="1:3" x14ac:dyDescent="0.2">
      <c r="A25370" s="33">
        <f t="shared" si="400"/>
        <v>25364</v>
      </c>
      <c r="C25370" s="30"/>
    </row>
    <row r="25371" spans="1:3" x14ac:dyDescent="0.2">
      <c r="A25371" s="33">
        <f t="shared" si="400"/>
        <v>25365</v>
      </c>
      <c r="C25371" s="30"/>
    </row>
    <row r="25372" spans="1:3" x14ac:dyDescent="0.2">
      <c r="A25372" s="33">
        <f t="shared" si="400"/>
        <v>25366</v>
      </c>
      <c r="C25372" s="30"/>
    </row>
    <row r="25373" spans="1:3" x14ac:dyDescent="0.2">
      <c r="A25373" s="33">
        <f t="shared" si="400"/>
        <v>25367</v>
      </c>
      <c r="C25373" s="30"/>
    </row>
    <row r="25374" spans="1:3" x14ac:dyDescent="0.2">
      <c r="A25374" s="33">
        <f t="shared" si="400"/>
        <v>25368</v>
      </c>
      <c r="C25374" s="30"/>
    </row>
    <row r="25375" spans="1:3" x14ac:dyDescent="0.2">
      <c r="A25375" s="33">
        <f t="shared" si="400"/>
        <v>25369</v>
      </c>
      <c r="C25375" s="30"/>
    </row>
    <row r="25376" spans="1:3" x14ac:dyDescent="0.2">
      <c r="A25376" s="33">
        <f t="shared" si="400"/>
        <v>25370</v>
      </c>
      <c r="C25376" s="30"/>
    </row>
    <row r="25377" spans="1:3" x14ac:dyDescent="0.2">
      <c r="A25377" s="33">
        <f t="shared" si="400"/>
        <v>25371</v>
      </c>
      <c r="C25377" s="30"/>
    </row>
    <row r="25378" spans="1:3" x14ac:dyDescent="0.2">
      <c r="A25378" s="33">
        <f t="shared" si="400"/>
        <v>25372</v>
      </c>
      <c r="C25378" s="30"/>
    </row>
    <row r="25379" spans="1:3" x14ac:dyDescent="0.2">
      <c r="A25379" s="33">
        <f t="shared" si="400"/>
        <v>25373</v>
      </c>
      <c r="C25379" s="30"/>
    </row>
    <row r="25380" spans="1:3" x14ac:dyDescent="0.2">
      <c r="A25380" s="33">
        <f t="shared" si="400"/>
        <v>25374</v>
      </c>
      <c r="C25380" s="30"/>
    </row>
    <row r="25381" spans="1:3" x14ac:dyDescent="0.2">
      <c r="A25381" s="33">
        <f t="shared" si="400"/>
        <v>25375</v>
      </c>
      <c r="C25381" s="30"/>
    </row>
    <row r="25382" spans="1:3" x14ac:dyDescent="0.2">
      <c r="A25382" s="33">
        <f t="shared" si="400"/>
        <v>25376</v>
      </c>
      <c r="C25382" s="30"/>
    </row>
    <row r="25383" spans="1:3" x14ac:dyDescent="0.2">
      <c r="A25383" s="33">
        <f t="shared" si="400"/>
        <v>25377</v>
      </c>
      <c r="C25383" s="30"/>
    </row>
    <row r="25384" spans="1:3" x14ac:dyDescent="0.2">
      <c r="A25384" s="33">
        <f t="shared" si="400"/>
        <v>25378</v>
      </c>
      <c r="C25384" s="30"/>
    </row>
    <row r="25385" spans="1:3" x14ac:dyDescent="0.2">
      <c r="A25385" s="33">
        <f t="shared" si="400"/>
        <v>25379</v>
      </c>
      <c r="C25385" s="30"/>
    </row>
    <row r="25386" spans="1:3" x14ac:dyDescent="0.2">
      <c r="A25386" s="33">
        <f t="shared" si="400"/>
        <v>25380</v>
      </c>
      <c r="C25386" s="30"/>
    </row>
    <row r="25387" spans="1:3" x14ac:dyDescent="0.2">
      <c r="A25387" s="33">
        <f t="shared" si="400"/>
        <v>25381</v>
      </c>
      <c r="C25387" s="30"/>
    </row>
    <row r="25388" spans="1:3" x14ac:dyDescent="0.2">
      <c r="A25388" s="33">
        <f t="shared" si="400"/>
        <v>25382</v>
      </c>
      <c r="C25388" s="30"/>
    </row>
    <row r="25389" spans="1:3" x14ac:dyDescent="0.2">
      <c r="A25389" s="33">
        <f t="shared" si="400"/>
        <v>25383</v>
      </c>
      <c r="C25389" s="30"/>
    </row>
    <row r="25390" spans="1:3" x14ac:dyDescent="0.2">
      <c r="A25390" s="33">
        <f t="shared" si="400"/>
        <v>25384</v>
      </c>
      <c r="C25390" s="30"/>
    </row>
    <row r="25391" spans="1:3" x14ac:dyDescent="0.2">
      <c r="A25391" s="33">
        <f t="shared" si="400"/>
        <v>25385</v>
      </c>
      <c r="C25391" s="30"/>
    </row>
    <row r="25392" spans="1:3" x14ac:dyDescent="0.2">
      <c r="A25392" s="33">
        <f t="shared" si="400"/>
        <v>25386</v>
      </c>
      <c r="C25392" s="30"/>
    </row>
    <row r="25393" spans="1:3" x14ac:dyDescent="0.2">
      <c r="A25393" s="33">
        <f t="shared" si="400"/>
        <v>25387</v>
      </c>
      <c r="C25393" s="30"/>
    </row>
    <row r="25394" spans="1:3" x14ac:dyDescent="0.2">
      <c r="A25394" s="33">
        <f t="shared" si="400"/>
        <v>25388</v>
      </c>
      <c r="C25394" s="30"/>
    </row>
    <row r="25395" spans="1:3" x14ac:dyDescent="0.2">
      <c r="A25395" s="33">
        <f t="shared" si="400"/>
        <v>25389</v>
      </c>
      <c r="C25395" s="30"/>
    </row>
    <row r="25396" spans="1:3" x14ac:dyDescent="0.2">
      <c r="A25396" s="33">
        <f t="shared" si="400"/>
        <v>25390</v>
      </c>
      <c r="C25396" s="30"/>
    </row>
    <row r="25397" spans="1:3" x14ac:dyDescent="0.2">
      <c r="A25397" s="33">
        <f t="shared" si="400"/>
        <v>25391</v>
      </c>
      <c r="C25397" s="30"/>
    </row>
    <row r="25398" spans="1:3" x14ac:dyDescent="0.2">
      <c r="A25398" s="33">
        <f t="shared" si="400"/>
        <v>25392</v>
      </c>
      <c r="C25398" s="30"/>
    </row>
    <row r="25399" spans="1:3" x14ac:dyDescent="0.2">
      <c r="A25399" s="33">
        <f t="shared" si="400"/>
        <v>25393</v>
      </c>
      <c r="C25399" s="30"/>
    </row>
    <row r="25400" spans="1:3" x14ac:dyDescent="0.2">
      <c r="A25400" s="33">
        <f t="shared" si="400"/>
        <v>25394</v>
      </c>
      <c r="C25400" s="30"/>
    </row>
    <row r="25401" spans="1:3" x14ac:dyDescent="0.2">
      <c r="A25401" s="33">
        <f t="shared" si="400"/>
        <v>25395</v>
      </c>
      <c r="C25401" s="30"/>
    </row>
    <row r="25402" spans="1:3" x14ac:dyDescent="0.2">
      <c r="A25402" s="33">
        <f t="shared" si="400"/>
        <v>25396</v>
      </c>
      <c r="C25402" s="30"/>
    </row>
    <row r="25403" spans="1:3" x14ac:dyDescent="0.2">
      <c r="A25403" s="33">
        <f t="shared" si="400"/>
        <v>25397</v>
      </c>
      <c r="C25403" s="30"/>
    </row>
    <row r="25404" spans="1:3" x14ac:dyDescent="0.2">
      <c r="A25404" s="33">
        <f t="shared" si="400"/>
        <v>25398</v>
      </c>
      <c r="C25404" s="30"/>
    </row>
    <row r="25405" spans="1:3" x14ac:dyDescent="0.2">
      <c r="A25405" s="33">
        <f t="shared" si="400"/>
        <v>25399</v>
      </c>
      <c r="C25405" s="30"/>
    </row>
    <row r="25406" spans="1:3" x14ac:dyDescent="0.2">
      <c r="A25406" s="33">
        <f t="shared" si="400"/>
        <v>25400</v>
      </c>
      <c r="C25406" s="30"/>
    </row>
    <row r="25407" spans="1:3" x14ac:dyDescent="0.2">
      <c r="A25407" s="33">
        <f t="shared" si="400"/>
        <v>25401</v>
      </c>
      <c r="C25407" s="30"/>
    </row>
    <row r="25408" spans="1:3" x14ac:dyDescent="0.2">
      <c r="A25408" s="33">
        <f t="shared" si="400"/>
        <v>25402</v>
      </c>
      <c r="C25408" s="30"/>
    </row>
    <row r="25409" spans="1:3" x14ac:dyDescent="0.2">
      <c r="A25409" s="33">
        <f t="shared" si="400"/>
        <v>25403</v>
      </c>
      <c r="C25409" s="30"/>
    </row>
    <row r="25410" spans="1:3" x14ac:dyDescent="0.2">
      <c r="A25410" s="33">
        <f t="shared" si="400"/>
        <v>25404</v>
      </c>
      <c r="C25410" s="30"/>
    </row>
    <row r="25411" spans="1:3" x14ac:dyDescent="0.2">
      <c r="A25411" s="33">
        <f t="shared" si="400"/>
        <v>25405</v>
      </c>
      <c r="C25411" s="30"/>
    </row>
    <row r="25412" spans="1:3" x14ac:dyDescent="0.2">
      <c r="A25412" s="33">
        <f t="shared" si="400"/>
        <v>25406</v>
      </c>
      <c r="C25412" s="30"/>
    </row>
    <row r="25413" spans="1:3" x14ac:dyDescent="0.2">
      <c r="A25413" s="33">
        <f t="shared" si="400"/>
        <v>25407</v>
      </c>
      <c r="C25413" s="30"/>
    </row>
    <row r="25414" spans="1:3" x14ac:dyDescent="0.2">
      <c r="A25414" s="33">
        <f t="shared" si="400"/>
        <v>25408</v>
      </c>
      <c r="C25414" s="30"/>
    </row>
    <row r="25415" spans="1:3" x14ac:dyDescent="0.2">
      <c r="A25415" s="33">
        <f t="shared" si="400"/>
        <v>25409</v>
      </c>
      <c r="C25415" s="30"/>
    </row>
    <row r="25416" spans="1:3" x14ac:dyDescent="0.2">
      <c r="A25416" s="33">
        <f t="shared" si="400"/>
        <v>25410</v>
      </c>
      <c r="C25416" s="30"/>
    </row>
    <row r="25417" spans="1:3" x14ac:dyDescent="0.2">
      <c r="A25417" s="33">
        <f t="shared" ref="A25417:A25480" si="401">A25416+1</f>
        <v>25411</v>
      </c>
      <c r="C25417" s="30"/>
    </row>
    <row r="25418" spans="1:3" x14ac:dyDescent="0.2">
      <c r="A25418" s="33">
        <f t="shared" si="401"/>
        <v>25412</v>
      </c>
      <c r="C25418" s="30"/>
    </row>
    <row r="25419" spans="1:3" x14ac:dyDescent="0.2">
      <c r="A25419" s="33">
        <f t="shared" si="401"/>
        <v>25413</v>
      </c>
      <c r="C25419" s="30"/>
    </row>
    <row r="25420" spans="1:3" x14ac:dyDescent="0.2">
      <c r="A25420" s="33">
        <f t="shared" si="401"/>
        <v>25414</v>
      </c>
      <c r="C25420" s="30"/>
    </row>
    <row r="25421" spans="1:3" x14ac:dyDescent="0.2">
      <c r="A25421" s="33">
        <f t="shared" si="401"/>
        <v>25415</v>
      </c>
      <c r="C25421" s="30"/>
    </row>
    <row r="25422" spans="1:3" x14ac:dyDescent="0.2">
      <c r="A25422" s="33">
        <f t="shared" si="401"/>
        <v>25416</v>
      </c>
      <c r="C25422" s="30"/>
    </row>
    <row r="25423" spans="1:3" x14ac:dyDescent="0.2">
      <c r="A25423" s="33">
        <f t="shared" si="401"/>
        <v>25417</v>
      </c>
      <c r="C25423" s="30"/>
    </row>
    <row r="25424" spans="1:3" x14ac:dyDescent="0.2">
      <c r="A25424" s="33">
        <f t="shared" si="401"/>
        <v>25418</v>
      </c>
      <c r="C25424" s="30"/>
    </row>
    <row r="25425" spans="1:3" x14ac:dyDescent="0.2">
      <c r="A25425" s="33">
        <f t="shared" si="401"/>
        <v>25419</v>
      </c>
      <c r="C25425" s="30"/>
    </row>
    <row r="25426" spans="1:3" x14ac:dyDescent="0.2">
      <c r="A25426" s="33">
        <f t="shared" si="401"/>
        <v>25420</v>
      </c>
      <c r="C25426" s="30"/>
    </row>
    <row r="25427" spans="1:3" x14ac:dyDescent="0.2">
      <c r="A25427" s="33">
        <f t="shared" si="401"/>
        <v>25421</v>
      </c>
      <c r="C25427" s="30"/>
    </row>
    <row r="25428" spans="1:3" x14ac:dyDescent="0.2">
      <c r="A25428" s="33">
        <f t="shared" si="401"/>
        <v>25422</v>
      </c>
      <c r="C25428" s="30"/>
    </row>
    <row r="25429" spans="1:3" x14ac:dyDescent="0.2">
      <c r="A25429" s="33">
        <f t="shared" si="401"/>
        <v>25423</v>
      </c>
      <c r="C25429" s="30"/>
    </row>
    <row r="25430" spans="1:3" x14ac:dyDescent="0.2">
      <c r="A25430" s="33">
        <f t="shared" si="401"/>
        <v>25424</v>
      </c>
      <c r="C25430" s="30"/>
    </row>
    <row r="25431" spans="1:3" x14ac:dyDescent="0.2">
      <c r="A25431" s="33">
        <f t="shared" si="401"/>
        <v>25425</v>
      </c>
      <c r="C25431" s="30"/>
    </row>
    <row r="25432" spans="1:3" x14ac:dyDescent="0.2">
      <c r="A25432" s="33">
        <f t="shared" si="401"/>
        <v>25426</v>
      </c>
      <c r="C25432" s="30"/>
    </row>
    <row r="25433" spans="1:3" x14ac:dyDescent="0.2">
      <c r="A25433" s="33">
        <f t="shared" si="401"/>
        <v>25427</v>
      </c>
      <c r="C25433" s="30"/>
    </row>
    <row r="25434" spans="1:3" x14ac:dyDescent="0.2">
      <c r="A25434" s="33">
        <f t="shared" si="401"/>
        <v>25428</v>
      </c>
      <c r="C25434" s="30"/>
    </row>
    <row r="25435" spans="1:3" x14ac:dyDescent="0.2">
      <c r="A25435" s="33">
        <f t="shared" si="401"/>
        <v>25429</v>
      </c>
      <c r="C25435" s="30"/>
    </row>
    <row r="25436" spans="1:3" x14ac:dyDescent="0.2">
      <c r="A25436" s="33">
        <f t="shared" si="401"/>
        <v>25430</v>
      </c>
      <c r="C25436" s="30"/>
    </row>
    <row r="25437" spans="1:3" x14ac:dyDescent="0.2">
      <c r="A25437" s="33">
        <f t="shared" si="401"/>
        <v>25431</v>
      </c>
      <c r="C25437" s="30"/>
    </row>
    <row r="25438" spans="1:3" x14ac:dyDescent="0.2">
      <c r="A25438" s="33">
        <f t="shared" si="401"/>
        <v>25432</v>
      </c>
      <c r="C25438" s="30"/>
    </row>
    <row r="25439" spans="1:3" x14ac:dyDescent="0.2">
      <c r="A25439" s="33">
        <f t="shared" si="401"/>
        <v>25433</v>
      </c>
      <c r="C25439" s="30"/>
    </row>
    <row r="25440" spans="1:3" x14ac:dyDescent="0.2">
      <c r="A25440" s="33">
        <f t="shared" si="401"/>
        <v>25434</v>
      </c>
      <c r="C25440" s="30"/>
    </row>
    <row r="25441" spans="1:3" x14ac:dyDescent="0.2">
      <c r="A25441" s="33">
        <f t="shared" si="401"/>
        <v>25435</v>
      </c>
      <c r="C25441" s="30"/>
    </row>
    <row r="25442" spans="1:3" x14ac:dyDescent="0.2">
      <c r="A25442" s="33">
        <f t="shared" si="401"/>
        <v>25436</v>
      </c>
      <c r="C25442" s="30"/>
    </row>
    <row r="25443" spans="1:3" x14ac:dyDescent="0.2">
      <c r="A25443" s="33">
        <f t="shared" si="401"/>
        <v>25437</v>
      </c>
      <c r="C25443" s="30"/>
    </row>
    <row r="25444" spans="1:3" x14ac:dyDescent="0.2">
      <c r="A25444" s="33">
        <f t="shared" si="401"/>
        <v>25438</v>
      </c>
      <c r="C25444" s="30"/>
    </row>
    <row r="25445" spans="1:3" x14ac:dyDescent="0.2">
      <c r="A25445" s="33">
        <f t="shared" si="401"/>
        <v>25439</v>
      </c>
      <c r="C25445" s="30"/>
    </row>
    <row r="25446" spans="1:3" x14ac:dyDescent="0.2">
      <c r="A25446" s="33">
        <f t="shared" si="401"/>
        <v>25440</v>
      </c>
      <c r="C25446" s="30"/>
    </row>
    <row r="25447" spans="1:3" x14ac:dyDescent="0.2">
      <c r="A25447" s="33">
        <f t="shared" si="401"/>
        <v>25441</v>
      </c>
      <c r="C25447" s="30"/>
    </row>
    <row r="25448" spans="1:3" x14ac:dyDescent="0.2">
      <c r="A25448" s="33">
        <f t="shared" si="401"/>
        <v>25442</v>
      </c>
      <c r="C25448" s="30"/>
    </row>
    <row r="25449" spans="1:3" x14ac:dyDescent="0.2">
      <c r="A25449" s="33">
        <f t="shared" si="401"/>
        <v>25443</v>
      </c>
      <c r="C25449" s="30"/>
    </row>
    <row r="25450" spans="1:3" x14ac:dyDescent="0.2">
      <c r="A25450" s="33">
        <f t="shared" si="401"/>
        <v>25444</v>
      </c>
      <c r="C25450" s="30"/>
    </row>
    <row r="25451" spans="1:3" x14ac:dyDescent="0.2">
      <c r="A25451" s="33">
        <f t="shared" si="401"/>
        <v>25445</v>
      </c>
      <c r="C25451" s="30"/>
    </row>
    <row r="25452" spans="1:3" x14ac:dyDescent="0.2">
      <c r="A25452" s="33">
        <f t="shared" si="401"/>
        <v>25446</v>
      </c>
      <c r="C25452" s="30"/>
    </row>
    <row r="25453" spans="1:3" x14ac:dyDescent="0.2">
      <c r="A25453" s="33">
        <f t="shared" si="401"/>
        <v>25447</v>
      </c>
      <c r="C25453" s="30"/>
    </row>
    <row r="25454" spans="1:3" x14ac:dyDescent="0.2">
      <c r="A25454" s="33">
        <f t="shared" si="401"/>
        <v>25448</v>
      </c>
      <c r="C25454" s="30"/>
    </row>
    <row r="25455" spans="1:3" x14ac:dyDescent="0.2">
      <c r="A25455" s="33">
        <f t="shared" si="401"/>
        <v>25449</v>
      </c>
      <c r="C25455" s="30"/>
    </row>
    <row r="25456" spans="1:3" x14ac:dyDescent="0.2">
      <c r="A25456" s="33">
        <f t="shared" si="401"/>
        <v>25450</v>
      </c>
      <c r="C25456" s="30"/>
    </row>
    <row r="25457" spans="1:3" x14ac:dyDescent="0.2">
      <c r="A25457" s="33">
        <f t="shared" si="401"/>
        <v>25451</v>
      </c>
      <c r="C25457" s="30"/>
    </row>
    <row r="25458" spans="1:3" x14ac:dyDescent="0.2">
      <c r="A25458" s="33">
        <f t="shared" si="401"/>
        <v>25452</v>
      </c>
      <c r="C25458" s="30"/>
    </row>
    <row r="25459" spans="1:3" x14ac:dyDescent="0.2">
      <c r="A25459" s="33">
        <f t="shared" si="401"/>
        <v>25453</v>
      </c>
      <c r="C25459" s="30"/>
    </row>
    <row r="25460" spans="1:3" x14ac:dyDescent="0.2">
      <c r="A25460" s="33">
        <f t="shared" si="401"/>
        <v>25454</v>
      </c>
      <c r="C25460" s="30"/>
    </row>
    <row r="25461" spans="1:3" x14ac:dyDescent="0.2">
      <c r="A25461" s="33">
        <f t="shared" si="401"/>
        <v>25455</v>
      </c>
      <c r="C25461" s="30"/>
    </row>
    <row r="25462" spans="1:3" x14ac:dyDescent="0.2">
      <c r="A25462" s="33">
        <f t="shared" si="401"/>
        <v>25456</v>
      </c>
      <c r="C25462" s="30"/>
    </row>
    <row r="25463" spans="1:3" x14ac:dyDescent="0.2">
      <c r="A25463" s="33">
        <f t="shared" si="401"/>
        <v>25457</v>
      </c>
      <c r="C25463" s="30"/>
    </row>
    <row r="25464" spans="1:3" x14ac:dyDescent="0.2">
      <c r="A25464" s="33">
        <f t="shared" si="401"/>
        <v>25458</v>
      </c>
      <c r="C25464" s="30"/>
    </row>
    <row r="25465" spans="1:3" x14ac:dyDescent="0.2">
      <c r="A25465" s="33">
        <f t="shared" si="401"/>
        <v>25459</v>
      </c>
      <c r="C25465" s="30"/>
    </row>
    <row r="25466" spans="1:3" x14ac:dyDescent="0.2">
      <c r="A25466" s="33">
        <f t="shared" si="401"/>
        <v>25460</v>
      </c>
      <c r="C25466" s="30"/>
    </row>
    <row r="25467" spans="1:3" x14ac:dyDescent="0.2">
      <c r="A25467" s="33">
        <f t="shared" si="401"/>
        <v>25461</v>
      </c>
      <c r="C25467" s="30"/>
    </row>
    <row r="25468" spans="1:3" x14ac:dyDescent="0.2">
      <c r="A25468" s="33">
        <f t="shared" si="401"/>
        <v>25462</v>
      </c>
      <c r="C25468" s="30"/>
    </row>
    <row r="25469" spans="1:3" x14ac:dyDescent="0.2">
      <c r="A25469" s="33">
        <f t="shared" si="401"/>
        <v>25463</v>
      </c>
      <c r="C25469" s="30"/>
    </row>
    <row r="25470" spans="1:3" x14ac:dyDescent="0.2">
      <c r="A25470" s="33">
        <f t="shared" si="401"/>
        <v>25464</v>
      </c>
      <c r="C25470" s="30"/>
    </row>
    <row r="25471" spans="1:3" x14ac:dyDescent="0.2">
      <c r="A25471" s="33">
        <f t="shared" si="401"/>
        <v>25465</v>
      </c>
      <c r="C25471" s="30"/>
    </row>
    <row r="25472" spans="1:3" x14ac:dyDescent="0.2">
      <c r="A25472" s="33">
        <f t="shared" si="401"/>
        <v>25466</v>
      </c>
      <c r="C25472" s="30"/>
    </row>
    <row r="25473" spans="1:3" x14ac:dyDescent="0.2">
      <c r="A25473" s="33">
        <f t="shared" si="401"/>
        <v>25467</v>
      </c>
      <c r="C25473" s="30"/>
    </row>
    <row r="25474" spans="1:3" x14ac:dyDescent="0.2">
      <c r="A25474" s="33">
        <f t="shared" si="401"/>
        <v>25468</v>
      </c>
      <c r="C25474" s="30"/>
    </row>
    <row r="25475" spans="1:3" x14ac:dyDescent="0.2">
      <c r="A25475" s="33">
        <f t="shared" si="401"/>
        <v>25469</v>
      </c>
      <c r="C25475" s="30"/>
    </row>
    <row r="25476" spans="1:3" x14ac:dyDescent="0.2">
      <c r="A25476" s="33">
        <f t="shared" si="401"/>
        <v>25470</v>
      </c>
      <c r="C25476" s="30"/>
    </row>
    <row r="25477" spans="1:3" x14ac:dyDescent="0.2">
      <c r="A25477" s="33">
        <f t="shared" si="401"/>
        <v>25471</v>
      </c>
      <c r="C25477" s="31"/>
    </row>
    <row r="25478" spans="1:3" x14ac:dyDescent="0.2">
      <c r="A25478" s="33">
        <f t="shared" si="401"/>
        <v>25472</v>
      </c>
      <c r="C25478" s="31"/>
    </row>
    <row r="25479" spans="1:3" x14ac:dyDescent="0.2">
      <c r="A25479" s="33">
        <f t="shared" si="401"/>
        <v>25473</v>
      </c>
      <c r="C25479" s="31"/>
    </row>
    <row r="25480" spans="1:3" x14ac:dyDescent="0.2">
      <c r="A25480" s="33">
        <f t="shared" si="401"/>
        <v>25474</v>
      </c>
      <c r="C25480" s="31"/>
    </row>
    <row r="25481" spans="1:3" x14ac:dyDescent="0.2">
      <c r="A25481" s="33">
        <f t="shared" ref="A25481:A25544" si="402">A25480+1</f>
        <v>25475</v>
      </c>
      <c r="C25481" s="31"/>
    </row>
    <row r="25482" spans="1:3" x14ac:dyDescent="0.2">
      <c r="A25482" s="33">
        <f t="shared" si="402"/>
        <v>25476</v>
      </c>
      <c r="C25482" s="31"/>
    </row>
    <row r="25483" spans="1:3" x14ac:dyDescent="0.2">
      <c r="A25483" s="33">
        <f t="shared" si="402"/>
        <v>25477</v>
      </c>
      <c r="C25483" s="31"/>
    </row>
    <row r="25484" spans="1:3" x14ac:dyDescent="0.2">
      <c r="A25484" s="33">
        <f t="shared" si="402"/>
        <v>25478</v>
      </c>
      <c r="C25484" s="31"/>
    </row>
    <row r="25485" spans="1:3" x14ac:dyDescent="0.2">
      <c r="A25485" s="33">
        <f t="shared" si="402"/>
        <v>25479</v>
      </c>
      <c r="C25485" s="31"/>
    </row>
    <row r="25486" spans="1:3" x14ac:dyDescent="0.2">
      <c r="A25486" s="33">
        <f t="shared" si="402"/>
        <v>25480</v>
      </c>
      <c r="C25486" s="31"/>
    </row>
    <row r="25487" spans="1:3" x14ac:dyDescent="0.2">
      <c r="A25487" s="33">
        <f t="shared" si="402"/>
        <v>25481</v>
      </c>
      <c r="C25487" s="31"/>
    </row>
    <row r="25488" spans="1:3" x14ac:dyDescent="0.2">
      <c r="A25488" s="33">
        <f t="shared" si="402"/>
        <v>25482</v>
      </c>
      <c r="C25488" s="31"/>
    </row>
    <row r="25489" spans="1:3" x14ac:dyDescent="0.2">
      <c r="A25489" s="33">
        <f t="shared" si="402"/>
        <v>25483</v>
      </c>
      <c r="C25489" s="31"/>
    </row>
    <row r="25490" spans="1:3" x14ac:dyDescent="0.2">
      <c r="A25490" s="33">
        <f t="shared" si="402"/>
        <v>25484</v>
      </c>
      <c r="C25490" s="31"/>
    </row>
    <row r="25491" spans="1:3" x14ac:dyDescent="0.2">
      <c r="A25491" s="33">
        <f t="shared" si="402"/>
        <v>25485</v>
      </c>
      <c r="C25491" s="31"/>
    </row>
    <row r="25492" spans="1:3" x14ac:dyDescent="0.2">
      <c r="A25492" s="33">
        <f t="shared" si="402"/>
        <v>25486</v>
      </c>
      <c r="C25492" s="31"/>
    </row>
    <row r="25493" spans="1:3" x14ac:dyDescent="0.2">
      <c r="A25493" s="33">
        <f t="shared" si="402"/>
        <v>25487</v>
      </c>
      <c r="C25493" s="31"/>
    </row>
    <row r="25494" spans="1:3" x14ac:dyDescent="0.2">
      <c r="A25494" s="33">
        <f t="shared" si="402"/>
        <v>25488</v>
      </c>
      <c r="C25494" s="31"/>
    </row>
    <row r="25495" spans="1:3" x14ac:dyDescent="0.2">
      <c r="A25495" s="33">
        <f t="shared" si="402"/>
        <v>25489</v>
      </c>
      <c r="C25495" s="31"/>
    </row>
    <row r="25496" spans="1:3" x14ac:dyDescent="0.2">
      <c r="A25496" s="33">
        <f t="shared" si="402"/>
        <v>25490</v>
      </c>
      <c r="C25496" s="31"/>
    </row>
    <row r="25497" spans="1:3" x14ac:dyDescent="0.2">
      <c r="A25497" s="33">
        <f t="shared" si="402"/>
        <v>25491</v>
      </c>
      <c r="C25497" s="31"/>
    </row>
    <row r="25498" spans="1:3" x14ac:dyDescent="0.2">
      <c r="A25498" s="33">
        <f t="shared" si="402"/>
        <v>25492</v>
      </c>
      <c r="C25498" s="31"/>
    </row>
    <row r="25499" spans="1:3" x14ac:dyDescent="0.2">
      <c r="A25499" s="33">
        <f t="shared" si="402"/>
        <v>25493</v>
      </c>
      <c r="C25499" s="31"/>
    </row>
    <row r="25500" spans="1:3" x14ac:dyDescent="0.2">
      <c r="A25500" s="33">
        <f t="shared" si="402"/>
        <v>25494</v>
      </c>
      <c r="C25500" s="31"/>
    </row>
    <row r="25501" spans="1:3" x14ac:dyDescent="0.2">
      <c r="A25501" s="33">
        <f t="shared" si="402"/>
        <v>25495</v>
      </c>
      <c r="C25501" s="31"/>
    </row>
    <row r="25502" spans="1:3" x14ac:dyDescent="0.2">
      <c r="A25502" s="33">
        <f t="shared" si="402"/>
        <v>25496</v>
      </c>
      <c r="C25502" s="31"/>
    </row>
    <row r="25503" spans="1:3" x14ac:dyDescent="0.2">
      <c r="A25503" s="33">
        <f t="shared" si="402"/>
        <v>25497</v>
      </c>
      <c r="C25503" s="31"/>
    </row>
    <row r="25504" spans="1:3" x14ac:dyDescent="0.2">
      <c r="A25504" s="33">
        <f t="shared" si="402"/>
        <v>25498</v>
      </c>
      <c r="C25504" s="31"/>
    </row>
    <row r="25505" spans="1:3" x14ac:dyDescent="0.2">
      <c r="A25505" s="33">
        <f t="shared" si="402"/>
        <v>25499</v>
      </c>
      <c r="C25505" s="31"/>
    </row>
    <row r="25506" spans="1:3" x14ac:dyDescent="0.2">
      <c r="A25506" s="33">
        <f t="shared" si="402"/>
        <v>25500</v>
      </c>
      <c r="C25506" s="31"/>
    </row>
    <row r="25507" spans="1:3" x14ac:dyDescent="0.2">
      <c r="A25507" s="33">
        <f t="shared" si="402"/>
        <v>25501</v>
      </c>
      <c r="C25507" s="31"/>
    </row>
    <row r="25508" spans="1:3" x14ac:dyDescent="0.2">
      <c r="A25508" s="33">
        <f t="shared" si="402"/>
        <v>25502</v>
      </c>
      <c r="C25508" s="31"/>
    </row>
    <row r="25509" spans="1:3" x14ac:dyDescent="0.2">
      <c r="A25509" s="33">
        <f t="shared" si="402"/>
        <v>25503</v>
      </c>
      <c r="C25509" s="31"/>
    </row>
    <row r="25510" spans="1:3" x14ac:dyDescent="0.2">
      <c r="A25510" s="33">
        <f t="shared" si="402"/>
        <v>25504</v>
      </c>
      <c r="C25510" s="31"/>
    </row>
    <row r="25511" spans="1:3" x14ac:dyDescent="0.2">
      <c r="A25511" s="33">
        <f t="shared" si="402"/>
        <v>25505</v>
      </c>
      <c r="C25511" s="31"/>
    </row>
    <row r="25512" spans="1:3" x14ac:dyDescent="0.2">
      <c r="A25512" s="33">
        <f t="shared" si="402"/>
        <v>25506</v>
      </c>
      <c r="C25512" s="31"/>
    </row>
    <row r="25513" spans="1:3" x14ac:dyDescent="0.2">
      <c r="A25513" s="33">
        <f t="shared" si="402"/>
        <v>25507</v>
      </c>
      <c r="C25513" s="31"/>
    </row>
    <row r="25514" spans="1:3" x14ac:dyDescent="0.2">
      <c r="A25514" s="33">
        <f t="shared" si="402"/>
        <v>25508</v>
      </c>
      <c r="C25514" s="31"/>
    </row>
    <row r="25515" spans="1:3" x14ac:dyDescent="0.2">
      <c r="A25515" s="33">
        <f t="shared" si="402"/>
        <v>25509</v>
      </c>
      <c r="C25515" s="31"/>
    </row>
    <row r="25516" spans="1:3" x14ac:dyDescent="0.2">
      <c r="A25516" s="33">
        <f t="shared" si="402"/>
        <v>25510</v>
      </c>
      <c r="C25516" s="31"/>
    </row>
    <row r="25517" spans="1:3" x14ac:dyDescent="0.2">
      <c r="A25517" s="33">
        <f t="shared" si="402"/>
        <v>25511</v>
      </c>
      <c r="C25517" s="31"/>
    </row>
    <row r="25518" spans="1:3" x14ac:dyDescent="0.2">
      <c r="A25518" s="33">
        <f t="shared" si="402"/>
        <v>25512</v>
      </c>
      <c r="C25518" s="31"/>
    </row>
    <row r="25519" spans="1:3" x14ac:dyDescent="0.2">
      <c r="A25519" s="33">
        <f t="shared" si="402"/>
        <v>25513</v>
      </c>
      <c r="C25519" s="31"/>
    </row>
    <row r="25520" spans="1:3" x14ac:dyDescent="0.2">
      <c r="A25520" s="33">
        <f t="shared" si="402"/>
        <v>25514</v>
      </c>
      <c r="C25520" s="31"/>
    </row>
    <row r="25521" spans="1:3" x14ac:dyDescent="0.2">
      <c r="A25521" s="33">
        <f t="shared" si="402"/>
        <v>25515</v>
      </c>
      <c r="C25521" s="31"/>
    </row>
    <row r="25522" spans="1:3" x14ac:dyDescent="0.2">
      <c r="A25522" s="33">
        <f t="shared" si="402"/>
        <v>25516</v>
      </c>
      <c r="C25522" s="31"/>
    </row>
    <row r="25523" spans="1:3" x14ac:dyDescent="0.2">
      <c r="A25523" s="33">
        <f t="shared" si="402"/>
        <v>25517</v>
      </c>
      <c r="C25523" s="31"/>
    </row>
    <row r="25524" spans="1:3" x14ac:dyDescent="0.2">
      <c r="A25524" s="33">
        <f t="shared" si="402"/>
        <v>25518</v>
      </c>
      <c r="C25524" s="31"/>
    </row>
    <row r="25525" spans="1:3" x14ac:dyDescent="0.2">
      <c r="A25525" s="33">
        <f t="shared" si="402"/>
        <v>25519</v>
      </c>
      <c r="C25525" s="31"/>
    </row>
    <row r="25526" spans="1:3" x14ac:dyDescent="0.2">
      <c r="A25526" s="33">
        <f t="shared" si="402"/>
        <v>25520</v>
      </c>
      <c r="C25526" s="31"/>
    </row>
    <row r="25527" spans="1:3" x14ac:dyDescent="0.2">
      <c r="A25527" s="33">
        <f t="shared" si="402"/>
        <v>25521</v>
      </c>
      <c r="C25527" s="31"/>
    </row>
    <row r="25528" spans="1:3" x14ac:dyDescent="0.2">
      <c r="A25528" s="33">
        <f t="shared" si="402"/>
        <v>25522</v>
      </c>
      <c r="C25528" s="31"/>
    </row>
    <row r="25529" spans="1:3" x14ac:dyDescent="0.2">
      <c r="A25529" s="33">
        <f t="shared" si="402"/>
        <v>25523</v>
      </c>
      <c r="C25529" s="31"/>
    </row>
    <row r="25530" spans="1:3" x14ac:dyDescent="0.2">
      <c r="A25530" s="33">
        <f t="shared" si="402"/>
        <v>25524</v>
      </c>
      <c r="C25530" s="31"/>
    </row>
    <row r="25531" spans="1:3" x14ac:dyDescent="0.2">
      <c r="A25531" s="33">
        <f t="shared" si="402"/>
        <v>25525</v>
      </c>
      <c r="C25531" s="31"/>
    </row>
    <row r="25532" spans="1:3" x14ac:dyDescent="0.2">
      <c r="A25532" s="33">
        <f t="shared" si="402"/>
        <v>25526</v>
      </c>
      <c r="C25532" s="31"/>
    </row>
    <row r="25533" spans="1:3" x14ac:dyDescent="0.2">
      <c r="A25533" s="33">
        <f t="shared" si="402"/>
        <v>25527</v>
      </c>
      <c r="C25533" s="31"/>
    </row>
    <row r="25534" spans="1:3" x14ac:dyDescent="0.2">
      <c r="A25534" s="33">
        <f t="shared" si="402"/>
        <v>25528</v>
      </c>
      <c r="C25534" s="31"/>
    </row>
    <row r="25535" spans="1:3" x14ac:dyDescent="0.2">
      <c r="A25535" s="33">
        <f t="shared" si="402"/>
        <v>25529</v>
      </c>
      <c r="C25535" s="31"/>
    </row>
    <row r="25536" spans="1:3" x14ac:dyDescent="0.2">
      <c r="A25536" s="33">
        <f t="shared" si="402"/>
        <v>25530</v>
      </c>
      <c r="C25536" s="31"/>
    </row>
    <row r="25537" spans="1:3" x14ac:dyDescent="0.2">
      <c r="A25537" s="33">
        <f t="shared" si="402"/>
        <v>25531</v>
      </c>
      <c r="C25537" s="31"/>
    </row>
    <row r="25538" spans="1:3" x14ac:dyDescent="0.2">
      <c r="A25538" s="33">
        <f t="shared" si="402"/>
        <v>25532</v>
      </c>
      <c r="C25538" s="31"/>
    </row>
    <row r="25539" spans="1:3" x14ac:dyDescent="0.2">
      <c r="A25539" s="33">
        <f t="shared" si="402"/>
        <v>25533</v>
      </c>
      <c r="C25539" s="31"/>
    </row>
    <row r="25540" spans="1:3" x14ac:dyDescent="0.2">
      <c r="A25540" s="33">
        <f t="shared" si="402"/>
        <v>25534</v>
      </c>
      <c r="C25540" s="31"/>
    </row>
    <row r="25541" spans="1:3" x14ac:dyDescent="0.2">
      <c r="A25541" s="33">
        <f t="shared" si="402"/>
        <v>25535</v>
      </c>
      <c r="C25541" s="31"/>
    </row>
    <row r="25542" spans="1:3" x14ac:dyDescent="0.2">
      <c r="A25542" s="33">
        <f t="shared" si="402"/>
        <v>25536</v>
      </c>
      <c r="C25542" s="31"/>
    </row>
    <row r="25543" spans="1:3" x14ac:dyDescent="0.2">
      <c r="A25543" s="33">
        <f t="shared" si="402"/>
        <v>25537</v>
      </c>
      <c r="C25543" s="31"/>
    </row>
    <row r="25544" spans="1:3" x14ac:dyDescent="0.2">
      <c r="A25544" s="33">
        <f t="shared" si="402"/>
        <v>25538</v>
      </c>
      <c r="C25544" s="31"/>
    </row>
    <row r="25545" spans="1:3" x14ac:dyDescent="0.2">
      <c r="A25545" s="33">
        <f t="shared" ref="A25545:A25608" si="403">A25544+1</f>
        <v>25539</v>
      </c>
      <c r="C25545" s="31"/>
    </row>
    <row r="25546" spans="1:3" x14ac:dyDescent="0.2">
      <c r="A25546" s="33">
        <f t="shared" si="403"/>
        <v>25540</v>
      </c>
      <c r="C25546" s="31"/>
    </row>
    <row r="25547" spans="1:3" x14ac:dyDescent="0.2">
      <c r="A25547" s="33">
        <f t="shared" si="403"/>
        <v>25541</v>
      </c>
      <c r="C25547" s="31"/>
    </row>
    <row r="25548" spans="1:3" x14ac:dyDescent="0.2">
      <c r="A25548" s="33">
        <f t="shared" si="403"/>
        <v>25542</v>
      </c>
      <c r="C25548" s="31"/>
    </row>
    <row r="25549" spans="1:3" x14ac:dyDescent="0.2">
      <c r="A25549" s="33">
        <f t="shared" si="403"/>
        <v>25543</v>
      </c>
      <c r="C25549" s="31"/>
    </row>
    <row r="25550" spans="1:3" x14ac:dyDescent="0.2">
      <c r="A25550" s="33">
        <f t="shared" si="403"/>
        <v>25544</v>
      </c>
      <c r="C25550" s="31"/>
    </row>
    <row r="25551" spans="1:3" x14ac:dyDescent="0.2">
      <c r="A25551" s="33">
        <f t="shared" si="403"/>
        <v>25545</v>
      </c>
      <c r="C25551" s="31"/>
    </row>
    <row r="25552" spans="1:3" x14ac:dyDescent="0.2">
      <c r="A25552" s="33">
        <f t="shared" si="403"/>
        <v>25546</v>
      </c>
      <c r="C25552" s="31"/>
    </row>
    <row r="25553" spans="1:3" x14ac:dyDescent="0.2">
      <c r="A25553" s="33">
        <f t="shared" si="403"/>
        <v>25547</v>
      </c>
      <c r="C25553" s="31"/>
    </row>
    <row r="25554" spans="1:3" x14ac:dyDescent="0.2">
      <c r="A25554" s="33">
        <f t="shared" si="403"/>
        <v>25548</v>
      </c>
      <c r="C25554" s="31"/>
    </row>
    <row r="25555" spans="1:3" x14ac:dyDescent="0.2">
      <c r="A25555" s="33">
        <f t="shared" si="403"/>
        <v>25549</v>
      </c>
      <c r="C25555" s="31"/>
    </row>
    <row r="25556" spans="1:3" x14ac:dyDescent="0.2">
      <c r="A25556" s="33">
        <f t="shared" si="403"/>
        <v>25550</v>
      </c>
      <c r="C25556" s="31"/>
    </row>
    <row r="25557" spans="1:3" x14ac:dyDescent="0.2">
      <c r="A25557" s="33">
        <f t="shared" si="403"/>
        <v>25551</v>
      </c>
      <c r="C25557" s="31"/>
    </row>
    <row r="25558" spans="1:3" x14ac:dyDescent="0.2">
      <c r="A25558" s="33">
        <f t="shared" si="403"/>
        <v>25552</v>
      </c>
      <c r="C25558" s="31"/>
    </row>
    <row r="25559" spans="1:3" x14ac:dyDescent="0.2">
      <c r="A25559" s="33">
        <f t="shared" si="403"/>
        <v>25553</v>
      </c>
      <c r="C25559" s="31"/>
    </row>
    <row r="25560" spans="1:3" x14ac:dyDescent="0.2">
      <c r="A25560" s="33">
        <f t="shared" si="403"/>
        <v>25554</v>
      </c>
      <c r="C25560" s="31"/>
    </row>
    <row r="25561" spans="1:3" x14ac:dyDescent="0.2">
      <c r="A25561" s="33">
        <f t="shared" si="403"/>
        <v>25555</v>
      </c>
      <c r="C25561" s="31"/>
    </row>
    <row r="25562" spans="1:3" x14ac:dyDescent="0.2">
      <c r="A25562" s="33">
        <f t="shared" si="403"/>
        <v>25556</v>
      </c>
      <c r="C25562" s="31"/>
    </row>
    <row r="25563" spans="1:3" x14ac:dyDescent="0.2">
      <c r="A25563" s="33">
        <f t="shared" si="403"/>
        <v>25557</v>
      </c>
      <c r="C25563" s="31"/>
    </row>
    <row r="25564" spans="1:3" x14ac:dyDescent="0.2">
      <c r="A25564" s="33">
        <f t="shared" si="403"/>
        <v>25558</v>
      </c>
      <c r="C25564" s="31"/>
    </row>
    <row r="25565" spans="1:3" x14ac:dyDescent="0.2">
      <c r="A25565" s="33">
        <f t="shared" si="403"/>
        <v>25559</v>
      </c>
      <c r="C25565" s="31"/>
    </row>
    <row r="25566" spans="1:3" x14ac:dyDescent="0.2">
      <c r="A25566" s="33">
        <f t="shared" si="403"/>
        <v>25560</v>
      </c>
      <c r="C25566" s="31"/>
    </row>
    <row r="25567" spans="1:3" x14ac:dyDescent="0.2">
      <c r="A25567" s="33">
        <f t="shared" si="403"/>
        <v>25561</v>
      </c>
      <c r="C25567" s="31"/>
    </row>
    <row r="25568" spans="1:3" x14ac:dyDescent="0.2">
      <c r="A25568" s="33">
        <f t="shared" si="403"/>
        <v>25562</v>
      </c>
      <c r="C25568" s="31"/>
    </row>
    <row r="25569" spans="1:3" x14ac:dyDescent="0.2">
      <c r="A25569" s="33">
        <f t="shared" si="403"/>
        <v>25563</v>
      </c>
      <c r="C25569" s="31"/>
    </row>
    <row r="25570" spans="1:3" x14ac:dyDescent="0.2">
      <c r="A25570" s="33">
        <f t="shared" si="403"/>
        <v>25564</v>
      </c>
      <c r="C25570" s="31"/>
    </row>
    <row r="25571" spans="1:3" x14ac:dyDescent="0.2">
      <c r="A25571" s="33">
        <f t="shared" si="403"/>
        <v>25565</v>
      </c>
      <c r="C25571" s="31"/>
    </row>
    <row r="25572" spans="1:3" x14ac:dyDescent="0.2">
      <c r="A25572" s="33">
        <f t="shared" si="403"/>
        <v>25566</v>
      </c>
      <c r="C25572" s="31"/>
    </row>
    <row r="25573" spans="1:3" x14ac:dyDescent="0.2">
      <c r="A25573" s="33">
        <f t="shared" si="403"/>
        <v>25567</v>
      </c>
      <c r="C25573" s="31"/>
    </row>
    <row r="25574" spans="1:3" x14ac:dyDescent="0.2">
      <c r="A25574" s="33">
        <f t="shared" si="403"/>
        <v>25568</v>
      </c>
      <c r="C25574" s="31"/>
    </row>
    <row r="25575" spans="1:3" x14ac:dyDescent="0.2">
      <c r="A25575" s="33">
        <f t="shared" si="403"/>
        <v>25569</v>
      </c>
      <c r="C25575" s="31"/>
    </row>
    <row r="25576" spans="1:3" x14ac:dyDescent="0.2">
      <c r="A25576" s="33">
        <f t="shared" si="403"/>
        <v>25570</v>
      </c>
      <c r="C25576" s="31"/>
    </row>
    <row r="25577" spans="1:3" x14ac:dyDescent="0.2">
      <c r="A25577" s="33">
        <f t="shared" si="403"/>
        <v>25571</v>
      </c>
      <c r="C25577" s="31"/>
    </row>
    <row r="25578" spans="1:3" x14ac:dyDescent="0.2">
      <c r="A25578" s="33">
        <f t="shared" si="403"/>
        <v>25572</v>
      </c>
      <c r="C25578" s="31"/>
    </row>
    <row r="25579" spans="1:3" x14ac:dyDescent="0.2">
      <c r="A25579" s="33">
        <f t="shared" si="403"/>
        <v>25573</v>
      </c>
      <c r="C25579" s="31"/>
    </row>
    <row r="25580" spans="1:3" x14ac:dyDescent="0.2">
      <c r="A25580" s="33">
        <f t="shared" si="403"/>
        <v>25574</v>
      </c>
      <c r="C25580" s="31"/>
    </row>
    <row r="25581" spans="1:3" x14ac:dyDescent="0.2">
      <c r="A25581" s="33">
        <f t="shared" si="403"/>
        <v>25575</v>
      </c>
      <c r="C25581" s="31"/>
    </row>
    <row r="25582" spans="1:3" x14ac:dyDescent="0.2">
      <c r="A25582" s="33">
        <f t="shared" si="403"/>
        <v>25576</v>
      </c>
      <c r="C25582" s="31"/>
    </row>
    <row r="25583" spans="1:3" x14ac:dyDescent="0.2">
      <c r="A25583" s="33">
        <f t="shared" si="403"/>
        <v>25577</v>
      </c>
      <c r="C25583" s="31"/>
    </row>
    <row r="25584" spans="1:3" x14ac:dyDescent="0.2">
      <c r="A25584" s="33">
        <f t="shared" si="403"/>
        <v>25578</v>
      </c>
      <c r="C25584" s="31"/>
    </row>
    <row r="25585" spans="1:3" x14ac:dyDescent="0.2">
      <c r="A25585" s="33">
        <f t="shared" si="403"/>
        <v>25579</v>
      </c>
      <c r="C25585" s="31"/>
    </row>
    <row r="25586" spans="1:3" x14ac:dyDescent="0.2">
      <c r="A25586" s="33">
        <f t="shared" si="403"/>
        <v>25580</v>
      </c>
      <c r="C25586" s="31"/>
    </row>
    <row r="25587" spans="1:3" x14ac:dyDescent="0.2">
      <c r="A25587" s="33">
        <f t="shared" si="403"/>
        <v>25581</v>
      </c>
      <c r="C25587" s="31"/>
    </row>
    <row r="25588" spans="1:3" x14ac:dyDescent="0.2">
      <c r="A25588" s="33">
        <f t="shared" si="403"/>
        <v>25582</v>
      </c>
      <c r="C25588" s="31"/>
    </row>
    <row r="25589" spans="1:3" x14ac:dyDescent="0.2">
      <c r="A25589" s="33">
        <f t="shared" si="403"/>
        <v>25583</v>
      </c>
      <c r="C25589" s="31"/>
    </row>
    <row r="25590" spans="1:3" x14ac:dyDescent="0.2">
      <c r="A25590" s="33">
        <f t="shared" si="403"/>
        <v>25584</v>
      </c>
      <c r="C25590" s="31"/>
    </row>
    <row r="25591" spans="1:3" x14ac:dyDescent="0.2">
      <c r="A25591" s="33">
        <f t="shared" si="403"/>
        <v>25585</v>
      </c>
      <c r="C25591" s="31"/>
    </row>
    <row r="25592" spans="1:3" x14ac:dyDescent="0.2">
      <c r="A25592" s="33">
        <f t="shared" si="403"/>
        <v>25586</v>
      </c>
      <c r="C25592" s="31"/>
    </row>
    <row r="25593" spans="1:3" x14ac:dyDescent="0.2">
      <c r="A25593" s="33">
        <f t="shared" si="403"/>
        <v>25587</v>
      </c>
      <c r="C25593" s="31"/>
    </row>
    <row r="25594" spans="1:3" x14ac:dyDescent="0.2">
      <c r="A25594" s="33">
        <f t="shared" si="403"/>
        <v>25588</v>
      </c>
      <c r="C25594" s="31"/>
    </row>
    <row r="25595" spans="1:3" x14ac:dyDescent="0.2">
      <c r="A25595" s="33">
        <f t="shared" si="403"/>
        <v>25589</v>
      </c>
      <c r="C25595" s="31"/>
    </row>
    <row r="25596" spans="1:3" x14ac:dyDescent="0.2">
      <c r="A25596" s="33">
        <f t="shared" si="403"/>
        <v>25590</v>
      </c>
      <c r="C25596" s="31"/>
    </row>
    <row r="25597" spans="1:3" x14ac:dyDescent="0.2">
      <c r="A25597" s="33">
        <f t="shared" si="403"/>
        <v>25591</v>
      </c>
      <c r="C25597" s="31"/>
    </row>
    <row r="25598" spans="1:3" x14ac:dyDescent="0.2">
      <c r="A25598" s="33">
        <f t="shared" si="403"/>
        <v>25592</v>
      </c>
      <c r="C25598" s="31"/>
    </row>
    <row r="25599" spans="1:3" x14ac:dyDescent="0.2">
      <c r="A25599" s="33">
        <f t="shared" si="403"/>
        <v>25593</v>
      </c>
      <c r="C25599" s="31"/>
    </row>
    <row r="25600" spans="1:3" x14ac:dyDescent="0.2">
      <c r="A25600" s="33">
        <f t="shared" si="403"/>
        <v>25594</v>
      </c>
      <c r="C25600" s="31"/>
    </row>
    <row r="25601" spans="1:3" x14ac:dyDescent="0.2">
      <c r="A25601" s="33">
        <f t="shared" si="403"/>
        <v>25595</v>
      </c>
      <c r="C25601" s="31"/>
    </row>
    <row r="25602" spans="1:3" x14ac:dyDescent="0.2">
      <c r="A25602" s="33">
        <f t="shared" si="403"/>
        <v>25596</v>
      </c>
      <c r="C25602" s="31"/>
    </row>
    <row r="25603" spans="1:3" x14ac:dyDescent="0.2">
      <c r="A25603" s="33">
        <f t="shared" si="403"/>
        <v>25597</v>
      </c>
      <c r="C25603" s="31"/>
    </row>
    <row r="25604" spans="1:3" x14ac:dyDescent="0.2">
      <c r="A25604" s="33">
        <f t="shared" si="403"/>
        <v>25598</v>
      </c>
      <c r="C25604" s="31"/>
    </row>
    <row r="25605" spans="1:3" x14ac:dyDescent="0.2">
      <c r="A25605" s="33">
        <f t="shared" si="403"/>
        <v>25599</v>
      </c>
      <c r="C25605" s="31"/>
    </row>
    <row r="25606" spans="1:3" x14ac:dyDescent="0.2">
      <c r="A25606" s="33">
        <f t="shared" si="403"/>
        <v>25600</v>
      </c>
      <c r="C25606" s="31"/>
    </row>
    <row r="25607" spans="1:3" x14ac:dyDescent="0.2">
      <c r="A25607" s="33">
        <f t="shared" si="403"/>
        <v>25601</v>
      </c>
      <c r="C25607" s="31"/>
    </row>
    <row r="25608" spans="1:3" x14ac:dyDescent="0.2">
      <c r="A25608" s="33">
        <f t="shared" si="403"/>
        <v>25602</v>
      </c>
      <c r="C25608" s="31"/>
    </row>
    <row r="25609" spans="1:3" x14ac:dyDescent="0.2">
      <c r="A25609" s="33">
        <f t="shared" ref="A25609:A25672" si="404">A25608+1</f>
        <v>25603</v>
      </c>
      <c r="C25609" s="31"/>
    </row>
    <row r="25610" spans="1:3" x14ac:dyDescent="0.2">
      <c r="A25610" s="33">
        <f t="shared" si="404"/>
        <v>25604</v>
      </c>
      <c r="C25610" s="31"/>
    </row>
    <row r="25611" spans="1:3" x14ac:dyDescent="0.2">
      <c r="A25611" s="33">
        <f t="shared" si="404"/>
        <v>25605</v>
      </c>
      <c r="C25611" s="31"/>
    </row>
    <row r="25612" spans="1:3" x14ac:dyDescent="0.2">
      <c r="A25612" s="33">
        <f t="shared" si="404"/>
        <v>25606</v>
      </c>
      <c r="C25612" s="31"/>
    </row>
    <row r="25613" spans="1:3" x14ac:dyDescent="0.2">
      <c r="A25613" s="33">
        <f t="shared" si="404"/>
        <v>25607</v>
      </c>
      <c r="C25613" s="31"/>
    </row>
    <row r="25614" spans="1:3" x14ac:dyDescent="0.2">
      <c r="A25614" s="33">
        <f t="shared" si="404"/>
        <v>25608</v>
      </c>
      <c r="C25614" s="31"/>
    </row>
    <row r="25615" spans="1:3" x14ac:dyDescent="0.2">
      <c r="A25615" s="33">
        <f t="shared" si="404"/>
        <v>25609</v>
      </c>
      <c r="C25615" s="31"/>
    </row>
    <row r="25616" spans="1:3" x14ac:dyDescent="0.2">
      <c r="A25616" s="33">
        <f t="shared" si="404"/>
        <v>25610</v>
      </c>
      <c r="C25616" s="31"/>
    </row>
    <row r="25617" spans="1:3" x14ac:dyDescent="0.2">
      <c r="A25617" s="33">
        <f t="shared" si="404"/>
        <v>25611</v>
      </c>
      <c r="C25617" s="31"/>
    </row>
    <row r="25618" spans="1:3" x14ac:dyDescent="0.2">
      <c r="A25618" s="33">
        <f t="shared" si="404"/>
        <v>25612</v>
      </c>
      <c r="C25618" s="31"/>
    </row>
    <row r="25619" spans="1:3" x14ac:dyDescent="0.2">
      <c r="A25619" s="33">
        <f t="shared" si="404"/>
        <v>25613</v>
      </c>
      <c r="C25619" s="31"/>
    </row>
    <row r="25620" spans="1:3" x14ac:dyDescent="0.2">
      <c r="A25620" s="33">
        <f t="shared" si="404"/>
        <v>25614</v>
      </c>
      <c r="C25620" s="31"/>
    </row>
    <row r="25621" spans="1:3" x14ac:dyDescent="0.2">
      <c r="A25621" s="33">
        <f t="shared" si="404"/>
        <v>25615</v>
      </c>
      <c r="C25621" s="31"/>
    </row>
    <row r="25622" spans="1:3" x14ac:dyDescent="0.2">
      <c r="A25622" s="33">
        <f t="shared" si="404"/>
        <v>25616</v>
      </c>
      <c r="C25622" s="31"/>
    </row>
    <row r="25623" spans="1:3" x14ac:dyDescent="0.2">
      <c r="A25623" s="33">
        <f t="shared" si="404"/>
        <v>25617</v>
      </c>
      <c r="C25623" s="31"/>
    </row>
    <row r="25624" spans="1:3" x14ac:dyDescent="0.2">
      <c r="A25624" s="33">
        <f t="shared" si="404"/>
        <v>25618</v>
      </c>
      <c r="C25624" s="31"/>
    </row>
    <row r="25625" spans="1:3" x14ac:dyDescent="0.2">
      <c r="A25625" s="33">
        <f t="shared" si="404"/>
        <v>25619</v>
      </c>
      <c r="C25625" s="31"/>
    </row>
    <row r="25626" spans="1:3" x14ac:dyDescent="0.2">
      <c r="A25626" s="33">
        <f t="shared" si="404"/>
        <v>25620</v>
      </c>
      <c r="C25626" s="31"/>
    </row>
    <row r="25627" spans="1:3" x14ac:dyDescent="0.2">
      <c r="A25627" s="33">
        <f t="shared" si="404"/>
        <v>25621</v>
      </c>
      <c r="C25627" s="31"/>
    </row>
    <row r="25628" spans="1:3" x14ac:dyDescent="0.2">
      <c r="A25628" s="33">
        <f t="shared" si="404"/>
        <v>25622</v>
      </c>
      <c r="C25628" s="31"/>
    </row>
    <row r="25629" spans="1:3" x14ac:dyDescent="0.2">
      <c r="A25629" s="33">
        <f t="shared" si="404"/>
        <v>25623</v>
      </c>
      <c r="C25629" s="31"/>
    </row>
    <row r="25630" spans="1:3" x14ac:dyDescent="0.2">
      <c r="A25630" s="33">
        <f t="shared" si="404"/>
        <v>25624</v>
      </c>
      <c r="C25630" s="31"/>
    </row>
    <row r="25631" spans="1:3" x14ac:dyDescent="0.2">
      <c r="A25631" s="33">
        <f t="shared" si="404"/>
        <v>25625</v>
      </c>
      <c r="C25631" s="31"/>
    </row>
    <row r="25632" spans="1:3" x14ac:dyDescent="0.2">
      <c r="A25632" s="33">
        <f t="shared" si="404"/>
        <v>25626</v>
      </c>
      <c r="C25632" s="31"/>
    </row>
    <row r="25633" spans="1:3" x14ac:dyDescent="0.2">
      <c r="A25633" s="33">
        <f t="shared" si="404"/>
        <v>25627</v>
      </c>
      <c r="C25633" s="31"/>
    </row>
    <row r="25634" spans="1:3" x14ac:dyDescent="0.2">
      <c r="A25634" s="33">
        <f t="shared" si="404"/>
        <v>25628</v>
      </c>
      <c r="C25634" s="31"/>
    </row>
    <row r="25635" spans="1:3" x14ac:dyDescent="0.2">
      <c r="A25635" s="33">
        <f t="shared" si="404"/>
        <v>25629</v>
      </c>
      <c r="C25635" s="31"/>
    </row>
    <row r="25636" spans="1:3" x14ac:dyDescent="0.2">
      <c r="A25636" s="33">
        <f t="shared" si="404"/>
        <v>25630</v>
      </c>
      <c r="C25636" s="31"/>
    </row>
    <row r="25637" spans="1:3" x14ac:dyDescent="0.2">
      <c r="A25637" s="33">
        <f t="shared" si="404"/>
        <v>25631</v>
      </c>
      <c r="C25637" s="31"/>
    </row>
    <row r="25638" spans="1:3" x14ac:dyDescent="0.2">
      <c r="A25638" s="33">
        <f t="shared" si="404"/>
        <v>25632</v>
      </c>
      <c r="C25638" s="31"/>
    </row>
    <row r="25639" spans="1:3" x14ac:dyDescent="0.2">
      <c r="A25639" s="33">
        <f t="shared" si="404"/>
        <v>25633</v>
      </c>
      <c r="C25639" s="31"/>
    </row>
    <row r="25640" spans="1:3" x14ac:dyDescent="0.2">
      <c r="A25640" s="33">
        <f t="shared" si="404"/>
        <v>25634</v>
      </c>
      <c r="C25640" s="31"/>
    </row>
    <row r="25641" spans="1:3" x14ac:dyDescent="0.2">
      <c r="A25641" s="33">
        <f t="shared" si="404"/>
        <v>25635</v>
      </c>
      <c r="C25641" s="31"/>
    </row>
    <row r="25642" spans="1:3" x14ac:dyDescent="0.2">
      <c r="A25642" s="33">
        <f t="shared" si="404"/>
        <v>25636</v>
      </c>
      <c r="C25642" s="31"/>
    </row>
    <row r="25643" spans="1:3" x14ac:dyDescent="0.2">
      <c r="A25643" s="33">
        <f t="shared" si="404"/>
        <v>25637</v>
      </c>
      <c r="C25643" s="31"/>
    </row>
    <row r="25644" spans="1:3" x14ac:dyDescent="0.2">
      <c r="A25644" s="33">
        <f t="shared" si="404"/>
        <v>25638</v>
      </c>
      <c r="C25644" s="31"/>
    </row>
    <row r="25645" spans="1:3" x14ac:dyDescent="0.2">
      <c r="A25645" s="33">
        <f t="shared" si="404"/>
        <v>25639</v>
      </c>
      <c r="C25645" s="31"/>
    </row>
    <row r="25646" spans="1:3" x14ac:dyDescent="0.2">
      <c r="A25646" s="33">
        <f t="shared" si="404"/>
        <v>25640</v>
      </c>
      <c r="C25646" s="31"/>
    </row>
    <row r="25647" spans="1:3" x14ac:dyDescent="0.2">
      <c r="A25647" s="33">
        <f t="shared" si="404"/>
        <v>25641</v>
      </c>
      <c r="C25647" s="31"/>
    </row>
    <row r="25648" spans="1:3" x14ac:dyDescent="0.2">
      <c r="A25648" s="33">
        <f t="shared" si="404"/>
        <v>25642</v>
      </c>
      <c r="C25648" s="31"/>
    </row>
    <row r="25649" spans="1:3" x14ac:dyDescent="0.2">
      <c r="A25649" s="33">
        <f t="shared" si="404"/>
        <v>25643</v>
      </c>
      <c r="C25649" s="31"/>
    </row>
    <row r="25650" spans="1:3" x14ac:dyDescent="0.2">
      <c r="A25650" s="33">
        <f t="shared" si="404"/>
        <v>25644</v>
      </c>
      <c r="C25650" s="31"/>
    </row>
    <row r="25651" spans="1:3" x14ac:dyDescent="0.2">
      <c r="A25651" s="33">
        <f t="shared" si="404"/>
        <v>25645</v>
      </c>
      <c r="C25651" s="31"/>
    </row>
    <row r="25652" spans="1:3" x14ac:dyDescent="0.2">
      <c r="A25652" s="33">
        <f t="shared" si="404"/>
        <v>25646</v>
      </c>
      <c r="C25652" s="31"/>
    </row>
    <row r="25653" spans="1:3" x14ac:dyDescent="0.2">
      <c r="A25653" s="33">
        <f t="shared" si="404"/>
        <v>25647</v>
      </c>
      <c r="C25653" s="31"/>
    </row>
    <row r="25654" spans="1:3" x14ac:dyDescent="0.2">
      <c r="A25654" s="33">
        <f t="shared" si="404"/>
        <v>25648</v>
      </c>
      <c r="C25654" s="31"/>
    </row>
    <row r="25655" spans="1:3" x14ac:dyDescent="0.2">
      <c r="A25655" s="33">
        <f t="shared" si="404"/>
        <v>25649</v>
      </c>
      <c r="C25655" s="31"/>
    </row>
    <row r="25656" spans="1:3" x14ac:dyDescent="0.2">
      <c r="A25656" s="33">
        <f t="shared" si="404"/>
        <v>25650</v>
      </c>
      <c r="C25656" s="31"/>
    </row>
    <row r="25657" spans="1:3" x14ac:dyDescent="0.2">
      <c r="A25657" s="33">
        <f t="shared" si="404"/>
        <v>25651</v>
      </c>
      <c r="C25657" s="31"/>
    </row>
    <row r="25658" spans="1:3" x14ac:dyDescent="0.2">
      <c r="A25658" s="33">
        <f t="shared" si="404"/>
        <v>25652</v>
      </c>
      <c r="C25658" s="31"/>
    </row>
    <row r="25659" spans="1:3" x14ac:dyDescent="0.2">
      <c r="A25659" s="33">
        <f t="shared" si="404"/>
        <v>25653</v>
      </c>
      <c r="C25659" s="31"/>
    </row>
    <row r="25660" spans="1:3" x14ac:dyDescent="0.2">
      <c r="A25660" s="33">
        <f t="shared" si="404"/>
        <v>25654</v>
      </c>
      <c r="C25660" s="31"/>
    </row>
    <row r="25661" spans="1:3" x14ac:dyDescent="0.2">
      <c r="A25661" s="33">
        <f t="shared" si="404"/>
        <v>25655</v>
      </c>
      <c r="C25661" s="31"/>
    </row>
    <row r="25662" spans="1:3" x14ac:dyDescent="0.2">
      <c r="A25662" s="33">
        <f t="shared" si="404"/>
        <v>25656</v>
      </c>
      <c r="C25662" s="31"/>
    </row>
    <row r="25663" spans="1:3" x14ac:dyDescent="0.2">
      <c r="A25663" s="33">
        <f t="shared" si="404"/>
        <v>25657</v>
      </c>
      <c r="C25663" s="31"/>
    </row>
    <row r="25664" spans="1:3" x14ac:dyDescent="0.2">
      <c r="A25664" s="33">
        <f t="shared" si="404"/>
        <v>25658</v>
      </c>
      <c r="C25664" s="31"/>
    </row>
    <row r="25665" spans="1:3" x14ac:dyDescent="0.2">
      <c r="A25665" s="33">
        <f t="shared" si="404"/>
        <v>25659</v>
      </c>
      <c r="C25665" s="31"/>
    </row>
    <row r="25666" spans="1:3" x14ac:dyDescent="0.2">
      <c r="A25666" s="33">
        <f t="shared" si="404"/>
        <v>25660</v>
      </c>
      <c r="C25666" s="31"/>
    </row>
    <row r="25667" spans="1:3" x14ac:dyDescent="0.2">
      <c r="A25667" s="33">
        <f t="shared" si="404"/>
        <v>25661</v>
      </c>
      <c r="C25667" s="31"/>
    </row>
    <row r="25668" spans="1:3" x14ac:dyDescent="0.2">
      <c r="A25668" s="33">
        <f t="shared" si="404"/>
        <v>25662</v>
      </c>
      <c r="C25668" s="31"/>
    </row>
    <row r="25669" spans="1:3" x14ac:dyDescent="0.2">
      <c r="A25669" s="33">
        <f t="shared" si="404"/>
        <v>25663</v>
      </c>
      <c r="C25669" s="31"/>
    </row>
    <row r="25670" spans="1:3" x14ac:dyDescent="0.2">
      <c r="A25670" s="33">
        <f t="shared" si="404"/>
        <v>25664</v>
      </c>
      <c r="C25670" s="31"/>
    </row>
    <row r="25671" spans="1:3" x14ac:dyDescent="0.2">
      <c r="A25671" s="33">
        <f t="shared" si="404"/>
        <v>25665</v>
      </c>
      <c r="C25671" s="31"/>
    </row>
    <row r="25672" spans="1:3" x14ac:dyDescent="0.2">
      <c r="A25672" s="33">
        <f t="shared" si="404"/>
        <v>25666</v>
      </c>
      <c r="C25672" s="31"/>
    </row>
    <row r="25673" spans="1:3" x14ac:dyDescent="0.2">
      <c r="A25673" s="33">
        <f t="shared" ref="A25673:A25736" si="405">A25672+1</f>
        <v>25667</v>
      </c>
      <c r="C25673" s="31"/>
    </row>
    <row r="25674" spans="1:3" x14ac:dyDescent="0.2">
      <c r="A25674" s="33">
        <f t="shared" si="405"/>
        <v>25668</v>
      </c>
      <c r="C25674" s="31"/>
    </row>
    <row r="25675" spans="1:3" x14ac:dyDescent="0.2">
      <c r="A25675" s="33">
        <f t="shared" si="405"/>
        <v>25669</v>
      </c>
      <c r="C25675" s="31"/>
    </row>
    <row r="25676" spans="1:3" x14ac:dyDescent="0.2">
      <c r="A25676" s="33">
        <f t="shared" si="405"/>
        <v>25670</v>
      </c>
      <c r="C25676" s="31"/>
    </row>
    <row r="25677" spans="1:3" x14ac:dyDescent="0.2">
      <c r="A25677" s="33">
        <f t="shared" si="405"/>
        <v>25671</v>
      </c>
      <c r="C25677" s="31"/>
    </row>
    <row r="25678" spans="1:3" x14ac:dyDescent="0.2">
      <c r="A25678" s="33">
        <f t="shared" si="405"/>
        <v>25672</v>
      </c>
      <c r="C25678" s="31"/>
    </row>
    <row r="25679" spans="1:3" x14ac:dyDescent="0.2">
      <c r="A25679" s="33">
        <f t="shared" si="405"/>
        <v>25673</v>
      </c>
      <c r="C25679" s="31"/>
    </row>
    <row r="25680" spans="1:3" x14ac:dyDescent="0.2">
      <c r="A25680" s="33">
        <f t="shared" si="405"/>
        <v>25674</v>
      </c>
      <c r="C25680" s="31"/>
    </row>
    <row r="25681" spans="1:3" x14ac:dyDescent="0.2">
      <c r="A25681" s="33">
        <f t="shared" si="405"/>
        <v>25675</v>
      </c>
      <c r="C25681" s="31"/>
    </row>
    <row r="25682" spans="1:3" x14ac:dyDescent="0.2">
      <c r="A25682" s="33">
        <f t="shared" si="405"/>
        <v>25676</v>
      </c>
      <c r="C25682" s="31"/>
    </row>
    <row r="25683" spans="1:3" x14ac:dyDescent="0.2">
      <c r="A25683" s="33">
        <f t="shared" si="405"/>
        <v>25677</v>
      </c>
      <c r="C25683" s="31"/>
    </row>
    <row r="25684" spans="1:3" x14ac:dyDescent="0.2">
      <c r="A25684" s="33">
        <f t="shared" si="405"/>
        <v>25678</v>
      </c>
      <c r="C25684" s="31"/>
    </row>
    <row r="25685" spans="1:3" x14ac:dyDescent="0.2">
      <c r="A25685" s="33">
        <f t="shared" si="405"/>
        <v>25679</v>
      </c>
      <c r="C25685" s="31"/>
    </row>
    <row r="25686" spans="1:3" x14ac:dyDescent="0.2">
      <c r="A25686" s="33">
        <f t="shared" si="405"/>
        <v>25680</v>
      </c>
      <c r="C25686" s="31"/>
    </row>
    <row r="25687" spans="1:3" x14ac:dyDescent="0.2">
      <c r="A25687" s="33">
        <f t="shared" si="405"/>
        <v>25681</v>
      </c>
      <c r="C25687" s="31"/>
    </row>
    <row r="25688" spans="1:3" x14ac:dyDescent="0.2">
      <c r="A25688" s="33">
        <f t="shared" si="405"/>
        <v>25682</v>
      </c>
      <c r="C25688" s="31"/>
    </row>
    <row r="25689" spans="1:3" x14ac:dyDescent="0.2">
      <c r="A25689" s="33">
        <f t="shared" si="405"/>
        <v>25683</v>
      </c>
      <c r="C25689" s="31"/>
    </row>
    <row r="25690" spans="1:3" x14ac:dyDescent="0.2">
      <c r="A25690" s="33">
        <f t="shared" si="405"/>
        <v>25684</v>
      </c>
      <c r="C25690" s="31"/>
    </row>
    <row r="25691" spans="1:3" x14ac:dyDescent="0.2">
      <c r="A25691" s="33">
        <f t="shared" si="405"/>
        <v>25685</v>
      </c>
      <c r="C25691" s="31"/>
    </row>
    <row r="25692" spans="1:3" x14ac:dyDescent="0.2">
      <c r="A25692" s="33">
        <f t="shared" si="405"/>
        <v>25686</v>
      </c>
      <c r="C25692" s="31"/>
    </row>
    <row r="25693" spans="1:3" x14ac:dyDescent="0.2">
      <c r="A25693" s="33">
        <f t="shared" si="405"/>
        <v>25687</v>
      </c>
      <c r="C25693" s="31"/>
    </row>
    <row r="25694" spans="1:3" x14ac:dyDescent="0.2">
      <c r="A25694" s="33">
        <f t="shared" si="405"/>
        <v>25688</v>
      </c>
      <c r="C25694" s="31"/>
    </row>
    <row r="25695" spans="1:3" x14ac:dyDescent="0.2">
      <c r="A25695" s="33">
        <f t="shared" si="405"/>
        <v>25689</v>
      </c>
      <c r="C25695" s="31"/>
    </row>
    <row r="25696" spans="1:3" x14ac:dyDescent="0.2">
      <c r="A25696" s="33">
        <f t="shared" si="405"/>
        <v>25690</v>
      </c>
      <c r="C25696" s="31"/>
    </row>
    <row r="25697" spans="1:3" x14ac:dyDescent="0.2">
      <c r="A25697" s="33">
        <f t="shared" si="405"/>
        <v>25691</v>
      </c>
      <c r="C25697" s="31"/>
    </row>
    <row r="25698" spans="1:3" x14ac:dyDescent="0.2">
      <c r="A25698" s="33">
        <f t="shared" si="405"/>
        <v>25692</v>
      </c>
      <c r="C25698" s="31"/>
    </row>
    <row r="25699" spans="1:3" x14ac:dyDescent="0.2">
      <c r="A25699" s="33">
        <f t="shared" si="405"/>
        <v>25693</v>
      </c>
      <c r="C25699" s="31"/>
    </row>
    <row r="25700" spans="1:3" x14ac:dyDescent="0.2">
      <c r="A25700" s="33">
        <f t="shared" si="405"/>
        <v>25694</v>
      </c>
      <c r="C25700" s="31"/>
    </row>
    <row r="25701" spans="1:3" x14ac:dyDescent="0.2">
      <c r="A25701" s="33">
        <f t="shared" si="405"/>
        <v>25695</v>
      </c>
      <c r="C25701" s="31"/>
    </row>
    <row r="25702" spans="1:3" x14ac:dyDescent="0.2">
      <c r="A25702" s="33">
        <f t="shared" si="405"/>
        <v>25696</v>
      </c>
      <c r="C25702" s="31"/>
    </row>
    <row r="25703" spans="1:3" x14ac:dyDescent="0.2">
      <c r="A25703" s="33">
        <f t="shared" si="405"/>
        <v>25697</v>
      </c>
      <c r="C25703" s="31"/>
    </row>
    <row r="25704" spans="1:3" x14ac:dyDescent="0.2">
      <c r="A25704" s="33">
        <f t="shared" si="405"/>
        <v>25698</v>
      </c>
      <c r="C25704" s="31"/>
    </row>
    <row r="25705" spans="1:3" x14ac:dyDescent="0.2">
      <c r="A25705" s="33">
        <f t="shared" si="405"/>
        <v>25699</v>
      </c>
      <c r="C25705" s="31"/>
    </row>
    <row r="25706" spans="1:3" x14ac:dyDescent="0.2">
      <c r="A25706" s="33">
        <f t="shared" si="405"/>
        <v>25700</v>
      </c>
      <c r="C25706" s="31"/>
    </row>
    <row r="25707" spans="1:3" x14ac:dyDescent="0.2">
      <c r="A25707" s="33">
        <f t="shared" si="405"/>
        <v>25701</v>
      </c>
      <c r="C25707" s="31"/>
    </row>
    <row r="25708" spans="1:3" x14ac:dyDescent="0.2">
      <c r="A25708" s="33">
        <f t="shared" si="405"/>
        <v>25702</v>
      </c>
      <c r="C25708" s="31"/>
    </row>
    <row r="25709" spans="1:3" x14ac:dyDescent="0.2">
      <c r="A25709" s="33">
        <f t="shared" si="405"/>
        <v>25703</v>
      </c>
      <c r="C25709" s="31"/>
    </row>
    <row r="25710" spans="1:3" x14ac:dyDescent="0.2">
      <c r="A25710" s="33">
        <f t="shared" si="405"/>
        <v>25704</v>
      </c>
      <c r="C25710" s="31"/>
    </row>
    <row r="25711" spans="1:3" x14ac:dyDescent="0.2">
      <c r="A25711" s="33">
        <f t="shared" si="405"/>
        <v>25705</v>
      </c>
      <c r="C25711" s="31"/>
    </row>
    <row r="25712" spans="1:3" x14ac:dyDescent="0.2">
      <c r="A25712" s="33">
        <f t="shared" si="405"/>
        <v>25706</v>
      </c>
      <c r="C25712" s="31"/>
    </row>
    <row r="25713" spans="1:3" x14ac:dyDescent="0.2">
      <c r="A25713" s="33">
        <f t="shared" si="405"/>
        <v>25707</v>
      </c>
      <c r="C25713" s="31"/>
    </row>
    <row r="25714" spans="1:3" x14ac:dyDescent="0.2">
      <c r="A25714" s="33">
        <f t="shared" si="405"/>
        <v>25708</v>
      </c>
      <c r="C25714" s="31"/>
    </row>
    <row r="25715" spans="1:3" x14ac:dyDescent="0.2">
      <c r="A25715" s="33">
        <f t="shared" si="405"/>
        <v>25709</v>
      </c>
      <c r="C25715" s="31"/>
    </row>
    <row r="25716" spans="1:3" x14ac:dyDescent="0.2">
      <c r="A25716" s="33">
        <f t="shared" si="405"/>
        <v>25710</v>
      </c>
      <c r="C25716" s="31"/>
    </row>
    <row r="25717" spans="1:3" x14ac:dyDescent="0.2">
      <c r="A25717" s="33">
        <f t="shared" si="405"/>
        <v>25711</v>
      </c>
      <c r="C25717" s="31"/>
    </row>
    <row r="25718" spans="1:3" x14ac:dyDescent="0.2">
      <c r="A25718" s="33">
        <f t="shared" si="405"/>
        <v>25712</v>
      </c>
      <c r="C25718" s="31"/>
    </row>
    <row r="25719" spans="1:3" x14ac:dyDescent="0.2">
      <c r="A25719" s="33">
        <f t="shared" si="405"/>
        <v>25713</v>
      </c>
      <c r="C25719" s="31"/>
    </row>
    <row r="25720" spans="1:3" x14ac:dyDescent="0.2">
      <c r="A25720" s="33">
        <f t="shared" si="405"/>
        <v>25714</v>
      </c>
      <c r="C25720" s="31"/>
    </row>
    <row r="25721" spans="1:3" x14ac:dyDescent="0.2">
      <c r="A25721" s="33">
        <f t="shared" si="405"/>
        <v>25715</v>
      </c>
      <c r="C25721" s="31"/>
    </row>
    <row r="25722" spans="1:3" x14ac:dyDescent="0.2">
      <c r="A25722" s="33">
        <f t="shared" si="405"/>
        <v>25716</v>
      </c>
      <c r="C25722" s="31"/>
    </row>
    <row r="25723" spans="1:3" x14ac:dyDescent="0.2">
      <c r="A25723" s="33">
        <f t="shared" si="405"/>
        <v>25717</v>
      </c>
      <c r="C25723" s="31"/>
    </row>
    <row r="25724" spans="1:3" x14ac:dyDescent="0.2">
      <c r="A25724" s="33">
        <f t="shared" si="405"/>
        <v>25718</v>
      </c>
      <c r="C25724" s="31"/>
    </row>
    <row r="25725" spans="1:3" x14ac:dyDescent="0.2">
      <c r="A25725" s="33">
        <f t="shared" si="405"/>
        <v>25719</v>
      </c>
      <c r="C25725" s="31"/>
    </row>
    <row r="25726" spans="1:3" x14ac:dyDescent="0.2">
      <c r="A25726" s="33">
        <f t="shared" si="405"/>
        <v>25720</v>
      </c>
      <c r="C25726" s="31"/>
    </row>
    <row r="25727" spans="1:3" x14ac:dyDescent="0.2">
      <c r="A25727" s="33">
        <f t="shared" si="405"/>
        <v>25721</v>
      </c>
      <c r="C25727" s="31"/>
    </row>
    <row r="25728" spans="1:3" x14ac:dyDescent="0.2">
      <c r="A25728" s="33">
        <f t="shared" si="405"/>
        <v>25722</v>
      </c>
      <c r="C25728" s="31"/>
    </row>
    <row r="25729" spans="1:3" x14ac:dyDescent="0.2">
      <c r="A25729" s="33">
        <f t="shared" si="405"/>
        <v>25723</v>
      </c>
      <c r="C25729" s="31"/>
    </row>
    <row r="25730" spans="1:3" x14ac:dyDescent="0.2">
      <c r="A25730" s="33">
        <f t="shared" si="405"/>
        <v>25724</v>
      </c>
      <c r="C25730" s="31"/>
    </row>
    <row r="25731" spans="1:3" x14ac:dyDescent="0.2">
      <c r="A25731" s="33">
        <f t="shared" si="405"/>
        <v>25725</v>
      </c>
      <c r="C25731" s="31"/>
    </row>
    <row r="25732" spans="1:3" x14ac:dyDescent="0.2">
      <c r="A25732" s="33">
        <f t="shared" si="405"/>
        <v>25726</v>
      </c>
      <c r="C25732" s="31"/>
    </row>
    <row r="25733" spans="1:3" x14ac:dyDescent="0.2">
      <c r="A25733" s="33">
        <f t="shared" si="405"/>
        <v>25727</v>
      </c>
      <c r="C25733" s="31"/>
    </row>
    <row r="25734" spans="1:3" x14ac:dyDescent="0.2">
      <c r="A25734" s="33">
        <f t="shared" si="405"/>
        <v>25728</v>
      </c>
      <c r="C25734" s="31"/>
    </row>
    <row r="25735" spans="1:3" x14ac:dyDescent="0.2">
      <c r="A25735" s="33">
        <f t="shared" si="405"/>
        <v>25729</v>
      </c>
      <c r="C25735" s="31"/>
    </row>
    <row r="25736" spans="1:3" x14ac:dyDescent="0.2">
      <c r="A25736" s="33">
        <f t="shared" si="405"/>
        <v>25730</v>
      </c>
      <c r="C25736" s="31"/>
    </row>
    <row r="25737" spans="1:3" x14ac:dyDescent="0.2">
      <c r="A25737" s="33">
        <f t="shared" ref="A25737:A25800" si="406">A25736+1</f>
        <v>25731</v>
      </c>
      <c r="C25737" s="31"/>
    </row>
    <row r="25738" spans="1:3" x14ac:dyDescent="0.2">
      <c r="A25738" s="33">
        <f t="shared" si="406"/>
        <v>25732</v>
      </c>
      <c r="C25738" s="31"/>
    </row>
    <row r="25739" spans="1:3" x14ac:dyDescent="0.2">
      <c r="A25739" s="33">
        <f t="shared" si="406"/>
        <v>25733</v>
      </c>
      <c r="C25739" s="31"/>
    </row>
    <row r="25740" spans="1:3" x14ac:dyDescent="0.2">
      <c r="A25740" s="33">
        <f t="shared" si="406"/>
        <v>25734</v>
      </c>
      <c r="C25740" s="31"/>
    </row>
    <row r="25741" spans="1:3" x14ac:dyDescent="0.2">
      <c r="A25741" s="33">
        <f t="shared" si="406"/>
        <v>25735</v>
      </c>
      <c r="C25741" s="31"/>
    </row>
    <row r="25742" spans="1:3" x14ac:dyDescent="0.2">
      <c r="A25742" s="33">
        <f t="shared" si="406"/>
        <v>25736</v>
      </c>
      <c r="C25742" s="31"/>
    </row>
    <row r="25743" spans="1:3" x14ac:dyDescent="0.2">
      <c r="A25743" s="33">
        <f t="shared" si="406"/>
        <v>25737</v>
      </c>
      <c r="C25743" s="31"/>
    </row>
    <row r="25744" spans="1:3" x14ac:dyDescent="0.2">
      <c r="A25744" s="33">
        <f t="shared" si="406"/>
        <v>25738</v>
      </c>
      <c r="C25744" s="31"/>
    </row>
    <row r="25745" spans="1:3" x14ac:dyDescent="0.2">
      <c r="A25745" s="33">
        <f t="shared" si="406"/>
        <v>25739</v>
      </c>
      <c r="C25745" s="31"/>
    </row>
    <row r="25746" spans="1:3" x14ac:dyDescent="0.2">
      <c r="A25746" s="33">
        <f t="shared" si="406"/>
        <v>25740</v>
      </c>
      <c r="C25746" s="31"/>
    </row>
    <row r="25747" spans="1:3" x14ac:dyDescent="0.2">
      <c r="A25747" s="33">
        <f t="shared" si="406"/>
        <v>25741</v>
      </c>
      <c r="C25747" s="31"/>
    </row>
    <row r="25748" spans="1:3" x14ac:dyDescent="0.2">
      <c r="A25748" s="33">
        <f t="shared" si="406"/>
        <v>25742</v>
      </c>
      <c r="C25748" s="31"/>
    </row>
    <row r="25749" spans="1:3" x14ac:dyDescent="0.2">
      <c r="A25749" s="33">
        <f t="shared" si="406"/>
        <v>25743</v>
      </c>
      <c r="C25749" s="31"/>
    </row>
    <row r="25750" spans="1:3" x14ac:dyDescent="0.2">
      <c r="A25750" s="33">
        <f t="shared" si="406"/>
        <v>25744</v>
      </c>
      <c r="C25750" s="31"/>
    </row>
    <row r="25751" spans="1:3" x14ac:dyDescent="0.2">
      <c r="A25751" s="33">
        <f t="shared" si="406"/>
        <v>25745</v>
      </c>
      <c r="C25751" s="31"/>
    </row>
    <row r="25752" spans="1:3" x14ac:dyDescent="0.2">
      <c r="A25752" s="33">
        <f t="shared" si="406"/>
        <v>25746</v>
      </c>
      <c r="C25752" s="31"/>
    </row>
    <row r="25753" spans="1:3" x14ac:dyDescent="0.2">
      <c r="A25753" s="33">
        <f t="shared" si="406"/>
        <v>25747</v>
      </c>
      <c r="C25753" s="31"/>
    </row>
    <row r="25754" spans="1:3" x14ac:dyDescent="0.2">
      <c r="A25754" s="33">
        <f t="shared" si="406"/>
        <v>25748</v>
      </c>
      <c r="C25754" s="31"/>
    </row>
    <row r="25755" spans="1:3" x14ac:dyDescent="0.2">
      <c r="A25755" s="33">
        <f t="shared" si="406"/>
        <v>25749</v>
      </c>
      <c r="C25755" s="31"/>
    </row>
    <row r="25756" spans="1:3" x14ac:dyDescent="0.2">
      <c r="A25756" s="33">
        <f t="shared" si="406"/>
        <v>25750</v>
      </c>
      <c r="C25756" s="31"/>
    </row>
    <row r="25757" spans="1:3" x14ac:dyDescent="0.2">
      <c r="A25757" s="33">
        <f t="shared" si="406"/>
        <v>25751</v>
      </c>
      <c r="C25757" s="31"/>
    </row>
    <row r="25758" spans="1:3" x14ac:dyDescent="0.2">
      <c r="A25758" s="33">
        <f t="shared" si="406"/>
        <v>25752</v>
      </c>
      <c r="C25758" s="31"/>
    </row>
    <row r="25759" spans="1:3" x14ac:dyDescent="0.2">
      <c r="A25759" s="33">
        <f t="shared" si="406"/>
        <v>25753</v>
      </c>
      <c r="C25759" s="31"/>
    </row>
    <row r="25760" spans="1:3" x14ac:dyDescent="0.2">
      <c r="A25760" s="33">
        <f t="shared" si="406"/>
        <v>25754</v>
      </c>
      <c r="C25760" s="31"/>
    </row>
    <row r="25761" spans="1:3" x14ac:dyDescent="0.2">
      <c r="A25761" s="33">
        <f t="shared" si="406"/>
        <v>25755</v>
      </c>
      <c r="C25761" s="31"/>
    </row>
    <row r="25762" spans="1:3" x14ac:dyDescent="0.2">
      <c r="A25762" s="33">
        <f t="shared" si="406"/>
        <v>25756</v>
      </c>
      <c r="C25762" s="31"/>
    </row>
    <row r="25763" spans="1:3" x14ac:dyDescent="0.2">
      <c r="A25763" s="33">
        <f t="shared" si="406"/>
        <v>25757</v>
      </c>
      <c r="C25763" s="31"/>
    </row>
    <row r="25764" spans="1:3" x14ac:dyDescent="0.2">
      <c r="A25764" s="33">
        <f t="shared" si="406"/>
        <v>25758</v>
      </c>
      <c r="C25764" s="31"/>
    </row>
    <row r="25765" spans="1:3" x14ac:dyDescent="0.2">
      <c r="A25765" s="33">
        <f t="shared" si="406"/>
        <v>25759</v>
      </c>
      <c r="C25765" s="31"/>
    </row>
    <row r="25766" spans="1:3" x14ac:dyDescent="0.2">
      <c r="A25766" s="33">
        <f t="shared" si="406"/>
        <v>25760</v>
      </c>
      <c r="C25766" s="31"/>
    </row>
    <row r="25767" spans="1:3" x14ac:dyDescent="0.2">
      <c r="A25767" s="33">
        <f t="shared" si="406"/>
        <v>25761</v>
      </c>
      <c r="C25767" s="31"/>
    </row>
    <row r="25768" spans="1:3" x14ac:dyDescent="0.2">
      <c r="A25768" s="33">
        <f t="shared" si="406"/>
        <v>25762</v>
      </c>
      <c r="C25768" s="31"/>
    </row>
    <row r="25769" spans="1:3" x14ac:dyDescent="0.2">
      <c r="A25769" s="33">
        <f t="shared" si="406"/>
        <v>25763</v>
      </c>
      <c r="C25769" s="31"/>
    </row>
    <row r="25770" spans="1:3" x14ac:dyDescent="0.2">
      <c r="A25770" s="33">
        <f t="shared" si="406"/>
        <v>25764</v>
      </c>
      <c r="C25770" s="31"/>
    </row>
    <row r="25771" spans="1:3" x14ac:dyDescent="0.2">
      <c r="A25771" s="33">
        <f t="shared" si="406"/>
        <v>25765</v>
      </c>
      <c r="C25771" s="31"/>
    </row>
    <row r="25772" spans="1:3" x14ac:dyDescent="0.2">
      <c r="A25772" s="33">
        <f t="shared" si="406"/>
        <v>25766</v>
      </c>
      <c r="C25772" s="31"/>
    </row>
    <row r="25773" spans="1:3" x14ac:dyDescent="0.2">
      <c r="A25773" s="33">
        <f t="shared" si="406"/>
        <v>25767</v>
      </c>
      <c r="C25773" s="31"/>
    </row>
    <row r="25774" spans="1:3" x14ac:dyDescent="0.2">
      <c r="A25774" s="33">
        <f t="shared" si="406"/>
        <v>25768</v>
      </c>
      <c r="C25774" s="31"/>
    </row>
    <row r="25775" spans="1:3" x14ac:dyDescent="0.2">
      <c r="A25775" s="33">
        <f t="shared" si="406"/>
        <v>25769</v>
      </c>
      <c r="C25775" s="31"/>
    </row>
    <row r="25776" spans="1:3" x14ac:dyDescent="0.2">
      <c r="A25776" s="33">
        <f t="shared" si="406"/>
        <v>25770</v>
      </c>
      <c r="C25776" s="31"/>
    </row>
    <row r="25777" spans="1:3" x14ac:dyDescent="0.2">
      <c r="A25777" s="33">
        <f t="shared" si="406"/>
        <v>25771</v>
      </c>
      <c r="C25777" s="31"/>
    </row>
    <row r="25778" spans="1:3" x14ac:dyDescent="0.2">
      <c r="A25778" s="33">
        <f t="shared" si="406"/>
        <v>25772</v>
      </c>
      <c r="C25778" s="31"/>
    </row>
    <row r="25779" spans="1:3" x14ac:dyDescent="0.2">
      <c r="A25779" s="33">
        <f t="shared" si="406"/>
        <v>25773</v>
      </c>
      <c r="C25779" s="31"/>
    </row>
    <row r="25780" spans="1:3" x14ac:dyDescent="0.2">
      <c r="A25780" s="33">
        <f t="shared" si="406"/>
        <v>25774</v>
      </c>
      <c r="C25780" s="31"/>
    </row>
    <row r="25781" spans="1:3" x14ac:dyDescent="0.2">
      <c r="A25781" s="33">
        <f t="shared" si="406"/>
        <v>25775</v>
      </c>
      <c r="C25781" s="31"/>
    </row>
    <row r="25782" spans="1:3" x14ac:dyDescent="0.2">
      <c r="A25782" s="33">
        <f t="shared" si="406"/>
        <v>25776</v>
      </c>
      <c r="C25782" s="31"/>
    </row>
    <row r="25783" spans="1:3" x14ac:dyDescent="0.2">
      <c r="A25783" s="33">
        <f t="shared" si="406"/>
        <v>25777</v>
      </c>
      <c r="C25783" s="31"/>
    </row>
    <row r="25784" spans="1:3" x14ac:dyDescent="0.2">
      <c r="A25784" s="33">
        <f t="shared" si="406"/>
        <v>25778</v>
      </c>
      <c r="C25784" s="31"/>
    </row>
    <row r="25785" spans="1:3" x14ac:dyDescent="0.2">
      <c r="A25785" s="33">
        <f t="shared" si="406"/>
        <v>25779</v>
      </c>
      <c r="C25785" s="31"/>
    </row>
    <row r="25786" spans="1:3" x14ac:dyDescent="0.2">
      <c r="A25786" s="33">
        <f t="shared" si="406"/>
        <v>25780</v>
      </c>
      <c r="C25786" s="31"/>
    </row>
    <row r="25787" spans="1:3" x14ac:dyDescent="0.2">
      <c r="A25787" s="33">
        <f t="shared" si="406"/>
        <v>25781</v>
      </c>
      <c r="C25787" s="31"/>
    </row>
    <row r="25788" spans="1:3" x14ac:dyDescent="0.2">
      <c r="A25788" s="33">
        <f t="shared" si="406"/>
        <v>25782</v>
      </c>
      <c r="C25788" s="31"/>
    </row>
    <row r="25789" spans="1:3" x14ac:dyDescent="0.2">
      <c r="A25789" s="33">
        <f t="shared" si="406"/>
        <v>25783</v>
      </c>
      <c r="C25789" s="31"/>
    </row>
    <row r="25790" spans="1:3" x14ac:dyDescent="0.2">
      <c r="A25790" s="33">
        <f t="shared" si="406"/>
        <v>25784</v>
      </c>
      <c r="C25790" s="31"/>
    </row>
    <row r="25791" spans="1:3" x14ac:dyDescent="0.2">
      <c r="A25791" s="33">
        <f t="shared" si="406"/>
        <v>25785</v>
      </c>
      <c r="C25791" s="31"/>
    </row>
    <row r="25792" spans="1:3" x14ac:dyDescent="0.2">
      <c r="A25792" s="33">
        <f t="shared" si="406"/>
        <v>25786</v>
      </c>
      <c r="C25792" s="31"/>
    </row>
    <row r="25793" spans="1:3" x14ac:dyDescent="0.2">
      <c r="A25793" s="33">
        <f t="shared" si="406"/>
        <v>25787</v>
      </c>
      <c r="C25793" s="31"/>
    </row>
    <row r="25794" spans="1:3" x14ac:dyDescent="0.2">
      <c r="A25794" s="33">
        <f t="shared" si="406"/>
        <v>25788</v>
      </c>
      <c r="C25794" s="31"/>
    </row>
    <row r="25795" spans="1:3" x14ac:dyDescent="0.2">
      <c r="A25795" s="33">
        <f t="shared" si="406"/>
        <v>25789</v>
      </c>
      <c r="C25795" s="31"/>
    </row>
    <row r="25796" spans="1:3" x14ac:dyDescent="0.2">
      <c r="A25796" s="33">
        <f t="shared" si="406"/>
        <v>25790</v>
      </c>
      <c r="C25796" s="31"/>
    </row>
    <row r="25797" spans="1:3" x14ac:dyDescent="0.2">
      <c r="A25797" s="33">
        <f t="shared" si="406"/>
        <v>25791</v>
      </c>
      <c r="C25797" s="31"/>
    </row>
    <row r="25798" spans="1:3" x14ac:dyDescent="0.2">
      <c r="A25798" s="33">
        <f t="shared" si="406"/>
        <v>25792</v>
      </c>
      <c r="C25798" s="31"/>
    </row>
    <row r="25799" spans="1:3" x14ac:dyDescent="0.2">
      <c r="A25799" s="33">
        <f t="shared" si="406"/>
        <v>25793</v>
      </c>
      <c r="C25799" s="31"/>
    </row>
    <row r="25800" spans="1:3" x14ac:dyDescent="0.2">
      <c r="A25800" s="33">
        <f t="shared" si="406"/>
        <v>25794</v>
      </c>
      <c r="C25800" s="31"/>
    </row>
    <row r="25801" spans="1:3" x14ac:dyDescent="0.2">
      <c r="A25801" s="33">
        <f t="shared" ref="A25801:A25864" si="407">A25800+1</f>
        <v>25795</v>
      </c>
      <c r="C25801" s="31"/>
    </row>
    <row r="25802" spans="1:3" x14ac:dyDescent="0.2">
      <c r="A25802" s="33">
        <f t="shared" si="407"/>
        <v>25796</v>
      </c>
      <c r="C25802" s="31"/>
    </row>
    <row r="25803" spans="1:3" x14ac:dyDescent="0.2">
      <c r="A25803" s="33">
        <f t="shared" si="407"/>
        <v>25797</v>
      </c>
      <c r="C25803" s="31"/>
    </row>
    <row r="25804" spans="1:3" x14ac:dyDescent="0.2">
      <c r="A25804" s="33">
        <f t="shared" si="407"/>
        <v>25798</v>
      </c>
      <c r="C25804" s="31"/>
    </row>
    <row r="25805" spans="1:3" x14ac:dyDescent="0.2">
      <c r="A25805" s="33">
        <f t="shared" si="407"/>
        <v>25799</v>
      </c>
      <c r="C25805" s="31"/>
    </row>
    <row r="25806" spans="1:3" x14ac:dyDescent="0.2">
      <c r="A25806" s="33">
        <f t="shared" si="407"/>
        <v>25800</v>
      </c>
      <c r="C25806" s="31"/>
    </row>
    <row r="25807" spans="1:3" x14ac:dyDescent="0.2">
      <c r="A25807" s="33">
        <f t="shared" si="407"/>
        <v>25801</v>
      </c>
      <c r="C25807" s="31"/>
    </row>
    <row r="25808" spans="1:3" x14ac:dyDescent="0.2">
      <c r="A25808" s="33">
        <f t="shared" si="407"/>
        <v>25802</v>
      </c>
      <c r="C25808" s="31"/>
    </row>
    <row r="25809" spans="1:3" x14ac:dyDescent="0.2">
      <c r="A25809" s="33">
        <f t="shared" si="407"/>
        <v>25803</v>
      </c>
      <c r="C25809" s="31"/>
    </row>
    <row r="25810" spans="1:3" x14ac:dyDescent="0.2">
      <c r="A25810" s="33">
        <f t="shared" si="407"/>
        <v>25804</v>
      </c>
      <c r="C25810" s="31"/>
    </row>
    <row r="25811" spans="1:3" x14ac:dyDescent="0.2">
      <c r="A25811" s="33">
        <f t="shared" si="407"/>
        <v>25805</v>
      </c>
      <c r="C25811" s="31"/>
    </row>
    <row r="25812" spans="1:3" x14ac:dyDescent="0.2">
      <c r="A25812" s="33">
        <f t="shared" si="407"/>
        <v>25806</v>
      </c>
      <c r="C25812" s="31"/>
    </row>
    <row r="25813" spans="1:3" x14ac:dyDescent="0.2">
      <c r="A25813" s="33">
        <f t="shared" si="407"/>
        <v>25807</v>
      </c>
      <c r="C25813" s="31"/>
    </row>
    <row r="25814" spans="1:3" x14ac:dyDescent="0.2">
      <c r="A25814" s="33">
        <f t="shared" si="407"/>
        <v>25808</v>
      </c>
      <c r="C25814" s="31"/>
    </row>
    <row r="25815" spans="1:3" x14ac:dyDescent="0.2">
      <c r="A25815" s="33">
        <f t="shared" si="407"/>
        <v>25809</v>
      </c>
      <c r="C25815" s="31"/>
    </row>
    <row r="25816" spans="1:3" x14ac:dyDescent="0.2">
      <c r="A25816" s="33">
        <f t="shared" si="407"/>
        <v>25810</v>
      </c>
      <c r="C25816" s="31"/>
    </row>
    <row r="25817" spans="1:3" x14ac:dyDescent="0.2">
      <c r="A25817" s="33">
        <f t="shared" si="407"/>
        <v>25811</v>
      </c>
      <c r="C25817" s="31"/>
    </row>
    <row r="25818" spans="1:3" x14ac:dyDescent="0.2">
      <c r="A25818" s="33">
        <f t="shared" si="407"/>
        <v>25812</v>
      </c>
      <c r="C25818" s="31"/>
    </row>
    <row r="25819" spans="1:3" x14ac:dyDescent="0.2">
      <c r="A25819" s="33">
        <f t="shared" si="407"/>
        <v>25813</v>
      </c>
      <c r="C25819" s="31"/>
    </row>
    <row r="25820" spans="1:3" x14ac:dyDescent="0.2">
      <c r="A25820" s="33">
        <f t="shared" si="407"/>
        <v>25814</v>
      </c>
      <c r="C25820" s="31"/>
    </row>
    <row r="25821" spans="1:3" x14ac:dyDescent="0.2">
      <c r="A25821" s="33">
        <f t="shared" si="407"/>
        <v>25815</v>
      </c>
      <c r="C25821" s="31"/>
    </row>
    <row r="25822" spans="1:3" x14ac:dyDescent="0.2">
      <c r="A25822" s="33">
        <f t="shared" si="407"/>
        <v>25816</v>
      </c>
      <c r="C25822" s="31"/>
    </row>
    <row r="25823" spans="1:3" x14ac:dyDescent="0.2">
      <c r="A25823" s="33">
        <f t="shared" si="407"/>
        <v>25817</v>
      </c>
      <c r="C25823" s="31"/>
    </row>
    <row r="25824" spans="1:3" x14ac:dyDescent="0.2">
      <c r="A25824" s="33">
        <f t="shared" si="407"/>
        <v>25818</v>
      </c>
      <c r="C25824" s="31"/>
    </row>
    <row r="25825" spans="1:3" x14ac:dyDescent="0.2">
      <c r="A25825" s="33">
        <f t="shared" si="407"/>
        <v>25819</v>
      </c>
      <c r="C25825" s="31"/>
    </row>
    <row r="25826" spans="1:3" x14ac:dyDescent="0.2">
      <c r="A25826" s="33">
        <f t="shared" si="407"/>
        <v>25820</v>
      </c>
      <c r="C25826" s="31"/>
    </row>
    <row r="25827" spans="1:3" x14ac:dyDescent="0.2">
      <c r="A25827" s="33">
        <f t="shared" si="407"/>
        <v>25821</v>
      </c>
      <c r="C25827" s="31"/>
    </row>
    <row r="25828" spans="1:3" x14ac:dyDescent="0.2">
      <c r="A25828" s="33">
        <f t="shared" si="407"/>
        <v>25822</v>
      </c>
      <c r="C25828" s="31"/>
    </row>
    <row r="25829" spans="1:3" x14ac:dyDescent="0.2">
      <c r="A25829" s="33">
        <f t="shared" si="407"/>
        <v>25823</v>
      </c>
      <c r="C25829" s="31"/>
    </row>
    <row r="25830" spans="1:3" x14ac:dyDescent="0.2">
      <c r="A25830" s="33">
        <f t="shared" si="407"/>
        <v>25824</v>
      </c>
      <c r="C25830" s="31"/>
    </row>
    <row r="25831" spans="1:3" x14ac:dyDescent="0.2">
      <c r="A25831" s="33">
        <f t="shared" si="407"/>
        <v>25825</v>
      </c>
      <c r="C25831" s="31"/>
    </row>
    <row r="25832" spans="1:3" x14ac:dyDescent="0.2">
      <c r="A25832" s="33">
        <f t="shared" si="407"/>
        <v>25826</v>
      </c>
      <c r="C25832" s="31"/>
    </row>
    <row r="25833" spans="1:3" x14ac:dyDescent="0.2">
      <c r="A25833" s="33">
        <f t="shared" si="407"/>
        <v>25827</v>
      </c>
      <c r="C25833" s="31"/>
    </row>
    <row r="25834" spans="1:3" x14ac:dyDescent="0.2">
      <c r="A25834" s="33">
        <f t="shared" si="407"/>
        <v>25828</v>
      </c>
      <c r="C25834" s="31"/>
    </row>
    <row r="25835" spans="1:3" x14ac:dyDescent="0.2">
      <c r="A25835" s="33">
        <f t="shared" si="407"/>
        <v>25829</v>
      </c>
      <c r="C25835" s="31"/>
    </row>
    <row r="25836" spans="1:3" x14ac:dyDescent="0.2">
      <c r="A25836" s="33">
        <f t="shared" si="407"/>
        <v>25830</v>
      </c>
      <c r="C25836" s="31"/>
    </row>
    <row r="25837" spans="1:3" x14ac:dyDescent="0.2">
      <c r="A25837" s="33">
        <f t="shared" si="407"/>
        <v>25831</v>
      </c>
      <c r="C25837" s="31"/>
    </row>
    <row r="25838" spans="1:3" x14ac:dyDescent="0.2">
      <c r="A25838" s="33">
        <f t="shared" si="407"/>
        <v>25832</v>
      </c>
      <c r="C25838" s="31"/>
    </row>
    <row r="25839" spans="1:3" x14ac:dyDescent="0.2">
      <c r="A25839" s="33">
        <f t="shared" si="407"/>
        <v>25833</v>
      </c>
      <c r="C25839" s="31"/>
    </row>
    <row r="25840" spans="1:3" x14ac:dyDescent="0.2">
      <c r="A25840" s="33">
        <f t="shared" si="407"/>
        <v>25834</v>
      </c>
      <c r="C25840" s="31"/>
    </row>
    <row r="25841" spans="1:3" x14ac:dyDescent="0.2">
      <c r="A25841" s="33">
        <f t="shared" si="407"/>
        <v>25835</v>
      </c>
      <c r="C25841" s="31"/>
    </row>
    <row r="25842" spans="1:3" x14ac:dyDescent="0.2">
      <c r="A25842" s="33">
        <f t="shared" si="407"/>
        <v>25836</v>
      </c>
      <c r="C25842" s="31"/>
    </row>
    <row r="25843" spans="1:3" x14ac:dyDescent="0.2">
      <c r="A25843" s="33">
        <f t="shared" si="407"/>
        <v>25837</v>
      </c>
      <c r="C25843" s="31"/>
    </row>
    <row r="25844" spans="1:3" x14ac:dyDescent="0.2">
      <c r="A25844" s="33">
        <f t="shared" si="407"/>
        <v>25838</v>
      </c>
      <c r="C25844" s="31"/>
    </row>
    <row r="25845" spans="1:3" x14ac:dyDescent="0.2">
      <c r="A25845" s="33">
        <f t="shared" si="407"/>
        <v>25839</v>
      </c>
      <c r="C25845" s="31"/>
    </row>
    <row r="25846" spans="1:3" x14ac:dyDescent="0.2">
      <c r="A25846" s="33">
        <f t="shared" si="407"/>
        <v>25840</v>
      </c>
      <c r="C25846" s="31"/>
    </row>
    <row r="25847" spans="1:3" x14ac:dyDescent="0.2">
      <c r="A25847" s="33">
        <f t="shared" si="407"/>
        <v>25841</v>
      </c>
      <c r="C25847" s="31"/>
    </row>
    <row r="25848" spans="1:3" x14ac:dyDescent="0.2">
      <c r="A25848" s="33">
        <f t="shared" si="407"/>
        <v>25842</v>
      </c>
      <c r="C25848" s="31"/>
    </row>
    <row r="25849" spans="1:3" x14ac:dyDescent="0.2">
      <c r="A25849" s="33">
        <f t="shared" si="407"/>
        <v>25843</v>
      </c>
      <c r="C25849" s="31"/>
    </row>
    <row r="25850" spans="1:3" x14ac:dyDescent="0.2">
      <c r="A25850" s="33">
        <f t="shared" si="407"/>
        <v>25844</v>
      </c>
      <c r="C25850" s="31"/>
    </row>
    <row r="25851" spans="1:3" x14ac:dyDescent="0.2">
      <c r="A25851" s="33">
        <f t="shared" si="407"/>
        <v>25845</v>
      </c>
      <c r="C25851" s="31"/>
    </row>
    <row r="25852" spans="1:3" x14ac:dyDescent="0.2">
      <c r="A25852" s="33">
        <f t="shared" si="407"/>
        <v>25846</v>
      </c>
      <c r="C25852" s="31"/>
    </row>
    <row r="25853" spans="1:3" x14ac:dyDescent="0.2">
      <c r="A25853" s="33">
        <f t="shared" si="407"/>
        <v>25847</v>
      </c>
      <c r="C25853" s="31"/>
    </row>
    <row r="25854" spans="1:3" x14ac:dyDescent="0.2">
      <c r="A25854" s="33">
        <f t="shared" si="407"/>
        <v>25848</v>
      </c>
      <c r="C25854" s="31"/>
    </row>
    <row r="25855" spans="1:3" x14ac:dyDescent="0.2">
      <c r="A25855" s="33">
        <f t="shared" si="407"/>
        <v>25849</v>
      </c>
      <c r="C25855" s="31"/>
    </row>
    <row r="25856" spans="1:3" x14ac:dyDescent="0.2">
      <c r="A25856" s="33">
        <f t="shared" si="407"/>
        <v>25850</v>
      </c>
      <c r="C25856" s="31"/>
    </row>
    <row r="25857" spans="1:3" x14ac:dyDescent="0.2">
      <c r="A25857" s="33">
        <f t="shared" si="407"/>
        <v>25851</v>
      </c>
      <c r="C25857" s="31"/>
    </row>
    <row r="25858" spans="1:3" x14ac:dyDescent="0.2">
      <c r="A25858" s="33">
        <f t="shared" si="407"/>
        <v>25852</v>
      </c>
      <c r="C25858" s="31"/>
    </row>
    <row r="25859" spans="1:3" x14ac:dyDescent="0.2">
      <c r="A25859" s="33">
        <f t="shared" si="407"/>
        <v>25853</v>
      </c>
      <c r="C25859" s="31"/>
    </row>
    <row r="25860" spans="1:3" x14ac:dyDescent="0.2">
      <c r="A25860" s="33">
        <f t="shared" si="407"/>
        <v>25854</v>
      </c>
      <c r="C25860" s="31"/>
    </row>
    <row r="25861" spans="1:3" x14ac:dyDescent="0.2">
      <c r="A25861" s="33">
        <f t="shared" si="407"/>
        <v>25855</v>
      </c>
      <c r="C25861" s="31"/>
    </row>
    <row r="25862" spans="1:3" x14ac:dyDescent="0.2">
      <c r="A25862" s="33">
        <f t="shared" si="407"/>
        <v>25856</v>
      </c>
      <c r="C25862" s="31"/>
    </row>
    <row r="25863" spans="1:3" x14ac:dyDescent="0.2">
      <c r="A25863" s="33">
        <f t="shared" si="407"/>
        <v>25857</v>
      </c>
      <c r="C25863" s="31"/>
    </row>
    <row r="25864" spans="1:3" x14ac:dyDescent="0.2">
      <c r="A25864" s="33">
        <f t="shared" si="407"/>
        <v>25858</v>
      </c>
      <c r="C25864" s="31"/>
    </row>
    <row r="25865" spans="1:3" x14ac:dyDescent="0.2">
      <c r="A25865" s="33">
        <f t="shared" ref="A25865:A25928" si="408">A25864+1</f>
        <v>25859</v>
      </c>
      <c r="C25865" s="31"/>
    </row>
    <row r="25866" spans="1:3" x14ac:dyDescent="0.2">
      <c r="A25866" s="33">
        <f t="shared" si="408"/>
        <v>25860</v>
      </c>
      <c r="C25866" s="31"/>
    </row>
    <row r="25867" spans="1:3" x14ac:dyDescent="0.2">
      <c r="A25867" s="33">
        <f t="shared" si="408"/>
        <v>25861</v>
      </c>
      <c r="C25867" s="31"/>
    </row>
    <row r="25868" spans="1:3" x14ac:dyDescent="0.2">
      <c r="A25868" s="33">
        <f t="shared" si="408"/>
        <v>25862</v>
      </c>
      <c r="C25868" s="31"/>
    </row>
    <row r="25869" spans="1:3" x14ac:dyDescent="0.2">
      <c r="A25869" s="33">
        <f t="shared" si="408"/>
        <v>25863</v>
      </c>
      <c r="C25869" s="31"/>
    </row>
    <row r="25870" spans="1:3" x14ac:dyDescent="0.2">
      <c r="A25870" s="33">
        <f t="shared" si="408"/>
        <v>25864</v>
      </c>
      <c r="C25870" s="31"/>
    </row>
    <row r="25871" spans="1:3" x14ac:dyDescent="0.2">
      <c r="A25871" s="33">
        <f t="shared" si="408"/>
        <v>25865</v>
      </c>
      <c r="C25871" s="31"/>
    </row>
    <row r="25872" spans="1:3" x14ac:dyDescent="0.2">
      <c r="A25872" s="33">
        <f t="shared" si="408"/>
        <v>25866</v>
      </c>
      <c r="C25872" s="31"/>
    </row>
    <row r="25873" spans="1:3" x14ac:dyDescent="0.2">
      <c r="A25873" s="33">
        <f t="shared" si="408"/>
        <v>25867</v>
      </c>
      <c r="C25873" s="31"/>
    </row>
    <row r="25874" spans="1:3" x14ac:dyDescent="0.2">
      <c r="A25874" s="33">
        <f t="shared" si="408"/>
        <v>25868</v>
      </c>
      <c r="C25874" s="31"/>
    </row>
    <row r="25875" spans="1:3" x14ac:dyDescent="0.2">
      <c r="A25875" s="33">
        <f t="shared" si="408"/>
        <v>25869</v>
      </c>
      <c r="C25875" s="31"/>
    </row>
    <row r="25876" spans="1:3" x14ac:dyDescent="0.2">
      <c r="A25876" s="33">
        <f t="shared" si="408"/>
        <v>25870</v>
      </c>
      <c r="C25876" s="31"/>
    </row>
    <row r="25877" spans="1:3" x14ac:dyDescent="0.2">
      <c r="A25877" s="33">
        <f t="shared" si="408"/>
        <v>25871</v>
      </c>
      <c r="C25877" s="31"/>
    </row>
    <row r="25878" spans="1:3" x14ac:dyDescent="0.2">
      <c r="A25878" s="33">
        <f t="shared" si="408"/>
        <v>25872</v>
      </c>
      <c r="C25878" s="31"/>
    </row>
    <row r="25879" spans="1:3" x14ac:dyDescent="0.2">
      <c r="A25879" s="33">
        <f t="shared" si="408"/>
        <v>25873</v>
      </c>
      <c r="C25879" s="31"/>
    </row>
    <row r="25880" spans="1:3" x14ac:dyDescent="0.2">
      <c r="A25880" s="33">
        <f t="shared" si="408"/>
        <v>25874</v>
      </c>
      <c r="C25880" s="31"/>
    </row>
    <row r="25881" spans="1:3" x14ac:dyDescent="0.2">
      <c r="A25881" s="33">
        <f t="shared" si="408"/>
        <v>25875</v>
      </c>
      <c r="C25881" s="31"/>
    </row>
    <row r="25882" spans="1:3" x14ac:dyDescent="0.2">
      <c r="A25882" s="33">
        <f t="shared" si="408"/>
        <v>25876</v>
      </c>
      <c r="C25882" s="31"/>
    </row>
    <row r="25883" spans="1:3" x14ac:dyDescent="0.2">
      <c r="A25883" s="33">
        <f t="shared" si="408"/>
        <v>25877</v>
      </c>
      <c r="C25883" s="31"/>
    </row>
    <row r="25884" spans="1:3" x14ac:dyDescent="0.2">
      <c r="A25884" s="33">
        <f t="shared" si="408"/>
        <v>25878</v>
      </c>
      <c r="C25884" s="31"/>
    </row>
    <row r="25885" spans="1:3" x14ac:dyDescent="0.2">
      <c r="A25885" s="33">
        <f t="shared" si="408"/>
        <v>25879</v>
      </c>
      <c r="C25885" s="31"/>
    </row>
    <row r="25886" spans="1:3" x14ac:dyDescent="0.2">
      <c r="A25886" s="33">
        <f t="shared" si="408"/>
        <v>25880</v>
      </c>
      <c r="C25886" s="31"/>
    </row>
    <row r="25887" spans="1:3" x14ac:dyDescent="0.2">
      <c r="A25887" s="33">
        <f t="shared" si="408"/>
        <v>25881</v>
      </c>
      <c r="C25887" s="31"/>
    </row>
    <row r="25888" spans="1:3" x14ac:dyDescent="0.2">
      <c r="A25888" s="33">
        <f t="shared" si="408"/>
        <v>25882</v>
      </c>
      <c r="C25888" s="31"/>
    </row>
    <row r="25889" spans="1:3" x14ac:dyDescent="0.2">
      <c r="A25889" s="33">
        <f t="shared" si="408"/>
        <v>25883</v>
      </c>
      <c r="C25889" s="31"/>
    </row>
    <row r="25890" spans="1:3" x14ac:dyDescent="0.2">
      <c r="A25890" s="33">
        <f t="shared" si="408"/>
        <v>25884</v>
      </c>
      <c r="C25890" s="31"/>
    </row>
    <row r="25891" spans="1:3" x14ac:dyDescent="0.2">
      <c r="A25891" s="33">
        <f t="shared" si="408"/>
        <v>25885</v>
      </c>
      <c r="C25891" s="31"/>
    </row>
    <row r="25892" spans="1:3" x14ac:dyDescent="0.2">
      <c r="A25892" s="33">
        <f t="shared" si="408"/>
        <v>25886</v>
      </c>
      <c r="C25892" s="31"/>
    </row>
    <row r="25893" spans="1:3" x14ac:dyDescent="0.2">
      <c r="A25893" s="33">
        <f t="shared" si="408"/>
        <v>25887</v>
      </c>
      <c r="C25893" s="31"/>
    </row>
    <row r="25894" spans="1:3" x14ac:dyDescent="0.2">
      <c r="A25894" s="33">
        <f t="shared" si="408"/>
        <v>25888</v>
      </c>
      <c r="C25894" s="31"/>
    </row>
    <row r="25895" spans="1:3" x14ac:dyDescent="0.2">
      <c r="A25895" s="33">
        <f t="shared" si="408"/>
        <v>25889</v>
      </c>
      <c r="C25895" s="31"/>
    </row>
    <row r="25896" spans="1:3" x14ac:dyDescent="0.2">
      <c r="A25896" s="33">
        <f t="shared" si="408"/>
        <v>25890</v>
      </c>
      <c r="C25896" s="31"/>
    </row>
    <row r="25897" spans="1:3" x14ac:dyDescent="0.2">
      <c r="A25897" s="33">
        <f t="shared" si="408"/>
        <v>25891</v>
      </c>
      <c r="C25897" s="31"/>
    </row>
    <row r="25898" spans="1:3" x14ac:dyDescent="0.2">
      <c r="A25898" s="33">
        <f t="shared" si="408"/>
        <v>25892</v>
      </c>
      <c r="C25898" s="31"/>
    </row>
    <row r="25899" spans="1:3" x14ac:dyDescent="0.2">
      <c r="A25899" s="33">
        <f t="shared" si="408"/>
        <v>25893</v>
      </c>
      <c r="C25899" s="31"/>
    </row>
    <row r="25900" spans="1:3" x14ac:dyDescent="0.2">
      <c r="A25900" s="33">
        <f t="shared" si="408"/>
        <v>25894</v>
      </c>
      <c r="C25900" s="31"/>
    </row>
    <row r="25901" spans="1:3" x14ac:dyDescent="0.2">
      <c r="A25901" s="33">
        <f t="shared" si="408"/>
        <v>25895</v>
      </c>
      <c r="C25901" s="31"/>
    </row>
    <row r="25902" spans="1:3" x14ac:dyDescent="0.2">
      <c r="A25902" s="33">
        <f t="shared" si="408"/>
        <v>25896</v>
      </c>
      <c r="C25902" s="31"/>
    </row>
    <row r="25903" spans="1:3" x14ac:dyDescent="0.2">
      <c r="A25903" s="33">
        <f t="shared" si="408"/>
        <v>25897</v>
      </c>
      <c r="C25903" s="31"/>
    </row>
    <row r="25904" spans="1:3" x14ac:dyDescent="0.2">
      <c r="A25904" s="33">
        <f t="shared" si="408"/>
        <v>25898</v>
      </c>
      <c r="C25904" s="31"/>
    </row>
    <row r="25905" spans="1:3" x14ac:dyDescent="0.2">
      <c r="A25905" s="33">
        <f t="shared" si="408"/>
        <v>25899</v>
      </c>
      <c r="C25905" s="31"/>
    </row>
    <row r="25906" spans="1:3" x14ac:dyDescent="0.2">
      <c r="A25906" s="33">
        <f t="shared" si="408"/>
        <v>25900</v>
      </c>
      <c r="C25906" s="31"/>
    </row>
    <row r="25907" spans="1:3" x14ac:dyDescent="0.2">
      <c r="A25907" s="33">
        <f t="shared" si="408"/>
        <v>25901</v>
      </c>
      <c r="C25907" s="31"/>
    </row>
    <row r="25908" spans="1:3" x14ac:dyDescent="0.2">
      <c r="A25908" s="33">
        <f t="shared" si="408"/>
        <v>25902</v>
      </c>
      <c r="C25908" s="31"/>
    </row>
    <row r="25909" spans="1:3" x14ac:dyDescent="0.2">
      <c r="A25909" s="33">
        <f t="shared" si="408"/>
        <v>25903</v>
      </c>
      <c r="C25909" s="31"/>
    </row>
    <row r="25910" spans="1:3" x14ac:dyDescent="0.2">
      <c r="A25910" s="33">
        <f t="shared" si="408"/>
        <v>25904</v>
      </c>
      <c r="C25910" s="31"/>
    </row>
    <row r="25911" spans="1:3" x14ac:dyDescent="0.2">
      <c r="A25911" s="33">
        <f t="shared" si="408"/>
        <v>25905</v>
      </c>
      <c r="C25911" s="31"/>
    </row>
    <row r="25912" spans="1:3" x14ac:dyDescent="0.2">
      <c r="A25912" s="33">
        <f t="shared" si="408"/>
        <v>25906</v>
      </c>
      <c r="C25912" s="31"/>
    </row>
    <row r="25913" spans="1:3" x14ac:dyDescent="0.2">
      <c r="A25913" s="33">
        <f t="shared" si="408"/>
        <v>25907</v>
      </c>
      <c r="C25913" s="31"/>
    </row>
    <row r="25914" spans="1:3" x14ac:dyDescent="0.2">
      <c r="A25914" s="33">
        <f t="shared" si="408"/>
        <v>25908</v>
      </c>
      <c r="C25914" s="31"/>
    </row>
    <row r="25915" spans="1:3" x14ac:dyDescent="0.2">
      <c r="A25915" s="33">
        <f t="shared" si="408"/>
        <v>25909</v>
      </c>
      <c r="C25915" s="31"/>
    </row>
    <row r="25916" spans="1:3" x14ac:dyDescent="0.2">
      <c r="A25916" s="33">
        <f t="shared" si="408"/>
        <v>25910</v>
      </c>
      <c r="C25916" s="31"/>
    </row>
    <row r="25917" spans="1:3" x14ac:dyDescent="0.2">
      <c r="A25917" s="33">
        <f t="shared" si="408"/>
        <v>25911</v>
      </c>
      <c r="C25917" s="31"/>
    </row>
    <row r="25918" spans="1:3" x14ac:dyDescent="0.2">
      <c r="A25918" s="33">
        <f t="shared" si="408"/>
        <v>25912</v>
      </c>
      <c r="C25918" s="31"/>
    </row>
    <row r="25919" spans="1:3" x14ac:dyDescent="0.2">
      <c r="A25919" s="33">
        <f t="shared" si="408"/>
        <v>25913</v>
      </c>
      <c r="C25919" s="31"/>
    </row>
    <row r="25920" spans="1:3" x14ac:dyDescent="0.2">
      <c r="A25920" s="33">
        <f t="shared" si="408"/>
        <v>25914</v>
      </c>
      <c r="C25920" s="31"/>
    </row>
    <row r="25921" spans="1:3" x14ac:dyDescent="0.2">
      <c r="A25921" s="33">
        <f t="shared" si="408"/>
        <v>25915</v>
      </c>
      <c r="C25921" s="31"/>
    </row>
    <row r="25922" spans="1:3" x14ac:dyDescent="0.2">
      <c r="A25922" s="33">
        <f t="shared" si="408"/>
        <v>25916</v>
      </c>
      <c r="C25922" s="31"/>
    </row>
    <row r="25923" spans="1:3" x14ac:dyDescent="0.2">
      <c r="A25923" s="33">
        <f t="shared" si="408"/>
        <v>25917</v>
      </c>
      <c r="C25923" s="31"/>
    </row>
    <row r="25924" spans="1:3" x14ac:dyDescent="0.2">
      <c r="A25924" s="33">
        <f t="shared" si="408"/>
        <v>25918</v>
      </c>
      <c r="C25924" s="31"/>
    </row>
    <row r="25925" spans="1:3" x14ac:dyDescent="0.2">
      <c r="A25925" s="33">
        <f t="shared" si="408"/>
        <v>25919</v>
      </c>
      <c r="C25925" s="31"/>
    </row>
    <row r="25926" spans="1:3" x14ac:dyDescent="0.2">
      <c r="A25926" s="33">
        <f t="shared" si="408"/>
        <v>25920</v>
      </c>
      <c r="C25926" s="31"/>
    </row>
    <row r="25927" spans="1:3" x14ac:dyDescent="0.2">
      <c r="A25927" s="33">
        <f t="shared" si="408"/>
        <v>25921</v>
      </c>
      <c r="C25927" s="31"/>
    </row>
    <row r="25928" spans="1:3" x14ac:dyDescent="0.2">
      <c r="A25928" s="33">
        <f t="shared" si="408"/>
        <v>25922</v>
      </c>
      <c r="C25928" s="31"/>
    </row>
    <row r="25929" spans="1:3" x14ac:dyDescent="0.2">
      <c r="A25929" s="33">
        <f t="shared" ref="A25929:A25992" si="409">A25928+1</f>
        <v>25923</v>
      </c>
      <c r="C25929" s="31"/>
    </row>
    <row r="25930" spans="1:3" x14ac:dyDescent="0.2">
      <c r="A25930" s="33">
        <f t="shared" si="409"/>
        <v>25924</v>
      </c>
      <c r="C25930" s="31"/>
    </row>
    <row r="25931" spans="1:3" x14ac:dyDescent="0.2">
      <c r="A25931" s="33">
        <f t="shared" si="409"/>
        <v>25925</v>
      </c>
      <c r="C25931" s="31"/>
    </row>
    <row r="25932" spans="1:3" x14ac:dyDescent="0.2">
      <c r="A25932" s="33">
        <f t="shared" si="409"/>
        <v>25926</v>
      </c>
      <c r="C25932" s="31"/>
    </row>
    <row r="25933" spans="1:3" x14ac:dyDescent="0.2">
      <c r="A25933" s="33">
        <f t="shared" si="409"/>
        <v>25927</v>
      </c>
      <c r="C25933" s="31"/>
    </row>
    <row r="25934" spans="1:3" x14ac:dyDescent="0.2">
      <c r="A25934" s="33">
        <f t="shared" si="409"/>
        <v>25928</v>
      </c>
      <c r="C25934" s="31"/>
    </row>
    <row r="25935" spans="1:3" x14ac:dyDescent="0.2">
      <c r="A25935" s="33">
        <f t="shared" si="409"/>
        <v>25929</v>
      </c>
      <c r="C25935" s="31"/>
    </row>
    <row r="25936" spans="1:3" x14ac:dyDescent="0.2">
      <c r="A25936" s="33">
        <f t="shared" si="409"/>
        <v>25930</v>
      </c>
      <c r="C25936" s="31"/>
    </row>
    <row r="25937" spans="1:3" x14ac:dyDescent="0.2">
      <c r="A25937" s="33">
        <f t="shared" si="409"/>
        <v>25931</v>
      </c>
      <c r="C25937" s="31"/>
    </row>
    <row r="25938" spans="1:3" x14ac:dyDescent="0.2">
      <c r="A25938" s="33">
        <f t="shared" si="409"/>
        <v>25932</v>
      </c>
      <c r="C25938" s="31"/>
    </row>
    <row r="25939" spans="1:3" x14ac:dyDescent="0.2">
      <c r="A25939" s="33">
        <f t="shared" si="409"/>
        <v>25933</v>
      </c>
      <c r="C25939" s="31"/>
    </row>
    <row r="25940" spans="1:3" x14ac:dyDescent="0.2">
      <c r="A25940" s="33">
        <f t="shared" si="409"/>
        <v>25934</v>
      </c>
      <c r="C25940" s="31"/>
    </row>
    <row r="25941" spans="1:3" x14ac:dyDescent="0.2">
      <c r="A25941" s="33">
        <f t="shared" si="409"/>
        <v>25935</v>
      </c>
      <c r="C25941" s="31"/>
    </row>
    <row r="25942" spans="1:3" x14ac:dyDescent="0.2">
      <c r="A25942" s="33">
        <f t="shared" si="409"/>
        <v>25936</v>
      </c>
      <c r="C25942" s="31"/>
    </row>
    <row r="25943" spans="1:3" x14ac:dyDescent="0.2">
      <c r="A25943" s="33">
        <f t="shared" si="409"/>
        <v>25937</v>
      </c>
      <c r="C25943" s="31"/>
    </row>
    <row r="25944" spans="1:3" x14ac:dyDescent="0.2">
      <c r="A25944" s="33">
        <f t="shared" si="409"/>
        <v>25938</v>
      </c>
      <c r="C25944" s="31"/>
    </row>
    <row r="25945" spans="1:3" x14ac:dyDescent="0.2">
      <c r="A25945" s="33">
        <f t="shared" si="409"/>
        <v>25939</v>
      </c>
      <c r="C25945" s="31"/>
    </row>
    <row r="25946" spans="1:3" x14ac:dyDescent="0.2">
      <c r="A25946" s="33">
        <f t="shared" si="409"/>
        <v>25940</v>
      </c>
      <c r="C25946" s="31"/>
    </row>
    <row r="25947" spans="1:3" x14ac:dyDescent="0.2">
      <c r="A25947" s="33">
        <f t="shared" si="409"/>
        <v>25941</v>
      </c>
      <c r="C25947" s="31"/>
    </row>
    <row r="25948" spans="1:3" x14ac:dyDescent="0.2">
      <c r="A25948" s="33">
        <f t="shared" si="409"/>
        <v>25942</v>
      </c>
      <c r="C25948" s="31"/>
    </row>
    <row r="25949" spans="1:3" x14ac:dyDescent="0.2">
      <c r="A25949" s="33">
        <f t="shared" si="409"/>
        <v>25943</v>
      </c>
      <c r="C25949" s="31"/>
    </row>
    <row r="25950" spans="1:3" x14ac:dyDescent="0.2">
      <c r="A25950" s="33">
        <f t="shared" si="409"/>
        <v>25944</v>
      </c>
      <c r="C25950" s="31"/>
    </row>
    <row r="25951" spans="1:3" x14ac:dyDescent="0.2">
      <c r="A25951" s="33">
        <f t="shared" si="409"/>
        <v>25945</v>
      </c>
      <c r="C25951" s="31"/>
    </row>
    <row r="25952" spans="1:3" x14ac:dyDescent="0.2">
      <c r="A25952" s="33">
        <f t="shared" si="409"/>
        <v>25946</v>
      </c>
      <c r="C25952" s="31"/>
    </row>
    <row r="25953" spans="1:3" x14ac:dyDescent="0.2">
      <c r="A25953" s="33">
        <f t="shared" si="409"/>
        <v>25947</v>
      </c>
      <c r="C25953" s="31"/>
    </row>
    <row r="25954" spans="1:3" x14ac:dyDescent="0.2">
      <c r="A25954" s="33">
        <f t="shared" si="409"/>
        <v>25948</v>
      </c>
      <c r="C25954" s="31"/>
    </row>
    <row r="25955" spans="1:3" x14ac:dyDescent="0.2">
      <c r="A25955" s="33">
        <f t="shared" si="409"/>
        <v>25949</v>
      </c>
      <c r="C25955" s="31"/>
    </row>
    <row r="25956" spans="1:3" x14ac:dyDescent="0.2">
      <c r="A25956" s="33">
        <f t="shared" si="409"/>
        <v>25950</v>
      </c>
      <c r="C25956" s="31"/>
    </row>
    <row r="25957" spans="1:3" x14ac:dyDescent="0.2">
      <c r="A25957" s="33">
        <f t="shared" si="409"/>
        <v>25951</v>
      </c>
      <c r="C25957" s="31"/>
    </row>
    <row r="25958" spans="1:3" x14ac:dyDescent="0.2">
      <c r="A25958" s="33">
        <f t="shared" si="409"/>
        <v>25952</v>
      </c>
      <c r="C25958" s="31"/>
    </row>
    <row r="25959" spans="1:3" x14ac:dyDescent="0.2">
      <c r="A25959" s="33">
        <f t="shared" si="409"/>
        <v>25953</v>
      </c>
      <c r="C25959" s="31"/>
    </row>
    <row r="25960" spans="1:3" x14ac:dyDescent="0.2">
      <c r="A25960" s="33">
        <f t="shared" si="409"/>
        <v>25954</v>
      </c>
      <c r="C25960" s="31"/>
    </row>
    <row r="25961" spans="1:3" x14ac:dyDescent="0.2">
      <c r="A25961" s="33">
        <f t="shared" si="409"/>
        <v>25955</v>
      </c>
      <c r="C25961" s="31"/>
    </row>
    <row r="25962" spans="1:3" x14ac:dyDescent="0.2">
      <c r="A25962" s="33">
        <f t="shared" si="409"/>
        <v>25956</v>
      </c>
      <c r="C25962" s="31"/>
    </row>
    <row r="25963" spans="1:3" x14ac:dyDescent="0.2">
      <c r="A25963" s="33">
        <f t="shared" si="409"/>
        <v>25957</v>
      </c>
      <c r="C25963" s="31"/>
    </row>
    <row r="25964" spans="1:3" x14ac:dyDescent="0.2">
      <c r="A25964" s="33">
        <f t="shared" si="409"/>
        <v>25958</v>
      </c>
      <c r="C25964" s="31"/>
    </row>
    <row r="25965" spans="1:3" x14ac:dyDescent="0.2">
      <c r="A25965" s="33">
        <f t="shared" si="409"/>
        <v>25959</v>
      </c>
      <c r="C25965" s="31"/>
    </row>
    <row r="25966" spans="1:3" x14ac:dyDescent="0.2">
      <c r="A25966" s="33">
        <f t="shared" si="409"/>
        <v>25960</v>
      </c>
      <c r="C25966" s="31"/>
    </row>
    <row r="25967" spans="1:3" x14ac:dyDescent="0.2">
      <c r="A25967" s="33">
        <f t="shared" si="409"/>
        <v>25961</v>
      </c>
      <c r="C25967" s="31"/>
    </row>
    <row r="25968" spans="1:3" x14ac:dyDescent="0.2">
      <c r="A25968" s="33">
        <f t="shared" si="409"/>
        <v>25962</v>
      </c>
      <c r="C25968" s="31"/>
    </row>
    <row r="25969" spans="1:3" x14ac:dyDescent="0.2">
      <c r="A25969" s="33">
        <f t="shared" si="409"/>
        <v>25963</v>
      </c>
      <c r="C25969" s="31"/>
    </row>
    <row r="25970" spans="1:3" x14ac:dyDescent="0.2">
      <c r="A25970" s="33">
        <f t="shared" si="409"/>
        <v>25964</v>
      </c>
      <c r="C25970" s="31"/>
    </row>
    <row r="25971" spans="1:3" x14ac:dyDescent="0.2">
      <c r="A25971" s="33">
        <f t="shared" si="409"/>
        <v>25965</v>
      </c>
      <c r="C25971" s="31"/>
    </row>
    <row r="25972" spans="1:3" x14ac:dyDescent="0.2">
      <c r="A25972" s="33">
        <f t="shared" si="409"/>
        <v>25966</v>
      </c>
      <c r="C25972" s="31"/>
    </row>
    <row r="25973" spans="1:3" x14ac:dyDescent="0.2">
      <c r="A25973" s="33">
        <f t="shared" si="409"/>
        <v>25967</v>
      </c>
      <c r="C25973" s="31"/>
    </row>
    <row r="25974" spans="1:3" x14ac:dyDescent="0.2">
      <c r="A25974" s="33">
        <f t="shared" si="409"/>
        <v>25968</v>
      </c>
      <c r="C25974" s="31"/>
    </row>
    <row r="25975" spans="1:3" x14ac:dyDescent="0.2">
      <c r="A25975" s="33">
        <f t="shared" si="409"/>
        <v>25969</v>
      </c>
      <c r="C25975" s="31"/>
    </row>
    <row r="25976" spans="1:3" x14ac:dyDescent="0.2">
      <c r="A25976" s="33">
        <f t="shared" si="409"/>
        <v>25970</v>
      </c>
      <c r="C25976" s="31"/>
    </row>
    <row r="25977" spans="1:3" x14ac:dyDescent="0.2">
      <c r="A25977" s="33">
        <f t="shared" si="409"/>
        <v>25971</v>
      </c>
      <c r="C25977" s="31"/>
    </row>
    <row r="25978" spans="1:3" x14ac:dyDescent="0.2">
      <c r="A25978" s="33">
        <f t="shared" si="409"/>
        <v>25972</v>
      </c>
      <c r="C25978" s="31"/>
    </row>
    <row r="25979" spans="1:3" x14ac:dyDescent="0.2">
      <c r="A25979" s="33">
        <f t="shared" si="409"/>
        <v>25973</v>
      </c>
      <c r="C25979" s="31"/>
    </row>
    <row r="25980" spans="1:3" x14ac:dyDescent="0.2">
      <c r="A25980" s="33">
        <f t="shared" si="409"/>
        <v>25974</v>
      </c>
      <c r="C25980" s="31"/>
    </row>
    <row r="25981" spans="1:3" x14ac:dyDescent="0.2">
      <c r="A25981" s="33">
        <f t="shared" si="409"/>
        <v>25975</v>
      </c>
      <c r="C25981" s="31"/>
    </row>
    <row r="25982" spans="1:3" x14ac:dyDescent="0.2">
      <c r="A25982" s="33">
        <f t="shared" si="409"/>
        <v>25976</v>
      </c>
      <c r="C25982" s="31"/>
    </row>
    <row r="25983" spans="1:3" x14ac:dyDescent="0.2">
      <c r="A25983" s="33">
        <f t="shared" si="409"/>
        <v>25977</v>
      </c>
      <c r="C25983" s="31"/>
    </row>
    <row r="25984" spans="1:3" x14ac:dyDescent="0.2">
      <c r="A25984" s="33">
        <f t="shared" si="409"/>
        <v>25978</v>
      </c>
      <c r="C25984" s="31"/>
    </row>
    <row r="25985" spans="1:3" x14ac:dyDescent="0.2">
      <c r="A25985" s="33">
        <f t="shared" si="409"/>
        <v>25979</v>
      </c>
      <c r="C25985" s="31"/>
    </row>
    <row r="25986" spans="1:3" x14ac:dyDescent="0.2">
      <c r="A25986" s="33">
        <f t="shared" si="409"/>
        <v>25980</v>
      </c>
      <c r="C25986" s="31"/>
    </row>
    <row r="25987" spans="1:3" x14ac:dyDescent="0.2">
      <c r="A25987" s="33">
        <f t="shared" si="409"/>
        <v>25981</v>
      </c>
      <c r="C25987" s="31"/>
    </row>
    <row r="25988" spans="1:3" x14ac:dyDescent="0.2">
      <c r="A25988" s="33">
        <f t="shared" si="409"/>
        <v>25982</v>
      </c>
      <c r="C25988" s="31"/>
    </row>
    <row r="25989" spans="1:3" x14ac:dyDescent="0.2">
      <c r="A25989" s="33">
        <f t="shared" si="409"/>
        <v>25983</v>
      </c>
      <c r="C25989" s="31"/>
    </row>
    <row r="25990" spans="1:3" x14ac:dyDescent="0.2">
      <c r="A25990" s="33">
        <f t="shared" si="409"/>
        <v>25984</v>
      </c>
      <c r="C25990" s="31"/>
    </row>
    <row r="25991" spans="1:3" x14ac:dyDescent="0.2">
      <c r="A25991" s="33">
        <f t="shared" si="409"/>
        <v>25985</v>
      </c>
      <c r="C25991" s="31"/>
    </row>
    <row r="25992" spans="1:3" x14ac:dyDescent="0.2">
      <c r="A25992" s="33">
        <f t="shared" si="409"/>
        <v>25986</v>
      </c>
      <c r="C25992" s="31"/>
    </row>
    <row r="25993" spans="1:3" x14ac:dyDescent="0.2">
      <c r="A25993" s="33">
        <f t="shared" ref="A25993:A26056" si="410">A25992+1</f>
        <v>25987</v>
      </c>
      <c r="C25993" s="31"/>
    </row>
    <row r="25994" spans="1:3" x14ac:dyDescent="0.2">
      <c r="A25994" s="33">
        <f t="shared" si="410"/>
        <v>25988</v>
      </c>
      <c r="C25994" s="31"/>
    </row>
    <row r="25995" spans="1:3" x14ac:dyDescent="0.2">
      <c r="A25995" s="33">
        <f t="shared" si="410"/>
        <v>25989</v>
      </c>
      <c r="C25995" s="31"/>
    </row>
    <row r="25996" spans="1:3" x14ac:dyDescent="0.2">
      <c r="A25996" s="33">
        <f t="shared" si="410"/>
        <v>25990</v>
      </c>
      <c r="C25996" s="31"/>
    </row>
    <row r="25997" spans="1:3" x14ac:dyDescent="0.2">
      <c r="A25997" s="33">
        <f t="shared" si="410"/>
        <v>25991</v>
      </c>
      <c r="C25997" s="31"/>
    </row>
    <row r="25998" spans="1:3" x14ac:dyDescent="0.2">
      <c r="A25998" s="33">
        <f t="shared" si="410"/>
        <v>25992</v>
      </c>
      <c r="C25998" s="31"/>
    </row>
    <row r="25999" spans="1:3" x14ac:dyDescent="0.2">
      <c r="A25999" s="33">
        <f t="shared" si="410"/>
        <v>25993</v>
      </c>
      <c r="C25999" s="31"/>
    </row>
    <row r="26000" spans="1:3" x14ac:dyDescent="0.2">
      <c r="A26000" s="33">
        <f t="shared" si="410"/>
        <v>25994</v>
      </c>
      <c r="C26000" s="31"/>
    </row>
    <row r="26001" spans="1:3" x14ac:dyDescent="0.2">
      <c r="A26001" s="33">
        <f t="shared" si="410"/>
        <v>25995</v>
      </c>
      <c r="C26001" s="31"/>
    </row>
    <row r="26002" spans="1:3" x14ac:dyDescent="0.2">
      <c r="A26002" s="33">
        <f t="shared" si="410"/>
        <v>25996</v>
      </c>
      <c r="C26002" s="31"/>
    </row>
    <row r="26003" spans="1:3" x14ac:dyDescent="0.2">
      <c r="A26003" s="33">
        <f t="shared" si="410"/>
        <v>25997</v>
      </c>
      <c r="C26003" s="31"/>
    </row>
    <row r="26004" spans="1:3" x14ac:dyDescent="0.2">
      <c r="A26004" s="33">
        <f t="shared" si="410"/>
        <v>25998</v>
      </c>
      <c r="C26004" s="31"/>
    </row>
    <row r="26005" spans="1:3" x14ac:dyDescent="0.2">
      <c r="A26005" s="33">
        <f t="shared" si="410"/>
        <v>25999</v>
      </c>
      <c r="C26005" s="31"/>
    </row>
    <row r="26006" spans="1:3" x14ac:dyDescent="0.2">
      <c r="A26006" s="33">
        <f t="shared" si="410"/>
        <v>26000</v>
      </c>
      <c r="C26006" s="31"/>
    </row>
    <row r="26007" spans="1:3" x14ac:dyDescent="0.2">
      <c r="A26007" s="33">
        <f t="shared" si="410"/>
        <v>26001</v>
      </c>
      <c r="C26007" s="31"/>
    </row>
    <row r="26008" spans="1:3" x14ac:dyDescent="0.2">
      <c r="A26008" s="33">
        <f t="shared" si="410"/>
        <v>26002</v>
      </c>
      <c r="C26008" s="31"/>
    </row>
    <row r="26009" spans="1:3" x14ac:dyDescent="0.2">
      <c r="A26009" s="33">
        <f t="shared" si="410"/>
        <v>26003</v>
      </c>
      <c r="C26009" s="31"/>
    </row>
    <row r="26010" spans="1:3" x14ac:dyDescent="0.2">
      <c r="A26010" s="33">
        <f t="shared" si="410"/>
        <v>26004</v>
      </c>
      <c r="C26010" s="31"/>
    </row>
    <row r="26011" spans="1:3" x14ac:dyDescent="0.2">
      <c r="A26011" s="33">
        <f t="shared" si="410"/>
        <v>26005</v>
      </c>
      <c r="C26011" s="31"/>
    </row>
    <row r="26012" spans="1:3" x14ac:dyDescent="0.2">
      <c r="A26012" s="33">
        <f t="shared" si="410"/>
        <v>26006</v>
      </c>
      <c r="C26012" s="31"/>
    </row>
    <row r="26013" spans="1:3" x14ac:dyDescent="0.2">
      <c r="A26013" s="33">
        <f t="shared" si="410"/>
        <v>26007</v>
      </c>
      <c r="C26013" s="31"/>
    </row>
    <row r="26014" spans="1:3" x14ac:dyDescent="0.2">
      <c r="A26014" s="33">
        <f t="shared" si="410"/>
        <v>26008</v>
      </c>
      <c r="C26014" s="31"/>
    </row>
    <row r="26015" spans="1:3" x14ac:dyDescent="0.2">
      <c r="A26015" s="33">
        <f t="shared" si="410"/>
        <v>26009</v>
      </c>
      <c r="C26015" s="31"/>
    </row>
    <row r="26016" spans="1:3" x14ac:dyDescent="0.2">
      <c r="A26016" s="33">
        <f t="shared" si="410"/>
        <v>26010</v>
      </c>
      <c r="C26016" s="31"/>
    </row>
    <row r="26017" spans="1:3" x14ac:dyDescent="0.2">
      <c r="A26017" s="33">
        <f t="shared" si="410"/>
        <v>26011</v>
      </c>
      <c r="C26017" s="31"/>
    </row>
    <row r="26018" spans="1:3" x14ac:dyDescent="0.2">
      <c r="A26018" s="33">
        <f t="shared" si="410"/>
        <v>26012</v>
      </c>
      <c r="C26018" s="31"/>
    </row>
    <row r="26019" spans="1:3" x14ac:dyDescent="0.2">
      <c r="A26019" s="33">
        <f t="shared" si="410"/>
        <v>26013</v>
      </c>
      <c r="C26019" s="31"/>
    </row>
    <row r="26020" spans="1:3" x14ac:dyDescent="0.2">
      <c r="A26020" s="33">
        <f t="shared" si="410"/>
        <v>26014</v>
      </c>
      <c r="C26020" s="31"/>
    </row>
    <row r="26021" spans="1:3" x14ac:dyDescent="0.2">
      <c r="A26021" s="33">
        <f t="shared" si="410"/>
        <v>26015</v>
      </c>
      <c r="C26021" s="31"/>
    </row>
    <row r="26022" spans="1:3" x14ac:dyDescent="0.2">
      <c r="A26022" s="33">
        <f t="shared" si="410"/>
        <v>26016</v>
      </c>
      <c r="C26022" s="31"/>
    </row>
    <row r="26023" spans="1:3" x14ac:dyDescent="0.2">
      <c r="A26023" s="33">
        <f t="shared" si="410"/>
        <v>26017</v>
      </c>
      <c r="C26023" s="31"/>
    </row>
    <row r="26024" spans="1:3" x14ac:dyDescent="0.2">
      <c r="A26024" s="33">
        <f t="shared" si="410"/>
        <v>26018</v>
      </c>
      <c r="C26024" s="31"/>
    </row>
    <row r="26025" spans="1:3" x14ac:dyDescent="0.2">
      <c r="A26025" s="33">
        <f t="shared" si="410"/>
        <v>26019</v>
      </c>
      <c r="C26025" s="31"/>
    </row>
    <row r="26026" spans="1:3" x14ac:dyDescent="0.2">
      <c r="A26026" s="33">
        <f t="shared" si="410"/>
        <v>26020</v>
      </c>
      <c r="C26026" s="31"/>
    </row>
    <row r="26027" spans="1:3" x14ac:dyDescent="0.2">
      <c r="A26027" s="33">
        <f t="shared" si="410"/>
        <v>26021</v>
      </c>
      <c r="C26027" s="31"/>
    </row>
    <row r="26028" spans="1:3" x14ac:dyDescent="0.2">
      <c r="A26028" s="33">
        <f t="shared" si="410"/>
        <v>26022</v>
      </c>
      <c r="C26028" s="31"/>
    </row>
    <row r="26029" spans="1:3" x14ac:dyDescent="0.2">
      <c r="A26029" s="33">
        <f t="shared" si="410"/>
        <v>26023</v>
      </c>
      <c r="C26029" s="31"/>
    </row>
    <row r="26030" spans="1:3" x14ac:dyDescent="0.2">
      <c r="A26030" s="33">
        <f t="shared" si="410"/>
        <v>26024</v>
      </c>
      <c r="C26030" s="31"/>
    </row>
    <row r="26031" spans="1:3" x14ac:dyDescent="0.2">
      <c r="A26031" s="33">
        <f t="shared" si="410"/>
        <v>26025</v>
      </c>
      <c r="C26031" s="31"/>
    </row>
    <row r="26032" spans="1:3" x14ac:dyDescent="0.2">
      <c r="A26032" s="33">
        <f t="shared" si="410"/>
        <v>26026</v>
      </c>
      <c r="C26032" s="31"/>
    </row>
    <row r="26033" spans="1:3" x14ac:dyDescent="0.2">
      <c r="A26033" s="33">
        <f t="shared" si="410"/>
        <v>26027</v>
      </c>
      <c r="C26033" s="31"/>
    </row>
    <row r="26034" spans="1:3" x14ac:dyDescent="0.2">
      <c r="A26034" s="33">
        <f t="shared" si="410"/>
        <v>26028</v>
      </c>
      <c r="C26034" s="31"/>
    </row>
    <row r="26035" spans="1:3" x14ac:dyDescent="0.2">
      <c r="A26035" s="33">
        <f t="shared" si="410"/>
        <v>26029</v>
      </c>
      <c r="C26035" s="31"/>
    </row>
    <row r="26036" spans="1:3" x14ac:dyDescent="0.2">
      <c r="A26036" s="33">
        <f t="shared" si="410"/>
        <v>26030</v>
      </c>
      <c r="C26036" s="31"/>
    </row>
    <row r="26037" spans="1:3" x14ac:dyDescent="0.2">
      <c r="A26037" s="33">
        <f t="shared" si="410"/>
        <v>26031</v>
      </c>
      <c r="C26037" s="31"/>
    </row>
    <row r="26038" spans="1:3" x14ac:dyDescent="0.2">
      <c r="A26038" s="33">
        <f t="shared" si="410"/>
        <v>26032</v>
      </c>
      <c r="C26038" s="31"/>
    </row>
    <row r="26039" spans="1:3" x14ac:dyDescent="0.2">
      <c r="A26039" s="33">
        <f t="shared" si="410"/>
        <v>26033</v>
      </c>
      <c r="C26039" s="31"/>
    </row>
    <row r="26040" spans="1:3" x14ac:dyDescent="0.2">
      <c r="A26040" s="33">
        <f t="shared" si="410"/>
        <v>26034</v>
      </c>
      <c r="C26040" s="31"/>
    </row>
    <row r="26041" spans="1:3" x14ac:dyDescent="0.2">
      <c r="A26041" s="33">
        <f t="shared" si="410"/>
        <v>26035</v>
      </c>
      <c r="C26041" s="31"/>
    </row>
    <row r="26042" spans="1:3" x14ac:dyDescent="0.2">
      <c r="A26042" s="33">
        <f t="shared" si="410"/>
        <v>26036</v>
      </c>
      <c r="C26042" s="31"/>
    </row>
    <row r="26043" spans="1:3" x14ac:dyDescent="0.2">
      <c r="A26043" s="33">
        <f t="shared" si="410"/>
        <v>26037</v>
      </c>
      <c r="C26043" s="31"/>
    </row>
    <row r="26044" spans="1:3" x14ac:dyDescent="0.2">
      <c r="A26044" s="33">
        <f t="shared" si="410"/>
        <v>26038</v>
      </c>
      <c r="C26044" s="31"/>
    </row>
    <row r="26045" spans="1:3" x14ac:dyDescent="0.2">
      <c r="A26045" s="33">
        <f t="shared" si="410"/>
        <v>26039</v>
      </c>
      <c r="C26045" s="31"/>
    </row>
    <row r="26046" spans="1:3" x14ac:dyDescent="0.2">
      <c r="A26046" s="33">
        <f t="shared" si="410"/>
        <v>26040</v>
      </c>
      <c r="C26046" s="31"/>
    </row>
    <row r="26047" spans="1:3" x14ac:dyDescent="0.2">
      <c r="A26047" s="33">
        <f t="shared" si="410"/>
        <v>26041</v>
      </c>
      <c r="C26047" s="31"/>
    </row>
    <row r="26048" spans="1:3" x14ac:dyDescent="0.2">
      <c r="A26048" s="33">
        <f t="shared" si="410"/>
        <v>26042</v>
      </c>
      <c r="C26048" s="31"/>
    </row>
    <row r="26049" spans="1:3" x14ac:dyDescent="0.2">
      <c r="A26049" s="33">
        <f t="shared" si="410"/>
        <v>26043</v>
      </c>
      <c r="C26049" s="31"/>
    </row>
    <row r="26050" spans="1:3" x14ac:dyDescent="0.2">
      <c r="A26050" s="33">
        <f t="shared" si="410"/>
        <v>26044</v>
      </c>
      <c r="C26050" s="31"/>
    </row>
    <row r="26051" spans="1:3" x14ac:dyDescent="0.2">
      <c r="A26051" s="33">
        <f t="shared" si="410"/>
        <v>26045</v>
      </c>
      <c r="C26051" s="31"/>
    </row>
    <row r="26052" spans="1:3" x14ac:dyDescent="0.2">
      <c r="A26052" s="33">
        <f t="shared" si="410"/>
        <v>26046</v>
      </c>
      <c r="C26052" s="31"/>
    </row>
    <row r="26053" spans="1:3" x14ac:dyDescent="0.2">
      <c r="A26053" s="33">
        <f t="shared" si="410"/>
        <v>26047</v>
      </c>
      <c r="C26053" s="31"/>
    </row>
    <row r="26054" spans="1:3" x14ac:dyDescent="0.2">
      <c r="A26054" s="33">
        <f t="shared" si="410"/>
        <v>26048</v>
      </c>
      <c r="C26054" s="31"/>
    </row>
    <row r="26055" spans="1:3" x14ac:dyDescent="0.2">
      <c r="A26055" s="33">
        <f t="shared" si="410"/>
        <v>26049</v>
      </c>
      <c r="C26055" s="31"/>
    </row>
    <row r="26056" spans="1:3" x14ac:dyDescent="0.2">
      <c r="A26056" s="33">
        <f t="shared" si="410"/>
        <v>26050</v>
      </c>
      <c r="C26056" s="31"/>
    </row>
    <row r="26057" spans="1:3" x14ac:dyDescent="0.2">
      <c r="A26057" s="33">
        <f t="shared" ref="A26057:A26120" si="411">A26056+1</f>
        <v>26051</v>
      </c>
      <c r="C26057" s="31"/>
    </row>
    <row r="26058" spans="1:3" x14ac:dyDescent="0.2">
      <c r="A26058" s="33">
        <f t="shared" si="411"/>
        <v>26052</v>
      </c>
      <c r="C26058" s="31"/>
    </row>
    <row r="26059" spans="1:3" x14ac:dyDescent="0.2">
      <c r="A26059" s="33">
        <f t="shared" si="411"/>
        <v>26053</v>
      </c>
      <c r="C26059" s="31"/>
    </row>
    <row r="26060" spans="1:3" x14ac:dyDescent="0.2">
      <c r="A26060" s="33">
        <f t="shared" si="411"/>
        <v>26054</v>
      </c>
      <c r="C26060" s="31"/>
    </row>
    <row r="26061" spans="1:3" x14ac:dyDescent="0.2">
      <c r="A26061" s="33">
        <f t="shared" si="411"/>
        <v>26055</v>
      </c>
      <c r="C26061" s="31"/>
    </row>
    <row r="26062" spans="1:3" x14ac:dyDescent="0.2">
      <c r="A26062" s="33">
        <f t="shared" si="411"/>
        <v>26056</v>
      </c>
      <c r="C26062" s="31"/>
    </row>
    <row r="26063" spans="1:3" x14ac:dyDescent="0.2">
      <c r="A26063" s="33">
        <f t="shared" si="411"/>
        <v>26057</v>
      </c>
      <c r="C26063" s="31"/>
    </row>
    <row r="26064" spans="1:3" x14ac:dyDescent="0.2">
      <c r="A26064" s="33">
        <f t="shared" si="411"/>
        <v>26058</v>
      </c>
      <c r="C26064" s="31"/>
    </row>
    <row r="26065" spans="1:3" x14ac:dyDescent="0.2">
      <c r="A26065" s="33">
        <f t="shared" si="411"/>
        <v>26059</v>
      </c>
      <c r="C26065" s="31"/>
    </row>
    <row r="26066" spans="1:3" x14ac:dyDescent="0.2">
      <c r="A26066" s="33">
        <f t="shared" si="411"/>
        <v>26060</v>
      </c>
      <c r="C26066" s="31"/>
    </row>
    <row r="26067" spans="1:3" x14ac:dyDescent="0.2">
      <c r="A26067" s="33">
        <f t="shared" si="411"/>
        <v>26061</v>
      </c>
      <c r="C26067" s="31"/>
    </row>
    <row r="26068" spans="1:3" x14ac:dyDescent="0.2">
      <c r="A26068" s="33">
        <f t="shared" si="411"/>
        <v>26062</v>
      </c>
      <c r="C26068" s="31"/>
    </row>
    <row r="26069" spans="1:3" x14ac:dyDescent="0.2">
      <c r="A26069" s="33">
        <f t="shared" si="411"/>
        <v>26063</v>
      </c>
      <c r="C26069" s="31"/>
    </row>
    <row r="26070" spans="1:3" x14ac:dyDescent="0.2">
      <c r="A26070" s="33">
        <f t="shared" si="411"/>
        <v>26064</v>
      </c>
      <c r="C26070" s="31"/>
    </row>
    <row r="26071" spans="1:3" x14ac:dyDescent="0.2">
      <c r="A26071" s="33">
        <f t="shared" si="411"/>
        <v>26065</v>
      </c>
      <c r="C26071" s="31"/>
    </row>
    <row r="26072" spans="1:3" x14ac:dyDescent="0.2">
      <c r="A26072" s="33">
        <f t="shared" si="411"/>
        <v>26066</v>
      </c>
      <c r="C26072" s="31"/>
    </row>
    <row r="26073" spans="1:3" x14ac:dyDescent="0.2">
      <c r="A26073" s="33">
        <f t="shared" si="411"/>
        <v>26067</v>
      </c>
      <c r="C26073" s="31"/>
    </row>
    <row r="26074" spans="1:3" x14ac:dyDescent="0.2">
      <c r="A26074" s="33">
        <f t="shared" si="411"/>
        <v>26068</v>
      </c>
      <c r="C26074" s="31"/>
    </row>
    <row r="26075" spans="1:3" x14ac:dyDescent="0.2">
      <c r="A26075" s="33">
        <f t="shared" si="411"/>
        <v>26069</v>
      </c>
      <c r="C26075" s="31"/>
    </row>
    <row r="26076" spans="1:3" x14ac:dyDescent="0.2">
      <c r="A26076" s="33">
        <f t="shared" si="411"/>
        <v>26070</v>
      </c>
      <c r="C26076" s="31"/>
    </row>
    <row r="26077" spans="1:3" x14ac:dyDescent="0.2">
      <c r="A26077" s="33">
        <f t="shared" si="411"/>
        <v>26071</v>
      </c>
      <c r="C26077" s="31"/>
    </row>
    <row r="26078" spans="1:3" x14ac:dyDescent="0.2">
      <c r="A26078" s="33">
        <f t="shared" si="411"/>
        <v>26072</v>
      </c>
      <c r="C26078" s="31"/>
    </row>
    <row r="26079" spans="1:3" x14ac:dyDescent="0.2">
      <c r="A26079" s="33">
        <f t="shared" si="411"/>
        <v>26073</v>
      </c>
      <c r="C26079" s="31"/>
    </row>
    <row r="26080" spans="1:3" x14ac:dyDescent="0.2">
      <c r="A26080" s="33">
        <f t="shared" si="411"/>
        <v>26074</v>
      </c>
      <c r="C26080" s="31"/>
    </row>
    <row r="26081" spans="1:3" x14ac:dyDescent="0.2">
      <c r="A26081" s="33">
        <f t="shared" si="411"/>
        <v>26075</v>
      </c>
      <c r="C26081" s="31"/>
    </row>
    <row r="26082" spans="1:3" x14ac:dyDescent="0.2">
      <c r="A26082" s="33">
        <f t="shared" si="411"/>
        <v>26076</v>
      </c>
      <c r="C26082" s="31"/>
    </row>
    <row r="26083" spans="1:3" x14ac:dyDescent="0.2">
      <c r="A26083" s="33">
        <f t="shared" si="411"/>
        <v>26077</v>
      </c>
      <c r="C26083" s="31"/>
    </row>
    <row r="26084" spans="1:3" x14ac:dyDescent="0.2">
      <c r="A26084" s="33">
        <f t="shared" si="411"/>
        <v>26078</v>
      </c>
      <c r="C26084" s="31"/>
    </row>
    <row r="26085" spans="1:3" x14ac:dyDescent="0.2">
      <c r="A26085" s="33">
        <f t="shared" si="411"/>
        <v>26079</v>
      </c>
      <c r="C26085" s="31"/>
    </row>
    <row r="26086" spans="1:3" x14ac:dyDescent="0.2">
      <c r="A26086" s="33">
        <f t="shared" si="411"/>
        <v>26080</v>
      </c>
      <c r="C26086" s="31"/>
    </row>
    <row r="26087" spans="1:3" x14ac:dyDescent="0.2">
      <c r="A26087" s="33">
        <f t="shared" si="411"/>
        <v>26081</v>
      </c>
      <c r="C26087" s="31"/>
    </row>
    <row r="26088" spans="1:3" x14ac:dyDescent="0.2">
      <c r="A26088" s="33">
        <f t="shared" si="411"/>
        <v>26082</v>
      </c>
      <c r="C26088" s="31"/>
    </row>
    <row r="26089" spans="1:3" x14ac:dyDescent="0.2">
      <c r="A26089" s="33">
        <f t="shared" si="411"/>
        <v>26083</v>
      </c>
      <c r="C26089" s="31"/>
    </row>
    <row r="26090" spans="1:3" x14ac:dyDescent="0.2">
      <c r="A26090" s="33">
        <f t="shared" si="411"/>
        <v>26084</v>
      </c>
      <c r="C26090" s="31"/>
    </row>
    <row r="26091" spans="1:3" x14ac:dyDescent="0.2">
      <c r="A26091" s="33">
        <f t="shared" si="411"/>
        <v>26085</v>
      </c>
      <c r="C26091" s="31"/>
    </row>
    <row r="26092" spans="1:3" x14ac:dyDescent="0.2">
      <c r="A26092" s="33">
        <f t="shared" si="411"/>
        <v>26086</v>
      </c>
      <c r="C26092" s="31"/>
    </row>
    <row r="26093" spans="1:3" x14ac:dyDescent="0.2">
      <c r="A26093" s="33">
        <f t="shared" si="411"/>
        <v>26087</v>
      </c>
      <c r="C26093" s="31"/>
    </row>
    <row r="26094" spans="1:3" x14ac:dyDescent="0.2">
      <c r="A26094" s="33">
        <f t="shared" si="411"/>
        <v>26088</v>
      </c>
      <c r="C26094" s="31"/>
    </row>
    <row r="26095" spans="1:3" x14ac:dyDescent="0.2">
      <c r="A26095" s="33">
        <f t="shared" si="411"/>
        <v>26089</v>
      </c>
      <c r="C26095" s="31"/>
    </row>
    <row r="26096" spans="1:3" x14ac:dyDescent="0.2">
      <c r="A26096" s="33">
        <f t="shared" si="411"/>
        <v>26090</v>
      </c>
      <c r="C26096" s="31"/>
    </row>
    <row r="26097" spans="1:3" x14ac:dyDescent="0.2">
      <c r="A26097" s="33">
        <f t="shared" si="411"/>
        <v>26091</v>
      </c>
      <c r="C26097" s="31"/>
    </row>
    <row r="26098" spans="1:3" x14ac:dyDescent="0.2">
      <c r="A26098" s="33">
        <f t="shared" si="411"/>
        <v>26092</v>
      </c>
      <c r="C26098" s="31"/>
    </row>
    <row r="26099" spans="1:3" x14ac:dyDescent="0.2">
      <c r="A26099" s="33">
        <f t="shared" si="411"/>
        <v>26093</v>
      </c>
      <c r="C26099" s="31"/>
    </row>
    <row r="26100" spans="1:3" x14ac:dyDescent="0.2">
      <c r="A26100" s="33">
        <f t="shared" si="411"/>
        <v>26094</v>
      </c>
      <c r="C26100" s="31"/>
    </row>
    <row r="26101" spans="1:3" x14ac:dyDescent="0.2">
      <c r="A26101" s="33">
        <f t="shared" si="411"/>
        <v>26095</v>
      </c>
      <c r="C26101" s="31"/>
    </row>
    <row r="26102" spans="1:3" x14ac:dyDescent="0.2">
      <c r="A26102" s="33">
        <f t="shared" si="411"/>
        <v>26096</v>
      </c>
      <c r="C26102" s="31"/>
    </row>
    <row r="26103" spans="1:3" x14ac:dyDescent="0.2">
      <c r="A26103" s="33">
        <f t="shared" si="411"/>
        <v>26097</v>
      </c>
      <c r="C26103" s="31"/>
    </row>
    <row r="26104" spans="1:3" x14ac:dyDescent="0.2">
      <c r="A26104" s="33">
        <f t="shared" si="411"/>
        <v>26098</v>
      </c>
      <c r="C26104" s="31"/>
    </row>
    <row r="26105" spans="1:3" x14ac:dyDescent="0.2">
      <c r="A26105" s="33">
        <f t="shared" si="411"/>
        <v>26099</v>
      </c>
      <c r="C26105" s="31"/>
    </row>
    <row r="26106" spans="1:3" x14ac:dyDescent="0.2">
      <c r="A26106" s="33">
        <f t="shared" si="411"/>
        <v>26100</v>
      </c>
      <c r="C26106" s="31"/>
    </row>
    <row r="26107" spans="1:3" x14ac:dyDescent="0.2">
      <c r="A26107" s="33">
        <f t="shared" si="411"/>
        <v>26101</v>
      </c>
      <c r="C26107" s="31"/>
    </row>
    <row r="26108" spans="1:3" x14ac:dyDescent="0.2">
      <c r="A26108" s="33">
        <f t="shared" si="411"/>
        <v>26102</v>
      </c>
      <c r="C26108" s="31"/>
    </row>
    <row r="26109" spans="1:3" x14ac:dyDescent="0.2">
      <c r="A26109" s="33">
        <f t="shared" si="411"/>
        <v>26103</v>
      </c>
      <c r="C26109" s="31"/>
    </row>
    <row r="26110" spans="1:3" x14ac:dyDescent="0.2">
      <c r="A26110" s="33">
        <f t="shared" si="411"/>
        <v>26104</v>
      </c>
      <c r="C26110" s="31"/>
    </row>
    <row r="26111" spans="1:3" x14ac:dyDescent="0.2">
      <c r="A26111" s="33">
        <f t="shared" si="411"/>
        <v>26105</v>
      </c>
      <c r="C26111" s="31"/>
    </row>
    <row r="26112" spans="1:3" x14ac:dyDescent="0.2">
      <c r="A26112" s="33">
        <f t="shared" si="411"/>
        <v>26106</v>
      </c>
      <c r="C26112" s="31"/>
    </row>
    <row r="26113" spans="1:3" x14ac:dyDescent="0.2">
      <c r="A26113" s="33">
        <f t="shared" si="411"/>
        <v>26107</v>
      </c>
      <c r="C26113" s="31"/>
    </row>
    <row r="26114" spans="1:3" x14ac:dyDescent="0.2">
      <c r="A26114" s="33">
        <f t="shared" si="411"/>
        <v>26108</v>
      </c>
      <c r="C26114" s="31"/>
    </row>
    <row r="26115" spans="1:3" x14ac:dyDescent="0.2">
      <c r="A26115" s="33">
        <f t="shared" si="411"/>
        <v>26109</v>
      </c>
      <c r="C26115" s="31"/>
    </row>
    <row r="26116" spans="1:3" x14ac:dyDescent="0.2">
      <c r="A26116" s="33">
        <f t="shared" si="411"/>
        <v>26110</v>
      </c>
      <c r="C26116" s="31"/>
    </row>
    <row r="26117" spans="1:3" x14ac:dyDescent="0.2">
      <c r="A26117" s="33">
        <f t="shared" si="411"/>
        <v>26111</v>
      </c>
      <c r="C26117" s="31"/>
    </row>
    <row r="26118" spans="1:3" x14ac:dyDescent="0.2">
      <c r="A26118" s="33">
        <f t="shared" si="411"/>
        <v>26112</v>
      </c>
      <c r="C26118" s="31"/>
    </row>
    <row r="26119" spans="1:3" x14ac:dyDescent="0.2">
      <c r="A26119" s="33">
        <f t="shared" si="411"/>
        <v>26113</v>
      </c>
      <c r="C26119" s="31"/>
    </row>
    <row r="26120" spans="1:3" x14ac:dyDescent="0.2">
      <c r="A26120" s="33">
        <f t="shared" si="411"/>
        <v>26114</v>
      </c>
      <c r="C26120" s="31"/>
    </row>
    <row r="26121" spans="1:3" x14ac:dyDescent="0.2">
      <c r="A26121" s="33">
        <f t="shared" ref="A26121:A26184" si="412">A26120+1</f>
        <v>26115</v>
      </c>
      <c r="C26121" s="31"/>
    </row>
    <row r="26122" spans="1:3" x14ac:dyDescent="0.2">
      <c r="A26122" s="33">
        <f t="shared" si="412"/>
        <v>26116</v>
      </c>
      <c r="C26122" s="31"/>
    </row>
    <row r="26123" spans="1:3" x14ac:dyDescent="0.2">
      <c r="A26123" s="33">
        <f t="shared" si="412"/>
        <v>26117</v>
      </c>
      <c r="C26123" s="31"/>
    </row>
    <row r="26124" spans="1:3" x14ac:dyDescent="0.2">
      <c r="A26124" s="33">
        <f t="shared" si="412"/>
        <v>26118</v>
      </c>
      <c r="C26124" s="31"/>
    </row>
    <row r="26125" spans="1:3" x14ac:dyDescent="0.2">
      <c r="A26125" s="33">
        <f t="shared" si="412"/>
        <v>26119</v>
      </c>
      <c r="C26125" s="31"/>
    </row>
    <row r="26126" spans="1:3" x14ac:dyDescent="0.2">
      <c r="A26126" s="33">
        <f t="shared" si="412"/>
        <v>26120</v>
      </c>
      <c r="C26126" s="31"/>
    </row>
    <row r="26127" spans="1:3" x14ac:dyDescent="0.2">
      <c r="A26127" s="33">
        <f t="shared" si="412"/>
        <v>26121</v>
      </c>
      <c r="C26127" s="31"/>
    </row>
    <row r="26128" spans="1:3" x14ac:dyDescent="0.2">
      <c r="A26128" s="33">
        <f t="shared" si="412"/>
        <v>26122</v>
      </c>
      <c r="C26128" s="31"/>
    </row>
    <row r="26129" spans="1:3" x14ac:dyDescent="0.2">
      <c r="A26129" s="33">
        <f t="shared" si="412"/>
        <v>26123</v>
      </c>
      <c r="C26129" s="31"/>
    </row>
    <row r="26130" spans="1:3" x14ac:dyDescent="0.2">
      <c r="A26130" s="33">
        <f t="shared" si="412"/>
        <v>26124</v>
      </c>
      <c r="C26130" s="31"/>
    </row>
    <row r="26131" spans="1:3" x14ac:dyDescent="0.2">
      <c r="A26131" s="33">
        <f t="shared" si="412"/>
        <v>26125</v>
      </c>
      <c r="C26131" s="31"/>
    </row>
    <row r="26132" spans="1:3" x14ac:dyDescent="0.2">
      <c r="A26132" s="33">
        <f t="shared" si="412"/>
        <v>26126</v>
      </c>
      <c r="C26132" s="31"/>
    </row>
    <row r="26133" spans="1:3" x14ac:dyDescent="0.2">
      <c r="A26133" s="33">
        <f t="shared" si="412"/>
        <v>26127</v>
      </c>
      <c r="C26133" s="31"/>
    </row>
    <row r="26134" spans="1:3" x14ac:dyDescent="0.2">
      <c r="A26134" s="33">
        <f t="shared" si="412"/>
        <v>26128</v>
      </c>
      <c r="C26134" s="31"/>
    </row>
    <row r="26135" spans="1:3" x14ac:dyDescent="0.2">
      <c r="A26135" s="33">
        <f t="shared" si="412"/>
        <v>26129</v>
      </c>
      <c r="C26135" s="31"/>
    </row>
    <row r="26136" spans="1:3" x14ac:dyDescent="0.2">
      <c r="A26136" s="33">
        <f t="shared" si="412"/>
        <v>26130</v>
      </c>
      <c r="C26136" s="31"/>
    </row>
    <row r="26137" spans="1:3" x14ac:dyDescent="0.2">
      <c r="A26137" s="33">
        <f t="shared" si="412"/>
        <v>26131</v>
      </c>
      <c r="C26137" s="31"/>
    </row>
    <row r="26138" spans="1:3" x14ac:dyDescent="0.2">
      <c r="A26138" s="33">
        <f t="shared" si="412"/>
        <v>26132</v>
      </c>
      <c r="C26138" s="31"/>
    </row>
    <row r="26139" spans="1:3" x14ac:dyDescent="0.2">
      <c r="A26139" s="33">
        <f t="shared" si="412"/>
        <v>26133</v>
      </c>
      <c r="C26139" s="31"/>
    </row>
    <row r="26140" spans="1:3" x14ac:dyDescent="0.2">
      <c r="A26140" s="33">
        <f t="shared" si="412"/>
        <v>26134</v>
      </c>
      <c r="C26140" s="31"/>
    </row>
    <row r="26141" spans="1:3" x14ac:dyDescent="0.2">
      <c r="A26141" s="33">
        <f t="shared" si="412"/>
        <v>26135</v>
      </c>
      <c r="C26141" s="31"/>
    </row>
    <row r="26142" spans="1:3" x14ac:dyDescent="0.2">
      <c r="A26142" s="33">
        <f t="shared" si="412"/>
        <v>26136</v>
      </c>
      <c r="C26142" s="31"/>
    </row>
    <row r="26143" spans="1:3" x14ac:dyDescent="0.2">
      <c r="A26143" s="33">
        <f t="shared" si="412"/>
        <v>26137</v>
      </c>
      <c r="C26143" s="31"/>
    </row>
    <row r="26144" spans="1:3" x14ac:dyDescent="0.2">
      <c r="A26144" s="33">
        <f t="shared" si="412"/>
        <v>26138</v>
      </c>
      <c r="C26144" s="31"/>
    </row>
    <row r="26145" spans="1:3" x14ac:dyDescent="0.2">
      <c r="A26145" s="33">
        <f t="shared" si="412"/>
        <v>26139</v>
      </c>
      <c r="C26145" s="31"/>
    </row>
    <row r="26146" spans="1:3" x14ac:dyDescent="0.2">
      <c r="A26146" s="33">
        <f t="shared" si="412"/>
        <v>26140</v>
      </c>
      <c r="C26146" s="31"/>
    </row>
    <row r="26147" spans="1:3" x14ac:dyDescent="0.2">
      <c r="A26147" s="33">
        <f t="shared" si="412"/>
        <v>26141</v>
      </c>
      <c r="C26147" s="31"/>
    </row>
    <row r="26148" spans="1:3" x14ac:dyDescent="0.2">
      <c r="A26148" s="33">
        <f t="shared" si="412"/>
        <v>26142</v>
      </c>
      <c r="C26148" s="31"/>
    </row>
    <row r="26149" spans="1:3" x14ac:dyDescent="0.2">
      <c r="A26149" s="33">
        <f t="shared" si="412"/>
        <v>26143</v>
      </c>
      <c r="C26149" s="31"/>
    </row>
    <row r="26150" spans="1:3" x14ac:dyDescent="0.2">
      <c r="A26150" s="33">
        <f t="shared" si="412"/>
        <v>26144</v>
      </c>
      <c r="C26150" s="31"/>
    </row>
    <row r="26151" spans="1:3" x14ac:dyDescent="0.2">
      <c r="A26151" s="33">
        <f t="shared" si="412"/>
        <v>26145</v>
      </c>
      <c r="C26151" s="31"/>
    </row>
    <row r="26152" spans="1:3" x14ac:dyDescent="0.2">
      <c r="A26152" s="33">
        <f t="shared" si="412"/>
        <v>26146</v>
      </c>
      <c r="C26152" s="31"/>
    </row>
    <row r="26153" spans="1:3" x14ac:dyDescent="0.2">
      <c r="A26153" s="33">
        <f t="shared" si="412"/>
        <v>26147</v>
      </c>
      <c r="C26153" s="31"/>
    </row>
    <row r="26154" spans="1:3" x14ac:dyDescent="0.2">
      <c r="A26154" s="33">
        <f t="shared" si="412"/>
        <v>26148</v>
      </c>
      <c r="C26154" s="31"/>
    </row>
    <row r="26155" spans="1:3" x14ac:dyDescent="0.2">
      <c r="A26155" s="33">
        <f t="shared" si="412"/>
        <v>26149</v>
      </c>
      <c r="C26155" s="31"/>
    </row>
    <row r="26156" spans="1:3" x14ac:dyDescent="0.2">
      <c r="A26156" s="33">
        <f t="shared" si="412"/>
        <v>26150</v>
      </c>
      <c r="C26156" s="31"/>
    </row>
    <row r="26157" spans="1:3" x14ac:dyDescent="0.2">
      <c r="A26157" s="33">
        <f t="shared" si="412"/>
        <v>26151</v>
      </c>
      <c r="C26157" s="31"/>
    </row>
    <row r="26158" spans="1:3" x14ac:dyDescent="0.2">
      <c r="A26158" s="33">
        <f t="shared" si="412"/>
        <v>26152</v>
      </c>
      <c r="C26158" s="31"/>
    </row>
    <row r="26159" spans="1:3" x14ac:dyDescent="0.2">
      <c r="A26159" s="33">
        <f t="shared" si="412"/>
        <v>26153</v>
      </c>
      <c r="C26159" s="31"/>
    </row>
    <row r="26160" spans="1:3" x14ac:dyDescent="0.2">
      <c r="A26160" s="33">
        <f t="shared" si="412"/>
        <v>26154</v>
      </c>
      <c r="C26160" s="31"/>
    </row>
    <row r="26161" spans="1:3" x14ac:dyDescent="0.2">
      <c r="A26161" s="33">
        <f t="shared" si="412"/>
        <v>26155</v>
      </c>
      <c r="C26161" s="31"/>
    </row>
    <row r="26162" spans="1:3" x14ac:dyDescent="0.2">
      <c r="A26162" s="33">
        <f t="shared" si="412"/>
        <v>26156</v>
      </c>
      <c r="C26162" s="31"/>
    </row>
    <row r="26163" spans="1:3" x14ac:dyDescent="0.2">
      <c r="A26163" s="33">
        <f t="shared" si="412"/>
        <v>26157</v>
      </c>
      <c r="C26163" s="31"/>
    </row>
    <row r="26164" spans="1:3" x14ac:dyDescent="0.2">
      <c r="A26164" s="33">
        <f t="shared" si="412"/>
        <v>26158</v>
      </c>
      <c r="C26164" s="31"/>
    </row>
    <row r="26165" spans="1:3" x14ac:dyDescent="0.2">
      <c r="A26165" s="33">
        <f t="shared" si="412"/>
        <v>26159</v>
      </c>
      <c r="C26165" s="31"/>
    </row>
    <row r="26166" spans="1:3" x14ac:dyDescent="0.2">
      <c r="A26166" s="33">
        <f t="shared" si="412"/>
        <v>26160</v>
      </c>
      <c r="C26166" s="31"/>
    </row>
    <row r="26167" spans="1:3" x14ac:dyDescent="0.2">
      <c r="A26167" s="33">
        <f t="shared" si="412"/>
        <v>26161</v>
      </c>
      <c r="C26167" s="31"/>
    </row>
    <row r="26168" spans="1:3" x14ac:dyDescent="0.2">
      <c r="A26168" s="33">
        <f t="shared" si="412"/>
        <v>26162</v>
      </c>
      <c r="C26168" s="31"/>
    </row>
    <row r="26169" spans="1:3" x14ac:dyDescent="0.2">
      <c r="A26169" s="33">
        <f t="shared" si="412"/>
        <v>26163</v>
      </c>
      <c r="C26169" s="31"/>
    </row>
    <row r="26170" spans="1:3" x14ac:dyDescent="0.2">
      <c r="A26170" s="33">
        <f t="shared" si="412"/>
        <v>26164</v>
      </c>
      <c r="C26170" s="31"/>
    </row>
    <row r="26171" spans="1:3" x14ac:dyDescent="0.2">
      <c r="A26171" s="33">
        <f t="shared" si="412"/>
        <v>26165</v>
      </c>
      <c r="C26171" s="31"/>
    </row>
    <row r="26172" spans="1:3" x14ac:dyDescent="0.2">
      <c r="A26172" s="33">
        <f t="shared" si="412"/>
        <v>26166</v>
      </c>
      <c r="C26172" s="31"/>
    </row>
    <row r="26173" spans="1:3" x14ac:dyDescent="0.2">
      <c r="A26173" s="33">
        <f t="shared" si="412"/>
        <v>26167</v>
      </c>
      <c r="C26173" s="31"/>
    </row>
    <row r="26174" spans="1:3" x14ac:dyDescent="0.2">
      <c r="A26174" s="33">
        <f t="shared" si="412"/>
        <v>26168</v>
      </c>
      <c r="C26174" s="31"/>
    </row>
    <row r="26175" spans="1:3" x14ac:dyDescent="0.2">
      <c r="A26175" s="33">
        <f t="shared" si="412"/>
        <v>26169</v>
      </c>
      <c r="C26175" s="31"/>
    </row>
    <row r="26176" spans="1:3" x14ac:dyDescent="0.2">
      <c r="A26176" s="33">
        <f t="shared" si="412"/>
        <v>26170</v>
      </c>
      <c r="C26176" s="31"/>
    </row>
    <row r="26177" spans="1:3" x14ac:dyDescent="0.2">
      <c r="A26177" s="33">
        <f t="shared" si="412"/>
        <v>26171</v>
      </c>
      <c r="C26177" s="31"/>
    </row>
    <row r="26178" spans="1:3" x14ac:dyDescent="0.2">
      <c r="A26178" s="33">
        <f t="shared" si="412"/>
        <v>26172</v>
      </c>
      <c r="C26178" s="31"/>
    </row>
    <row r="26179" spans="1:3" x14ac:dyDescent="0.2">
      <c r="A26179" s="33">
        <f t="shared" si="412"/>
        <v>26173</v>
      </c>
      <c r="C26179" s="31"/>
    </row>
    <row r="26180" spans="1:3" x14ac:dyDescent="0.2">
      <c r="A26180" s="33">
        <f t="shared" si="412"/>
        <v>26174</v>
      </c>
      <c r="C26180" s="31"/>
    </row>
    <row r="26181" spans="1:3" x14ac:dyDescent="0.2">
      <c r="A26181" s="33">
        <f t="shared" si="412"/>
        <v>26175</v>
      </c>
      <c r="C26181" s="31"/>
    </row>
    <row r="26182" spans="1:3" x14ac:dyDescent="0.2">
      <c r="A26182" s="33">
        <f t="shared" si="412"/>
        <v>26176</v>
      </c>
      <c r="C26182" s="31"/>
    </row>
    <row r="26183" spans="1:3" x14ac:dyDescent="0.2">
      <c r="A26183" s="33">
        <f t="shared" si="412"/>
        <v>26177</v>
      </c>
      <c r="C26183" s="31"/>
    </row>
    <row r="26184" spans="1:3" x14ac:dyDescent="0.2">
      <c r="A26184" s="33">
        <f t="shared" si="412"/>
        <v>26178</v>
      </c>
      <c r="C26184" s="31"/>
    </row>
    <row r="26185" spans="1:3" x14ac:dyDescent="0.2">
      <c r="A26185" s="33">
        <f t="shared" ref="A26185:A26248" si="413">A26184+1</f>
        <v>26179</v>
      </c>
      <c r="C26185" s="31"/>
    </row>
    <row r="26186" spans="1:3" x14ac:dyDescent="0.2">
      <c r="A26186" s="33">
        <f t="shared" si="413"/>
        <v>26180</v>
      </c>
      <c r="C26186" s="31"/>
    </row>
    <row r="26187" spans="1:3" x14ac:dyDescent="0.2">
      <c r="A26187" s="33">
        <f t="shared" si="413"/>
        <v>26181</v>
      </c>
      <c r="C26187" s="31"/>
    </row>
    <row r="26188" spans="1:3" x14ac:dyDescent="0.2">
      <c r="A26188" s="33">
        <f t="shared" si="413"/>
        <v>26182</v>
      </c>
      <c r="C26188" s="31"/>
    </row>
    <row r="26189" spans="1:3" x14ac:dyDescent="0.2">
      <c r="A26189" s="33">
        <f t="shared" si="413"/>
        <v>26183</v>
      </c>
      <c r="C26189" s="31"/>
    </row>
    <row r="26190" spans="1:3" x14ac:dyDescent="0.2">
      <c r="A26190" s="33">
        <f t="shared" si="413"/>
        <v>26184</v>
      </c>
      <c r="C26190" s="31"/>
    </row>
    <row r="26191" spans="1:3" x14ac:dyDescent="0.2">
      <c r="A26191" s="33">
        <f t="shared" si="413"/>
        <v>26185</v>
      </c>
      <c r="C26191" s="31"/>
    </row>
    <row r="26192" spans="1:3" x14ac:dyDescent="0.2">
      <c r="A26192" s="33">
        <f t="shared" si="413"/>
        <v>26186</v>
      </c>
      <c r="C26192" s="31"/>
    </row>
    <row r="26193" spans="1:3" x14ac:dyDescent="0.2">
      <c r="A26193" s="33">
        <f t="shared" si="413"/>
        <v>26187</v>
      </c>
      <c r="C26193" s="31"/>
    </row>
    <row r="26194" spans="1:3" x14ac:dyDescent="0.2">
      <c r="A26194" s="33">
        <f t="shared" si="413"/>
        <v>26188</v>
      </c>
      <c r="C26194" s="31"/>
    </row>
    <row r="26195" spans="1:3" x14ac:dyDescent="0.2">
      <c r="A26195" s="33">
        <f t="shared" si="413"/>
        <v>26189</v>
      </c>
      <c r="C26195" s="31"/>
    </row>
    <row r="26196" spans="1:3" x14ac:dyDescent="0.2">
      <c r="A26196" s="33">
        <f t="shared" si="413"/>
        <v>26190</v>
      </c>
      <c r="C26196" s="31"/>
    </row>
    <row r="26197" spans="1:3" x14ac:dyDescent="0.2">
      <c r="A26197" s="33">
        <f t="shared" si="413"/>
        <v>26191</v>
      </c>
      <c r="C26197" s="31"/>
    </row>
    <row r="26198" spans="1:3" x14ac:dyDescent="0.2">
      <c r="A26198" s="33">
        <f t="shared" si="413"/>
        <v>26192</v>
      </c>
      <c r="C26198" s="31"/>
    </row>
    <row r="26199" spans="1:3" x14ac:dyDescent="0.2">
      <c r="A26199" s="33">
        <f t="shared" si="413"/>
        <v>26193</v>
      </c>
      <c r="C26199" s="31"/>
    </row>
    <row r="26200" spans="1:3" x14ac:dyDescent="0.2">
      <c r="A26200" s="33">
        <f t="shared" si="413"/>
        <v>26194</v>
      </c>
      <c r="C26200" s="31"/>
    </row>
    <row r="26201" spans="1:3" x14ac:dyDescent="0.2">
      <c r="A26201" s="33">
        <f t="shared" si="413"/>
        <v>26195</v>
      </c>
      <c r="C26201" s="31"/>
    </row>
    <row r="26202" spans="1:3" x14ac:dyDescent="0.2">
      <c r="A26202" s="33">
        <f t="shared" si="413"/>
        <v>26196</v>
      </c>
      <c r="C26202" s="31"/>
    </row>
    <row r="26203" spans="1:3" x14ac:dyDescent="0.2">
      <c r="A26203" s="33">
        <f t="shared" si="413"/>
        <v>26197</v>
      </c>
      <c r="C26203" s="31"/>
    </row>
    <row r="26204" spans="1:3" x14ac:dyDescent="0.2">
      <c r="A26204" s="33">
        <f t="shared" si="413"/>
        <v>26198</v>
      </c>
      <c r="C26204" s="31"/>
    </row>
    <row r="26205" spans="1:3" x14ac:dyDescent="0.2">
      <c r="A26205" s="33">
        <f t="shared" si="413"/>
        <v>26199</v>
      </c>
      <c r="C26205" s="31"/>
    </row>
    <row r="26206" spans="1:3" x14ac:dyDescent="0.2">
      <c r="A26206" s="33">
        <f t="shared" si="413"/>
        <v>26200</v>
      </c>
      <c r="C26206" s="31"/>
    </row>
    <row r="26207" spans="1:3" x14ac:dyDescent="0.2">
      <c r="A26207" s="33">
        <f t="shared" si="413"/>
        <v>26201</v>
      </c>
      <c r="C26207" s="31"/>
    </row>
    <row r="26208" spans="1:3" x14ac:dyDescent="0.2">
      <c r="A26208" s="33">
        <f t="shared" si="413"/>
        <v>26202</v>
      </c>
      <c r="C26208" s="31"/>
    </row>
    <row r="26209" spans="1:3" x14ac:dyDescent="0.2">
      <c r="A26209" s="33">
        <f t="shared" si="413"/>
        <v>26203</v>
      </c>
      <c r="C26209" s="31"/>
    </row>
    <row r="26210" spans="1:3" x14ac:dyDescent="0.2">
      <c r="A26210" s="33">
        <f t="shared" si="413"/>
        <v>26204</v>
      </c>
      <c r="C26210" s="31"/>
    </row>
    <row r="26211" spans="1:3" x14ac:dyDescent="0.2">
      <c r="A26211" s="33">
        <f t="shared" si="413"/>
        <v>26205</v>
      </c>
      <c r="C26211" s="31"/>
    </row>
    <row r="26212" spans="1:3" x14ac:dyDescent="0.2">
      <c r="A26212" s="33">
        <f t="shared" si="413"/>
        <v>26206</v>
      </c>
      <c r="C26212" s="31"/>
    </row>
    <row r="26213" spans="1:3" x14ac:dyDescent="0.2">
      <c r="A26213" s="33">
        <f t="shared" si="413"/>
        <v>26207</v>
      </c>
      <c r="C26213" s="31"/>
    </row>
    <row r="26214" spans="1:3" x14ac:dyDescent="0.2">
      <c r="A26214" s="33">
        <f t="shared" si="413"/>
        <v>26208</v>
      </c>
      <c r="C26214" s="31"/>
    </row>
    <row r="26215" spans="1:3" x14ac:dyDescent="0.2">
      <c r="A26215" s="33">
        <f t="shared" si="413"/>
        <v>26209</v>
      </c>
      <c r="C26215" s="31"/>
    </row>
    <row r="26216" spans="1:3" x14ac:dyDescent="0.2">
      <c r="A26216" s="33">
        <f t="shared" si="413"/>
        <v>26210</v>
      </c>
      <c r="C26216" s="31"/>
    </row>
    <row r="26217" spans="1:3" x14ac:dyDescent="0.2">
      <c r="A26217" s="33">
        <f t="shared" si="413"/>
        <v>26211</v>
      </c>
      <c r="C26217" s="31"/>
    </row>
    <row r="26218" spans="1:3" x14ac:dyDescent="0.2">
      <c r="A26218" s="33">
        <f t="shared" si="413"/>
        <v>26212</v>
      </c>
      <c r="C26218" s="31"/>
    </row>
    <row r="26219" spans="1:3" x14ac:dyDescent="0.2">
      <c r="A26219" s="33">
        <f t="shared" si="413"/>
        <v>26213</v>
      </c>
      <c r="C26219" s="31"/>
    </row>
    <row r="26220" spans="1:3" x14ac:dyDescent="0.2">
      <c r="A26220" s="33">
        <f t="shared" si="413"/>
        <v>26214</v>
      </c>
      <c r="C26220" s="31"/>
    </row>
    <row r="26221" spans="1:3" x14ac:dyDescent="0.2">
      <c r="A26221" s="33">
        <f t="shared" si="413"/>
        <v>26215</v>
      </c>
      <c r="C26221" s="31"/>
    </row>
    <row r="26222" spans="1:3" x14ac:dyDescent="0.2">
      <c r="A26222" s="33">
        <f t="shared" si="413"/>
        <v>26216</v>
      </c>
      <c r="C26222" s="31"/>
    </row>
    <row r="26223" spans="1:3" x14ac:dyDescent="0.2">
      <c r="A26223" s="33">
        <f t="shared" si="413"/>
        <v>26217</v>
      </c>
      <c r="C26223" s="31"/>
    </row>
    <row r="26224" spans="1:3" x14ac:dyDescent="0.2">
      <c r="A26224" s="33">
        <f t="shared" si="413"/>
        <v>26218</v>
      </c>
      <c r="C26224" s="31"/>
    </row>
    <row r="26225" spans="1:3" x14ac:dyDescent="0.2">
      <c r="A26225" s="33">
        <f t="shared" si="413"/>
        <v>26219</v>
      </c>
      <c r="C26225" s="31"/>
    </row>
    <row r="26226" spans="1:3" x14ac:dyDescent="0.2">
      <c r="A26226" s="33">
        <f t="shared" si="413"/>
        <v>26220</v>
      </c>
      <c r="C26226" s="31"/>
    </row>
    <row r="26227" spans="1:3" x14ac:dyDescent="0.2">
      <c r="A26227" s="33">
        <f t="shared" si="413"/>
        <v>26221</v>
      </c>
      <c r="C26227" s="31"/>
    </row>
    <row r="26228" spans="1:3" x14ac:dyDescent="0.2">
      <c r="A26228" s="33">
        <f t="shared" si="413"/>
        <v>26222</v>
      </c>
      <c r="C26228" s="31"/>
    </row>
    <row r="26229" spans="1:3" x14ac:dyDescent="0.2">
      <c r="A26229" s="33">
        <f t="shared" si="413"/>
        <v>26223</v>
      </c>
      <c r="C26229" s="31"/>
    </row>
    <row r="26230" spans="1:3" x14ac:dyDescent="0.2">
      <c r="A26230" s="33">
        <f t="shared" si="413"/>
        <v>26224</v>
      </c>
      <c r="C26230" s="31"/>
    </row>
    <row r="26231" spans="1:3" x14ac:dyDescent="0.2">
      <c r="A26231" s="33">
        <f t="shared" si="413"/>
        <v>26225</v>
      </c>
      <c r="C26231" s="31"/>
    </row>
    <row r="26232" spans="1:3" x14ac:dyDescent="0.2">
      <c r="A26232" s="33">
        <f t="shared" si="413"/>
        <v>26226</v>
      </c>
      <c r="C26232" s="31"/>
    </row>
    <row r="26233" spans="1:3" x14ac:dyDescent="0.2">
      <c r="A26233" s="33">
        <f t="shared" si="413"/>
        <v>26227</v>
      </c>
      <c r="C26233" s="31"/>
    </row>
    <row r="26234" spans="1:3" x14ac:dyDescent="0.2">
      <c r="A26234" s="33">
        <f t="shared" si="413"/>
        <v>26228</v>
      </c>
      <c r="C26234" s="31"/>
    </row>
    <row r="26235" spans="1:3" x14ac:dyDescent="0.2">
      <c r="A26235" s="33">
        <f t="shared" si="413"/>
        <v>26229</v>
      </c>
      <c r="C26235" s="31"/>
    </row>
    <row r="26236" spans="1:3" x14ac:dyDescent="0.2">
      <c r="A26236" s="33">
        <f t="shared" si="413"/>
        <v>26230</v>
      </c>
      <c r="C26236" s="31"/>
    </row>
    <row r="26237" spans="1:3" x14ac:dyDescent="0.2">
      <c r="A26237" s="33">
        <f t="shared" si="413"/>
        <v>26231</v>
      </c>
      <c r="C26237" s="31"/>
    </row>
    <row r="26238" spans="1:3" x14ac:dyDescent="0.2">
      <c r="A26238" s="33">
        <f t="shared" si="413"/>
        <v>26232</v>
      </c>
      <c r="C26238" s="31"/>
    </row>
    <row r="26239" spans="1:3" x14ac:dyDescent="0.2">
      <c r="A26239" s="33">
        <f t="shared" si="413"/>
        <v>26233</v>
      </c>
      <c r="C26239" s="31"/>
    </row>
    <row r="26240" spans="1:3" x14ac:dyDescent="0.2">
      <c r="A26240" s="33">
        <f t="shared" si="413"/>
        <v>26234</v>
      </c>
      <c r="C26240" s="31"/>
    </row>
    <row r="26241" spans="1:3" x14ac:dyDescent="0.2">
      <c r="A26241" s="33">
        <f t="shared" si="413"/>
        <v>26235</v>
      </c>
      <c r="C26241" s="31"/>
    </row>
    <row r="26242" spans="1:3" x14ac:dyDescent="0.2">
      <c r="A26242" s="33">
        <f t="shared" si="413"/>
        <v>26236</v>
      </c>
      <c r="C26242" s="31"/>
    </row>
    <row r="26243" spans="1:3" x14ac:dyDescent="0.2">
      <c r="A26243" s="33">
        <f t="shared" si="413"/>
        <v>26237</v>
      </c>
      <c r="C26243" s="31"/>
    </row>
    <row r="26244" spans="1:3" x14ac:dyDescent="0.2">
      <c r="A26244" s="33">
        <f t="shared" si="413"/>
        <v>26238</v>
      </c>
      <c r="C26244" s="31"/>
    </row>
    <row r="26245" spans="1:3" x14ac:dyDescent="0.2">
      <c r="A26245" s="33">
        <f t="shared" si="413"/>
        <v>26239</v>
      </c>
      <c r="C26245" s="31"/>
    </row>
    <row r="26246" spans="1:3" x14ac:dyDescent="0.2">
      <c r="A26246" s="33">
        <f t="shared" si="413"/>
        <v>26240</v>
      </c>
      <c r="C26246" s="31"/>
    </row>
    <row r="26247" spans="1:3" x14ac:dyDescent="0.2">
      <c r="A26247" s="33">
        <f t="shared" si="413"/>
        <v>26241</v>
      </c>
      <c r="C26247" s="31"/>
    </row>
    <row r="26248" spans="1:3" x14ac:dyDescent="0.2">
      <c r="A26248" s="33">
        <f t="shared" si="413"/>
        <v>26242</v>
      </c>
      <c r="C26248" s="31"/>
    </row>
    <row r="26249" spans="1:3" x14ac:dyDescent="0.2">
      <c r="A26249" s="33">
        <f t="shared" ref="A26249:A26312" si="414">A26248+1</f>
        <v>26243</v>
      </c>
      <c r="C26249" s="31"/>
    </row>
    <row r="26250" spans="1:3" x14ac:dyDescent="0.2">
      <c r="A26250" s="33">
        <f t="shared" si="414"/>
        <v>26244</v>
      </c>
      <c r="C26250" s="31"/>
    </row>
    <row r="26251" spans="1:3" x14ac:dyDescent="0.2">
      <c r="A26251" s="33">
        <f t="shared" si="414"/>
        <v>26245</v>
      </c>
      <c r="C26251" s="31"/>
    </row>
    <row r="26252" spans="1:3" x14ac:dyDescent="0.2">
      <c r="A26252" s="33">
        <f t="shared" si="414"/>
        <v>26246</v>
      </c>
      <c r="C26252" s="31"/>
    </row>
    <row r="26253" spans="1:3" x14ac:dyDescent="0.2">
      <c r="A26253" s="33">
        <f t="shared" si="414"/>
        <v>26247</v>
      </c>
      <c r="C26253" s="31"/>
    </row>
    <row r="26254" spans="1:3" x14ac:dyDescent="0.2">
      <c r="A26254" s="33">
        <f t="shared" si="414"/>
        <v>26248</v>
      </c>
      <c r="C26254" s="31"/>
    </row>
    <row r="26255" spans="1:3" x14ac:dyDescent="0.2">
      <c r="A26255" s="33">
        <f t="shared" si="414"/>
        <v>26249</v>
      </c>
      <c r="C26255" s="31"/>
    </row>
    <row r="26256" spans="1:3" x14ac:dyDescent="0.2">
      <c r="A26256" s="33">
        <f t="shared" si="414"/>
        <v>26250</v>
      </c>
      <c r="C26256" s="31"/>
    </row>
    <row r="26257" spans="1:3" x14ac:dyDescent="0.2">
      <c r="A26257" s="33">
        <f t="shared" si="414"/>
        <v>26251</v>
      </c>
      <c r="C26257" s="31"/>
    </row>
    <row r="26258" spans="1:3" x14ac:dyDescent="0.2">
      <c r="A26258" s="33">
        <f t="shared" si="414"/>
        <v>26252</v>
      </c>
      <c r="C26258" s="31"/>
    </row>
    <row r="26259" spans="1:3" x14ac:dyDescent="0.2">
      <c r="A26259" s="33">
        <f t="shared" si="414"/>
        <v>26253</v>
      </c>
      <c r="C26259" s="31"/>
    </row>
    <row r="26260" spans="1:3" x14ac:dyDescent="0.2">
      <c r="A26260" s="33">
        <f t="shared" si="414"/>
        <v>26254</v>
      </c>
      <c r="C26260" s="31"/>
    </row>
    <row r="26261" spans="1:3" x14ac:dyDescent="0.2">
      <c r="A26261" s="33">
        <f t="shared" si="414"/>
        <v>26255</v>
      </c>
      <c r="C26261" s="31"/>
    </row>
    <row r="26262" spans="1:3" x14ac:dyDescent="0.2">
      <c r="A26262" s="33">
        <f t="shared" si="414"/>
        <v>26256</v>
      </c>
      <c r="C26262" s="31"/>
    </row>
    <row r="26263" spans="1:3" x14ac:dyDescent="0.2">
      <c r="A26263" s="33">
        <f t="shared" si="414"/>
        <v>26257</v>
      </c>
      <c r="C26263" s="31"/>
    </row>
    <row r="26264" spans="1:3" x14ac:dyDescent="0.2">
      <c r="A26264" s="33">
        <f t="shared" si="414"/>
        <v>26258</v>
      </c>
      <c r="C26264" s="31"/>
    </row>
    <row r="26265" spans="1:3" x14ac:dyDescent="0.2">
      <c r="A26265" s="33">
        <f t="shared" si="414"/>
        <v>26259</v>
      </c>
      <c r="C26265" s="31"/>
    </row>
    <row r="26266" spans="1:3" x14ac:dyDescent="0.2">
      <c r="A26266" s="33">
        <f t="shared" si="414"/>
        <v>26260</v>
      </c>
      <c r="C26266" s="31"/>
    </row>
    <row r="26267" spans="1:3" x14ac:dyDescent="0.2">
      <c r="A26267" s="33">
        <f t="shared" si="414"/>
        <v>26261</v>
      </c>
      <c r="C26267" s="31"/>
    </row>
    <row r="26268" spans="1:3" x14ac:dyDescent="0.2">
      <c r="A26268" s="33">
        <f t="shared" si="414"/>
        <v>26262</v>
      </c>
      <c r="C26268" s="31"/>
    </row>
    <row r="26269" spans="1:3" x14ac:dyDescent="0.2">
      <c r="A26269" s="33">
        <f t="shared" si="414"/>
        <v>26263</v>
      </c>
      <c r="C26269" s="31"/>
    </row>
    <row r="26270" spans="1:3" x14ac:dyDescent="0.2">
      <c r="A26270" s="33">
        <f t="shared" si="414"/>
        <v>26264</v>
      </c>
      <c r="C26270" s="31"/>
    </row>
    <row r="26271" spans="1:3" x14ac:dyDescent="0.2">
      <c r="A26271" s="33">
        <f t="shared" si="414"/>
        <v>26265</v>
      </c>
      <c r="C26271" s="31"/>
    </row>
    <row r="26272" spans="1:3" x14ac:dyDescent="0.2">
      <c r="A26272" s="33">
        <f t="shared" si="414"/>
        <v>26266</v>
      </c>
      <c r="C26272" s="31"/>
    </row>
    <row r="26273" spans="1:3" x14ac:dyDescent="0.2">
      <c r="A26273" s="33">
        <f t="shared" si="414"/>
        <v>26267</v>
      </c>
      <c r="C26273" s="31"/>
    </row>
    <row r="26274" spans="1:3" x14ac:dyDescent="0.2">
      <c r="A26274" s="33">
        <f t="shared" si="414"/>
        <v>26268</v>
      </c>
      <c r="C26274" s="31"/>
    </row>
    <row r="26275" spans="1:3" x14ac:dyDescent="0.2">
      <c r="A26275" s="33">
        <f t="shared" si="414"/>
        <v>26269</v>
      </c>
      <c r="C26275" s="31"/>
    </row>
    <row r="26276" spans="1:3" x14ac:dyDescent="0.2">
      <c r="A26276" s="33">
        <f t="shared" si="414"/>
        <v>26270</v>
      </c>
      <c r="C26276" s="31"/>
    </row>
    <row r="26277" spans="1:3" x14ac:dyDescent="0.2">
      <c r="A26277" s="33">
        <f t="shared" si="414"/>
        <v>26271</v>
      </c>
      <c r="C26277" s="31"/>
    </row>
    <row r="26278" spans="1:3" x14ac:dyDescent="0.2">
      <c r="A26278" s="33">
        <f t="shared" si="414"/>
        <v>26272</v>
      </c>
      <c r="C26278" s="31"/>
    </row>
    <row r="26279" spans="1:3" x14ac:dyDescent="0.2">
      <c r="A26279" s="33">
        <f t="shared" si="414"/>
        <v>26273</v>
      </c>
      <c r="C26279" s="31"/>
    </row>
    <row r="26280" spans="1:3" x14ac:dyDescent="0.2">
      <c r="A26280" s="33">
        <f t="shared" si="414"/>
        <v>26274</v>
      </c>
      <c r="C26280" s="31"/>
    </row>
    <row r="26281" spans="1:3" x14ac:dyDescent="0.2">
      <c r="A26281" s="33">
        <f t="shared" si="414"/>
        <v>26275</v>
      </c>
      <c r="C26281" s="31"/>
    </row>
    <row r="26282" spans="1:3" x14ac:dyDescent="0.2">
      <c r="A26282" s="33">
        <f t="shared" si="414"/>
        <v>26276</v>
      </c>
      <c r="C26282" s="31"/>
    </row>
    <row r="26283" spans="1:3" x14ac:dyDescent="0.2">
      <c r="A26283" s="33">
        <f t="shared" si="414"/>
        <v>26277</v>
      </c>
      <c r="C26283" s="31"/>
    </row>
    <row r="26284" spans="1:3" x14ac:dyDescent="0.2">
      <c r="A26284" s="33">
        <f t="shared" si="414"/>
        <v>26278</v>
      </c>
      <c r="C26284" s="31"/>
    </row>
    <row r="26285" spans="1:3" x14ac:dyDescent="0.2">
      <c r="A26285" s="33">
        <f t="shared" si="414"/>
        <v>26279</v>
      </c>
      <c r="C26285" s="31"/>
    </row>
    <row r="26286" spans="1:3" x14ac:dyDescent="0.2">
      <c r="A26286" s="33">
        <f t="shared" si="414"/>
        <v>26280</v>
      </c>
      <c r="C26286" s="31"/>
    </row>
    <row r="26287" spans="1:3" x14ac:dyDescent="0.2">
      <c r="A26287" s="33">
        <f t="shared" si="414"/>
        <v>26281</v>
      </c>
      <c r="C26287" s="31"/>
    </row>
    <row r="26288" spans="1:3" x14ac:dyDescent="0.2">
      <c r="A26288" s="33">
        <f t="shared" si="414"/>
        <v>26282</v>
      </c>
      <c r="C26288" s="31"/>
    </row>
    <row r="26289" spans="1:3" x14ac:dyDescent="0.2">
      <c r="A26289" s="33">
        <f t="shared" si="414"/>
        <v>26283</v>
      </c>
      <c r="C26289" s="31"/>
    </row>
    <row r="26290" spans="1:3" x14ac:dyDescent="0.2">
      <c r="A26290" s="33">
        <f t="shared" si="414"/>
        <v>26284</v>
      </c>
      <c r="C26290" s="31"/>
    </row>
    <row r="26291" spans="1:3" x14ac:dyDescent="0.2">
      <c r="A26291" s="33">
        <f t="shared" si="414"/>
        <v>26285</v>
      </c>
      <c r="C26291" s="31"/>
    </row>
    <row r="26292" spans="1:3" x14ac:dyDescent="0.2">
      <c r="A26292" s="33">
        <f t="shared" si="414"/>
        <v>26286</v>
      </c>
      <c r="C26292" s="31"/>
    </row>
    <row r="26293" spans="1:3" x14ac:dyDescent="0.2">
      <c r="A26293" s="33">
        <f t="shared" si="414"/>
        <v>26287</v>
      </c>
      <c r="C26293" s="31"/>
    </row>
    <row r="26294" spans="1:3" x14ac:dyDescent="0.2">
      <c r="A26294" s="33">
        <f t="shared" si="414"/>
        <v>26288</v>
      </c>
      <c r="C26294" s="31"/>
    </row>
    <row r="26295" spans="1:3" x14ac:dyDescent="0.2">
      <c r="A26295" s="33">
        <f t="shared" si="414"/>
        <v>26289</v>
      </c>
      <c r="C26295" s="31"/>
    </row>
    <row r="26296" spans="1:3" x14ac:dyDescent="0.2">
      <c r="A26296" s="33">
        <f t="shared" si="414"/>
        <v>26290</v>
      </c>
      <c r="C26296" s="31"/>
    </row>
    <row r="26297" spans="1:3" x14ac:dyDescent="0.2">
      <c r="A26297" s="33">
        <f t="shared" si="414"/>
        <v>26291</v>
      </c>
      <c r="C26297" s="31"/>
    </row>
    <row r="26298" spans="1:3" x14ac:dyDescent="0.2">
      <c r="A26298" s="33">
        <f t="shared" si="414"/>
        <v>26292</v>
      </c>
      <c r="C26298" s="31"/>
    </row>
    <row r="26299" spans="1:3" x14ac:dyDescent="0.2">
      <c r="A26299" s="33">
        <f t="shared" si="414"/>
        <v>26293</v>
      </c>
      <c r="C26299" s="31"/>
    </row>
    <row r="26300" spans="1:3" x14ac:dyDescent="0.2">
      <c r="A26300" s="33">
        <f t="shared" si="414"/>
        <v>26294</v>
      </c>
      <c r="C26300" s="31"/>
    </row>
    <row r="26301" spans="1:3" x14ac:dyDescent="0.2">
      <c r="A26301" s="33">
        <f t="shared" si="414"/>
        <v>26295</v>
      </c>
      <c r="C26301" s="31"/>
    </row>
    <row r="26302" spans="1:3" x14ac:dyDescent="0.2">
      <c r="A26302" s="33">
        <f t="shared" si="414"/>
        <v>26296</v>
      </c>
      <c r="C26302" s="31"/>
    </row>
    <row r="26303" spans="1:3" x14ac:dyDescent="0.2">
      <c r="A26303" s="33">
        <f t="shared" si="414"/>
        <v>26297</v>
      </c>
      <c r="C26303" s="31"/>
    </row>
    <row r="26304" spans="1:3" x14ac:dyDescent="0.2">
      <c r="A26304" s="33">
        <f t="shared" si="414"/>
        <v>26298</v>
      </c>
      <c r="C26304" s="31"/>
    </row>
    <row r="26305" spans="1:3" x14ac:dyDescent="0.2">
      <c r="A26305" s="33">
        <f t="shared" si="414"/>
        <v>26299</v>
      </c>
      <c r="C26305" s="31"/>
    </row>
    <row r="26306" spans="1:3" x14ac:dyDescent="0.2">
      <c r="A26306" s="33">
        <f t="shared" si="414"/>
        <v>26300</v>
      </c>
      <c r="C26306" s="31"/>
    </row>
    <row r="26307" spans="1:3" x14ac:dyDescent="0.2">
      <c r="A26307" s="33">
        <f t="shared" si="414"/>
        <v>26301</v>
      </c>
      <c r="C26307" s="31"/>
    </row>
    <row r="26308" spans="1:3" x14ac:dyDescent="0.2">
      <c r="A26308" s="33">
        <f t="shared" si="414"/>
        <v>26302</v>
      </c>
      <c r="C26308" s="31"/>
    </row>
    <row r="26309" spans="1:3" x14ac:dyDescent="0.2">
      <c r="A26309" s="33">
        <f t="shared" si="414"/>
        <v>26303</v>
      </c>
      <c r="C26309" s="31"/>
    </row>
    <row r="26310" spans="1:3" x14ac:dyDescent="0.2">
      <c r="A26310" s="33">
        <f t="shared" si="414"/>
        <v>26304</v>
      </c>
      <c r="C26310" s="31"/>
    </row>
    <row r="26311" spans="1:3" x14ac:dyDescent="0.2">
      <c r="A26311" s="33">
        <f t="shared" si="414"/>
        <v>26305</v>
      </c>
      <c r="C26311" s="31"/>
    </row>
    <row r="26312" spans="1:3" x14ac:dyDescent="0.2">
      <c r="A26312" s="33">
        <f t="shared" si="414"/>
        <v>26306</v>
      </c>
      <c r="C26312" s="31"/>
    </row>
    <row r="26313" spans="1:3" x14ac:dyDescent="0.2">
      <c r="A26313" s="33">
        <f t="shared" ref="A26313:A26376" si="415">A26312+1</f>
        <v>26307</v>
      </c>
      <c r="C26313" s="31"/>
    </row>
    <row r="26314" spans="1:3" x14ac:dyDescent="0.2">
      <c r="A26314" s="33">
        <f t="shared" si="415"/>
        <v>26308</v>
      </c>
      <c r="C26314" s="31"/>
    </row>
    <row r="26315" spans="1:3" x14ac:dyDescent="0.2">
      <c r="A26315" s="33">
        <f t="shared" si="415"/>
        <v>26309</v>
      </c>
      <c r="C26315" s="31"/>
    </row>
    <row r="26316" spans="1:3" x14ac:dyDescent="0.2">
      <c r="A26316" s="33">
        <f t="shared" si="415"/>
        <v>26310</v>
      </c>
      <c r="C26316" s="31"/>
    </row>
    <row r="26317" spans="1:3" x14ac:dyDescent="0.2">
      <c r="A26317" s="33">
        <f t="shared" si="415"/>
        <v>26311</v>
      </c>
      <c r="C26317" s="31"/>
    </row>
    <row r="26318" spans="1:3" x14ac:dyDescent="0.2">
      <c r="A26318" s="33">
        <f t="shared" si="415"/>
        <v>26312</v>
      </c>
      <c r="C26318" s="31"/>
    </row>
    <row r="26319" spans="1:3" x14ac:dyDescent="0.2">
      <c r="A26319" s="33">
        <f t="shared" si="415"/>
        <v>26313</v>
      </c>
      <c r="C26319" s="31"/>
    </row>
    <row r="26320" spans="1:3" x14ac:dyDescent="0.2">
      <c r="A26320" s="33">
        <f t="shared" si="415"/>
        <v>26314</v>
      </c>
      <c r="C26320" s="31"/>
    </row>
    <row r="26321" spans="1:3" x14ac:dyDescent="0.2">
      <c r="A26321" s="33">
        <f t="shared" si="415"/>
        <v>26315</v>
      </c>
      <c r="C26321" s="31"/>
    </row>
    <row r="26322" spans="1:3" x14ac:dyDescent="0.2">
      <c r="A26322" s="33">
        <f t="shared" si="415"/>
        <v>26316</v>
      </c>
      <c r="C26322" s="31"/>
    </row>
    <row r="26323" spans="1:3" x14ac:dyDescent="0.2">
      <c r="A26323" s="33">
        <f t="shared" si="415"/>
        <v>26317</v>
      </c>
      <c r="C26323" s="31"/>
    </row>
    <row r="26324" spans="1:3" x14ac:dyDescent="0.2">
      <c r="A26324" s="33">
        <f t="shared" si="415"/>
        <v>26318</v>
      </c>
      <c r="C26324" s="31"/>
    </row>
    <row r="26325" spans="1:3" x14ac:dyDescent="0.2">
      <c r="A26325" s="33">
        <f t="shared" si="415"/>
        <v>26319</v>
      </c>
      <c r="C26325" s="31"/>
    </row>
    <row r="26326" spans="1:3" x14ac:dyDescent="0.2">
      <c r="A26326" s="33">
        <f t="shared" si="415"/>
        <v>26320</v>
      </c>
      <c r="C26326" s="31"/>
    </row>
    <row r="26327" spans="1:3" x14ac:dyDescent="0.2">
      <c r="A26327" s="33">
        <f t="shared" si="415"/>
        <v>26321</v>
      </c>
      <c r="C26327" s="31"/>
    </row>
    <row r="26328" spans="1:3" x14ac:dyDescent="0.2">
      <c r="A26328" s="33">
        <f t="shared" si="415"/>
        <v>26322</v>
      </c>
      <c r="C26328" s="31"/>
    </row>
    <row r="26329" spans="1:3" x14ac:dyDescent="0.2">
      <c r="A26329" s="33">
        <f t="shared" si="415"/>
        <v>26323</v>
      </c>
      <c r="C26329" s="31"/>
    </row>
    <row r="26330" spans="1:3" x14ac:dyDescent="0.2">
      <c r="A26330" s="33">
        <f t="shared" si="415"/>
        <v>26324</v>
      </c>
      <c r="C26330" s="31"/>
    </row>
    <row r="26331" spans="1:3" x14ac:dyDescent="0.2">
      <c r="A26331" s="33">
        <f t="shared" si="415"/>
        <v>26325</v>
      </c>
      <c r="C26331" s="31"/>
    </row>
    <row r="26332" spans="1:3" x14ac:dyDescent="0.2">
      <c r="A26332" s="33">
        <f t="shared" si="415"/>
        <v>26326</v>
      </c>
      <c r="C26332" s="31"/>
    </row>
    <row r="26333" spans="1:3" x14ac:dyDescent="0.2">
      <c r="A26333" s="33">
        <f t="shared" si="415"/>
        <v>26327</v>
      </c>
      <c r="C26333" s="31"/>
    </row>
    <row r="26334" spans="1:3" x14ac:dyDescent="0.2">
      <c r="A26334" s="33">
        <f t="shared" si="415"/>
        <v>26328</v>
      </c>
      <c r="C26334" s="31"/>
    </row>
    <row r="26335" spans="1:3" x14ac:dyDescent="0.2">
      <c r="A26335" s="33">
        <f t="shared" si="415"/>
        <v>26329</v>
      </c>
      <c r="C26335" s="31"/>
    </row>
    <row r="26336" spans="1:3" x14ac:dyDescent="0.2">
      <c r="A26336" s="33">
        <f t="shared" si="415"/>
        <v>26330</v>
      </c>
      <c r="C26336" s="31"/>
    </row>
    <row r="26337" spans="1:3" x14ac:dyDescent="0.2">
      <c r="A26337" s="33">
        <f t="shared" si="415"/>
        <v>26331</v>
      </c>
      <c r="C26337" s="31"/>
    </row>
    <row r="26338" spans="1:3" x14ac:dyDescent="0.2">
      <c r="A26338" s="33">
        <f t="shared" si="415"/>
        <v>26332</v>
      </c>
      <c r="C26338" s="31"/>
    </row>
    <row r="26339" spans="1:3" x14ac:dyDescent="0.2">
      <c r="A26339" s="33">
        <f t="shared" si="415"/>
        <v>26333</v>
      </c>
      <c r="C26339" s="31"/>
    </row>
    <row r="26340" spans="1:3" x14ac:dyDescent="0.2">
      <c r="A26340" s="33">
        <f t="shared" si="415"/>
        <v>26334</v>
      </c>
      <c r="C26340" s="31"/>
    </row>
    <row r="26341" spans="1:3" x14ac:dyDescent="0.2">
      <c r="A26341" s="33">
        <f t="shared" si="415"/>
        <v>26335</v>
      </c>
      <c r="C26341" s="31"/>
    </row>
    <row r="26342" spans="1:3" x14ac:dyDescent="0.2">
      <c r="A26342" s="33">
        <f t="shared" si="415"/>
        <v>26336</v>
      </c>
      <c r="C26342" s="31"/>
    </row>
    <row r="26343" spans="1:3" x14ac:dyDescent="0.2">
      <c r="A26343" s="33">
        <f t="shared" si="415"/>
        <v>26337</v>
      </c>
      <c r="C26343" s="31"/>
    </row>
    <row r="26344" spans="1:3" x14ac:dyDescent="0.2">
      <c r="A26344" s="33">
        <f t="shared" si="415"/>
        <v>26338</v>
      </c>
      <c r="C26344" s="31"/>
    </row>
    <row r="26345" spans="1:3" x14ac:dyDescent="0.2">
      <c r="A26345" s="33">
        <f t="shared" si="415"/>
        <v>26339</v>
      </c>
      <c r="C26345" s="31"/>
    </row>
    <row r="26346" spans="1:3" x14ac:dyDescent="0.2">
      <c r="A26346" s="33">
        <f t="shared" si="415"/>
        <v>26340</v>
      </c>
      <c r="C26346" s="31"/>
    </row>
    <row r="26347" spans="1:3" x14ac:dyDescent="0.2">
      <c r="A26347" s="33">
        <f t="shared" si="415"/>
        <v>26341</v>
      </c>
      <c r="C26347" s="31"/>
    </row>
    <row r="26348" spans="1:3" x14ac:dyDescent="0.2">
      <c r="A26348" s="33">
        <f t="shared" si="415"/>
        <v>26342</v>
      </c>
      <c r="C26348" s="31"/>
    </row>
    <row r="26349" spans="1:3" x14ac:dyDescent="0.2">
      <c r="A26349" s="33">
        <f t="shared" si="415"/>
        <v>26343</v>
      </c>
      <c r="C26349" s="31"/>
    </row>
    <row r="26350" spans="1:3" x14ac:dyDescent="0.2">
      <c r="A26350" s="33">
        <f t="shared" si="415"/>
        <v>26344</v>
      </c>
      <c r="C26350" s="31"/>
    </row>
    <row r="26351" spans="1:3" x14ac:dyDescent="0.2">
      <c r="A26351" s="33">
        <f t="shared" si="415"/>
        <v>26345</v>
      </c>
      <c r="C26351" s="31"/>
    </row>
    <row r="26352" spans="1:3" x14ac:dyDescent="0.2">
      <c r="A26352" s="33">
        <f t="shared" si="415"/>
        <v>26346</v>
      </c>
      <c r="C26352" s="31"/>
    </row>
    <row r="26353" spans="1:3" x14ac:dyDescent="0.2">
      <c r="A26353" s="33">
        <f t="shared" si="415"/>
        <v>26347</v>
      </c>
      <c r="C26353" s="31"/>
    </row>
    <row r="26354" spans="1:3" x14ac:dyDescent="0.2">
      <c r="A26354" s="33">
        <f t="shared" si="415"/>
        <v>26348</v>
      </c>
      <c r="C26354" s="31"/>
    </row>
    <row r="26355" spans="1:3" x14ac:dyDescent="0.2">
      <c r="A26355" s="33">
        <f t="shared" si="415"/>
        <v>26349</v>
      </c>
      <c r="C26355" s="31"/>
    </row>
    <row r="26356" spans="1:3" x14ac:dyDescent="0.2">
      <c r="A26356" s="33">
        <f t="shared" si="415"/>
        <v>26350</v>
      </c>
      <c r="C26356" s="31"/>
    </row>
    <row r="26357" spans="1:3" x14ac:dyDescent="0.2">
      <c r="A26357" s="33">
        <f t="shared" si="415"/>
        <v>26351</v>
      </c>
      <c r="C26357" s="31"/>
    </row>
    <row r="26358" spans="1:3" x14ac:dyDescent="0.2">
      <c r="A26358" s="33">
        <f t="shared" si="415"/>
        <v>26352</v>
      </c>
      <c r="C26358" s="31"/>
    </row>
    <row r="26359" spans="1:3" x14ac:dyDescent="0.2">
      <c r="A26359" s="33">
        <f t="shared" si="415"/>
        <v>26353</v>
      </c>
      <c r="C26359" s="31"/>
    </row>
    <row r="26360" spans="1:3" x14ac:dyDescent="0.2">
      <c r="A26360" s="33">
        <f t="shared" si="415"/>
        <v>26354</v>
      </c>
      <c r="C26360" s="31"/>
    </row>
    <row r="26361" spans="1:3" x14ac:dyDescent="0.2">
      <c r="A26361" s="33">
        <f t="shared" si="415"/>
        <v>26355</v>
      </c>
      <c r="C26361" s="31"/>
    </row>
    <row r="26362" spans="1:3" x14ac:dyDescent="0.2">
      <c r="A26362" s="33">
        <f t="shared" si="415"/>
        <v>26356</v>
      </c>
      <c r="C26362" s="31"/>
    </row>
    <row r="26363" spans="1:3" x14ac:dyDescent="0.2">
      <c r="A26363" s="33">
        <f t="shared" si="415"/>
        <v>26357</v>
      </c>
      <c r="C26363" s="31"/>
    </row>
    <row r="26364" spans="1:3" x14ac:dyDescent="0.2">
      <c r="A26364" s="33">
        <f t="shared" si="415"/>
        <v>26358</v>
      </c>
      <c r="C26364" s="31"/>
    </row>
    <row r="26365" spans="1:3" x14ac:dyDescent="0.2">
      <c r="A26365" s="33">
        <f t="shared" si="415"/>
        <v>26359</v>
      </c>
      <c r="C26365" s="31"/>
    </row>
    <row r="26366" spans="1:3" x14ac:dyDescent="0.2">
      <c r="A26366" s="33">
        <f t="shared" si="415"/>
        <v>26360</v>
      </c>
      <c r="C26366" s="31"/>
    </row>
    <row r="26367" spans="1:3" x14ac:dyDescent="0.2">
      <c r="A26367" s="33">
        <f t="shared" si="415"/>
        <v>26361</v>
      </c>
      <c r="C26367" s="31"/>
    </row>
    <row r="26368" spans="1:3" x14ac:dyDescent="0.2">
      <c r="A26368" s="33">
        <f t="shared" si="415"/>
        <v>26362</v>
      </c>
      <c r="C26368" s="31"/>
    </row>
    <row r="26369" spans="1:3" x14ac:dyDescent="0.2">
      <c r="A26369" s="33">
        <f t="shared" si="415"/>
        <v>26363</v>
      </c>
      <c r="C26369" s="31"/>
    </row>
    <row r="26370" spans="1:3" x14ac:dyDescent="0.2">
      <c r="A26370" s="33">
        <f t="shared" si="415"/>
        <v>26364</v>
      </c>
      <c r="C26370" s="31"/>
    </row>
    <row r="26371" spans="1:3" x14ac:dyDescent="0.2">
      <c r="A26371" s="33">
        <f t="shared" si="415"/>
        <v>26365</v>
      </c>
      <c r="C26371" s="31"/>
    </row>
    <row r="26372" spans="1:3" x14ac:dyDescent="0.2">
      <c r="A26372" s="33">
        <f t="shared" si="415"/>
        <v>26366</v>
      </c>
      <c r="C26372" s="31"/>
    </row>
    <row r="26373" spans="1:3" x14ac:dyDescent="0.2">
      <c r="A26373" s="33">
        <f t="shared" si="415"/>
        <v>26367</v>
      </c>
      <c r="C26373" s="31"/>
    </row>
    <row r="26374" spans="1:3" x14ac:dyDescent="0.2">
      <c r="A26374" s="33">
        <f t="shared" si="415"/>
        <v>26368</v>
      </c>
      <c r="C26374" s="31"/>
    </row>
    <row r="26375" spans="1:3" x14ac:dyDescent="0.2">
      <c r="A26375" s="33">
        <f t="shared" si="415"/>
        <v>26369</v>
      </c>
      <c r="C26375" s="31"/>
    </row>
    <row r="26376" spans="1:3" x14ac:dyDescent="0.2">
      <c r="A26376" s="33">
        <f t="shared" si="415"/>
        <v>26370</v>
      </c>
      <c r="C26376" s="31"/>
    </row>
    <row r="26377" spans="1:3" x14ac:dyDescent="0.2">
      <c r="A26377" s="33">
        <f t="shared" ref="A26377:A26440" si="416">A26376+1</f>
        <v>26371</v>
      </c>
      <c r="C26377" s="31"/>
    </row>
    <row r="26378" spans="1:3" x14ac:dyDescent="0.2">
      <c r="A26378" s="33">
        <f t="shared" si="416"/>
        <v>26372</v>
      </c>
      <c r="C26378" s="31"/>
    </row>
    <row r="26379" spans="1:3" x14ac:dyDescent="0.2">
      <c r="A26379" s="33">
        <f t="shared" si="416"/>
        <v>26373</v>
      </c>
      <c r="C26379" s="31"/>
    </row>
    <row r="26380" spans="1:3" x14ac:dyDescent="0.2">
      <c r="A26380" s="33">
        <f t="shared" si="416"/>
        <v>26374</v>
      </c>
      <c r="C26380" s="31"/>
    </row>
    <row r="26381" spans="1:3" x14ac:dyDescent="0.2">
      <c r="A26381" s="33">
        <f t="shared" si="416"/>
        <v>26375</v>
      </c>
      <c r="C26381" s="31"/>
    </row>
    <row r="26382" spans="1:3" x14ac:dyDescent="0.2">
      <c r="A26382" s="33">
        <f t="shared" si="416"/>
        <v>26376</v>
      </c>
      <c r="C26382" s="31"/>
    </row>
    <row r="26383" spans="1:3" x14ac:dyDescent="0.2">
      <c r="A26383" s="33">
        <f t="shared" si="416"/>
        <v>26377</v>
      </c>
      <c r="C26383" s="31"/>
    </row>
    <row r="26384" spans="1:3" x14ac:dyDescent="0.2">
      <c r="A26384" s="33">
        <f t="shared" si="416"/>
        <v>26378</v>
      </c>
      <c r="C26384" s="31"/>
    </row>
    <row r="26385" spans="1:3" x14ac:dyDescent="0.2">
      <c r="A26385" s="33">
        <f t="shared" si="416"/>
        <v>26379</v>
      </c>
      <c r="C26385" s="31"/>
    </row>
    <row r="26386" spans="1:3" x14ac:dyDescent="0.2">
      <c r="A26386" s="33">
        <f t="shared" si="416"/>
        <v>26380</v>
      </c>
      <c r="C26386" s="31"/>
    </row>
    <row r="26387" spans="1:3" x14ac:dyDescent="0.2">
      <c r="A26387" s="33">
        <f t="shared" si="416"/>
        <v>26381</v>
      </c>
      <c r="C26387" s="31"/>
    </row>
    <row r="26388" spans="1:3" x14ac:dyDescent="0.2">
      <c r="A26388" s="33">
        <f t="shared" si="416"/>
        <v>26382</v>
      </c>
      <c r="C26388" s="31"/>
    </row>
    <row r="26389" spans="1:3" x14ac:dyDescent="0.2">
      <c r="A26389" s="33">
        <f t="shared" si="416"/>
        <v>26383</v>
      </c>
      <c r="C26389" s="31"/>
    </row>
    <row r="26390" spans="1:3" x14ac:dyDescent="0.2">
      <c r="A26390" s="33">
        <f t="shared" si="416"/>
        <v>26384</v>
      </c>
      <c r="C26390" s="31"/>
    </row>
    <row r="26391" spans="1:3" x14ac:dyDescent="0.2">
      <c r="A26391" s="33">
        <f t="shared" si="416"/>
        <v>26385</v>
      </c>
      <c r="C26391" s="31"/>
    </row>
    <row r="26392" spans="1:3" x14ac:dyDescent="0.2">
      <c r="A26392" s="33">
        <f t="shared" si="416"/>
        <v>26386</v>
      </c>
      <c r="C26392" s="31"/>
    </row>
    <row r="26393" spans="1:3" x14ac:dyDescent="0.2">
      <c r="A26393" s="33">
        <f t="shared" si="416"/>
        <v>26387</v>
      </c>
      <c r="C26393" s="31"/>
    </row>
    <row r="26394" spans="1:3" x14ac:dyDescent="0.2">
      <c r="A26394" s="33">
        <f t="shared" si="416"/>
        <v>26388</v>
      </c>
      <c r="C26394" s="31"/>
    </row>
    <row r="26395" spans="1:3" x14ac:dyDescent="0.2">
      <c r="A26395" s="33">
        <f t="shared" si="416"/>
        <v>26389</v>
      </c>
      <c r="C26395" s="31"/>
    </row>
    <row r="26396" spans="1:3" x14ac:dyDescent="0.2">
      <c r="A26396" s="33">
        <f t="shared" si="416"/>
        <v>26390</v>
      </c>
      <c r="C26396" s="31"/>
    </row>
    <row r="26397" spans="1:3" x14ac:dyDescent="0.2">
      <c r="A26397" s="33">
        <f t="shared" si="416"/>
        <v>26391</v>
      </c>
      <c r="C26397" s="31"/>
    </row>
    <row r="26398" spans="1:3" x14ac:dyDescent="0.2">
      <c r="A26398" s="33">
        <f t="shared" si="416"/>
        <v>26392</v>
      </c>
      <c r="C26398" s="31"/>
    </row>
    <row r="26399" spans="1:3" x14ac:dyDescent="0.2">
      <c r="A26399" s="33">
        <f t="shared" si="416"/>
        <v>26393</v>
      </c>
      <c r="C26399" s="31"/>
    </row>
    <row r="26400" spans="1:3" x14ac:dyDescent="0.2">
      <c r="A26400" s="33">
        <f t="shared" si="416"/>
        <v>26394</v>
      </c>
      <c r="C26400" s="31"/>
    </row>
    <row r="26401" spans="1:3" x14ac:dyDescent="0.2">
      <c r="A26401" s="33">
        <f t="shared" si="416"/>
        <v>26395</v>
      </c>
      <c r="C26401" s="31"/>
    </row>
    <row r="26402" spans="1:3" x14ac:dyDescent="0.2">
      <c r="A26402" s="33">
        <f t="shared" si="416"/>
        <v>26396</v>
      </c>
      <c r="C26402" s="31"/>
    </row>
    <row r="26403" spans="1:3" x14ac:dyDescent="0.2">
      <c r="A26403" s="33">
        <f t="shared" si="416"/>
        <v>26397</v>
      </c>
      <c r="C26403" s="31"/>
    </row>
    <row r="26404" spans="1:3" x14ac:dyDescent="0.2">
      <c r="A26404" s="33">
        <f t="shared" si="416"/>
        <v>26398</v>
      </c>
      <c r="C26404" s="31"/>
    </row>
    <row r="26405" spans="1:3" x14ac:dyDescent="0.2">
      <c r="A26405" s="33">
        <f t="shared" si="416"/>
        <v>26399</v>
      </c>
      <c r="C26405" s="31"/>
    </row>
    <row r="26406" spans="1:3" x14ac:dyDescent="0.2">
      <c r="A26406" s="33">
        <f t="shared" si="416"/>
        <v>26400</v>
      </c>
      <c r="C26406" s="31"/>
    </row>
    <row r="26407" spans="1:3" x14ac:dyDescent="0.2">
      <c r="A26407" s="33">
        <f t="shared" si="416"/>
        <v>26401</v>
      </c>
      <c r="C26407" s="31"/>
    </row>
    <row r="26408" spans="1:3" x14ac:dyDescent="0.2">
      <c r="A26408" s="33">
        <f t="shared" si="416"/>
        <v>26402</v>
      </c>
      <c r="C26408" s="31"/>
    </row>
    <row r="26409" spans="1:3" x14ac:dyDescent="0.2">
      <c r="A26409" s="33">
        <f t="shared" si="416"/>
        <v>26403</v>
      </c>
      <c r="C26409" s="31"/>
    </row>
    <row r="26410" spans="1:3" x14ac:dyDescent="0.2">
      <c r="A26410" s="33">
        <f t="shared" si="416"/>
        <v>26404</v>
      </c>
      <c r="C26410" s="31"/>
    </row>
    <row r="26411" spans="1:3" x14ac:dyDescent="0.2">
      <c r="A26411" s="33">
        <f t="shared" si="416"/>
        <v>26405</v>
      </c>
      <c r="C26411" s="31"/>
    </row>
    <row r="26412" spans="1:3" x14ac:dyDescent="0.2">
      <c r="A26412" s="33">
        <f t="shared" si="416"/>
        <v>26406</v>
      </c>
      <c r="C26412" s="31"/>
    </row>
    <row r="26413" spans="1:3" x14ac:dyDescent="0.2">
      <c r="A26413" s="33">
        <f t="shared" si="416"/>
        <v>26407</v>
      </c>
      <c r="C26413" s="31"/>
    </row>
    <row r="26414" spans="1:3" x14ac:dyDescent="0.2">
      <c r="A26414" s="33">
        <f t="shared" si="416"/>
        <v>26408</v>
      </c>
      <c r="C26414" s="31"/>
    </row>
    <row r="26415" spans="1:3" x14ac:dyDescent="0.2">
      <c r="A26415" s="33">
        <f t="shared" si="416"/>
        <v>26409</v>
      </c>
      <c r="C26415" s="31"/>
    </row>
    <row r="26416" spans="1:3" x14ac:dyDescent="0.2">
      <c r="A26416" s="33">
        <f t="shared" si="416"/>
        <v>26410</v>
      </c>
      <c r="C26416" s="31"/>
    </row>
    <row r="26417" spans="1:3" x14ac:dyDescent="0.2">
      <c r="A26417" s="33">
        <f t="shared" si="416"/>
        <v>26411</v>
      </c>
      <c r="C26417" s="31"/>
    </row>
    <row r="26418" spans="1:3" x14ac:dyDescent="0.2">
      <c r="A26418" s="33">
        <f t="shared" si="416"/>
        <v>26412</v>
      </c>
      <c r="C26418" s="31"/>
    </row>
    <row r="26419" spans="1:3" x14ac:dyDescent="0.2">
      <c r="A26419" s="33">
        <f t="shared" si="416"/>
        <v>26413</v>
      </c>
      <c r="C26419" s="31"/>
    </row>
    <row r="26420" spans="1:3" x14ac:dyDescent="0.2">
      <c r="A26420" s="33">
        <f t="shared" si="416"/>
        <v>26414</v>
      </c>
      <c r="C26420" s="31"/>
    </row>
    <row r="26421" spans="1:3" x14ac:dyDescent="0.2">
      <c r="A26421" s="33">
        <f t="shared" si="416"/>
        <v>26415</v>
      </c>
      <c r="C26421" s="31"/>
    </row>
    <row r="26422" spans="1:3" x14ac:dyDescent="0.2">
      <c r="A26422" s="33">
        <f t="shared" si="416"/>
        <v>26416</v>
      </c>
      <c r="C26422" s="31"/>
    </row>
    <row r="26423" spans="1:3" x14ac:dyDescent="0.2">
      <c r="A26423" s="33">
        <f t="shared" si="416"/>
        <v>26417</v>
      </c>
      <c r="C26423" s="31"/>
    </row>
    <row r="26424" spans="1:3" x14ac:dyDescent="0.2">
      <c r="A26424" s="33">
        <f t="shared" si="416"/>
        <v>26418</v>
      </c>
      <c r="C26424" s="31"/>
    </row>
    <row r="26425" spans="1:3" x14ac:dyDescent="0.2">
      <c r="A26425" s="33">
        <f t="shared" si="416"/>
        <v>26419</v>
      </c>
      <c r="C26425" s="31"/>
    </row>
    <row r="26426" spans="1:3" x14ac:dyDescent="0.2">
      <c r="A26426" s="33">
        <f t="shared" si="416"/>
        <v>26420</v>
      </c>
      <c r="C26426" s="31"/>
    </row>
    <row r="26427" spans="1:3" x14ac:dyDescent="0.2">
      <c r="A26427" s="33">
        <f t="shared" si="416"/>
        <v>26421</v>
      </c>
      <c r="C26427" s="31"/>
    </row>
    <row r="26428" spans="1:3" x14ac:dyDescent="0.2">
      <c r="A26428" s="33">
        <f t="shared" si="416"/>
        <v>26422</v>
      </c>
      <c r="C26428" s="31"/>
    </row>
    <row r="26429" spans="1:3" x14ac:dyDescent="0.2">
      <c r="A26429" s="33">
        <f t="shared" si="416"/>
        <v>26423</v>
      </c>
      <c r="C26429" s="31"/>
    </row>
    <row r="26430" spans="1:3" x14ac:dyDescent="0.2">
      <c r="A26430" s="33">
        <f t="shared" si="416"/>
        <v>26424</v>
      </c>
      <c r="C26430" s="31"/>
    </row>
    <row r="26431" spans="1:3" x14ac:dyDescent="0.2">
      <c r="A26431" s="33">
        <f t="shared" si="416"/>
        <v>26425</v>
      </c>
      <c r="C26431" s="31"/>
    </row>
    <row r="26432" spans="1:3" x14ac:dyDescent="0.2">
      <c r="A26432" s="33">
        <f t="shared" si="416"/>
        <v>26426</v>
      </c>
      <c r="C26432" s="31"/>
    </row>
    <row r="26433" spans="1:3" x14ac:dyDescent="0.2">
      <c r="A26433" s="33">
        <f t="shared" si="416"/>
        <v>26427</v>
      </c>
      <c r="C26433" s="31"/>
    </row>
    <row r="26434" spans="1:3" x14ac:dyDescent="0.2">
      <c r="A26434" s="33">
        <f t="shared" si="416"/>
        <v>26428</v>
      </c>
      <c r="C26434" s="31"/>
    </row>
    <row r="26435" spans="1:3" x14ac:dyDescent="0.2">
      <c r="A26435" s="33">
        <f t="shared" si="416"/>
        <v>26429</v>
      </c>
      <c r="C26435" s="31"/>
    </row>
    <row r="26436" spans="1:3" x14ac:dyDescent="0.2">
      <c r="A26436" s="33">
        <f t="shared" si="416"/>
        <v>26430</v>
      </c>
      <c r="C26436" s="31"/>
    </row>
    <row r="26437" spans="1:3" x14ac:dyDescent="0.2">
      <c r="A26437" s="33">
        <f t="shared" si="416"/>
        <v>26431</v>
      </c>
      <c r="C26437" s="31"/>
    </row>
    <row r="26438" spans="1:3" x14ac:dyDescent="0.2">
      <c r="A26438" s="33">
        <f t="shared" si="416"/>
        <v>26432</v>
      </c>
      <c r="C26438" s="31"/>
    </row>
    <row r="26439" spans="1:3" x14ac:dyDescent="0.2">
      <c r="A26439" s="33">
        <f t="shared" si="416"/>
        <v>26433</v>
      </c>
      <c r="C26439" s="31"/>
    </row>
    <row r="26440" spans="1:3" x14ac:dyDescent="0.2">
      <c r="A26440" s="33">
        <f t="shared" si="416"/>
        <v>26434</v>
      </c>
      <c r="C26440" s="31"/>
    </row>
    <row r="26441" spans="1:3" x14ac:dyDescent="0.2">
      <c r="A26441" s="33">
        <f t="shared" ref="A26441:A26504" si="417">A26440+1</f>
        <v>26435</v>
      </c>
      <c r="C26441" s="31"/>
    </row>
    <row r="26442" spans="1:3" x14ac:dyDescent="0.2">
      <c r="A26442" s="33">
        <f t="shared" si="417"/>
        <v>26436</v>
      </c>
      <c r="C26442" s="31"/>
    </row>
    <row r="26443" spans="1:3" x14ac:dyDescent="0.2">
      <c r="A26443" s="33">
        <f t="shared" si="417"/>
        <v>26437</v>
      </c>
      <c r="C26443" s="31"/>
    </row>
    <row r="26444" spans="1:3" x14ac:dyDescent="0.2">
      <c r="A26444" s="33">
        <f t="shared" si="417"/>
        <v>26438</v>
      </c>
      <c r="C26444" s="31"/>
    </row>
    <row r="26445" spans="1:3" x14ac:dyDescent="0.2">
      <c r="A26445" s="33">
        <f t="shared" si="417"/>
        <v>26439</v>
      </c>
      <c r="C26445" s="31"/>
    </row>
    <row r="26446" spans="1:3" x14ac:dyDescent="0.2">
      <c r="A26446" s="33">
        <f t="shared" si="417"/>
        <v>26440</v>
      </c>
      <c r="C26446" s="31"/>
    </row>
    <row r="26447" spans="1:3" x14ac:dyDescent="0.2">
      <c r="A26447" s="33">
        <f t="shared" si="417"/>
        <v>26441</v>
      </c>
      <c r="C26447" s="31"/>
    </row>
    <row r="26448" spans="1:3" x14ac:dyDescent="0.2">
      <c r="A26448" s="33">
        <f t="shared" si="417"/>
        <v>26442</v>
      </c>
      <c r="C26448" s="31"/>
    </row>
    <row r="26449" spans="1:3" x14ac:dyDescent="0.2">
      <c r="A26449" s="33">
        <f t="shared" si="417"/>
        <v>26443</v>
      </c>
      <c r="C26449" s="31"/>
    </row>
    <row r="26450" spans="1:3" x14ac:dyDescent="0.2">
      <c r="A26450" s="33">
        <f t="shared" si="417"/>
        <v>26444</v>
      </c>
      <c r="C26450" s="31"/>
    </row>
    <row r="26451" spans="1:3" x14ac:dyDescent="0.2">
      <c r="A26451" s="33">
        <f t="shared" si="417"/>
        <v>26445</v>
      </c>
      <c r="C26451" s="31"/>
    </row>
    <row r="26452" spans="1:3" x14ac:dyDescent="0.2">
      <c r="A26452" s="33">
        <f t="shared" si="417"/>
        <v>26446</v>
      </c>
      <c r="C26452" s="31"/>
    </row>
    <row r="26453" spans="1:3" x14ac:dyDescent="0.2">
      <c r="A26453" s="33">
        <f t="shared" si="417"/>
        <v>26447</v>
      </c>
      <c r="C26453" s="31"/>
    </row>
    <row r="26454" spans="1:3" x14ac:dyDescent="0.2">
      <c r="A26454" s="33">
        <f t="shared" si="417"/>
        <v>26448</v>
      </c>
      <c r="C26454" s="31"/>
    </row>
    <row r="26455" spans="1:3" x14ac:dyDescent="0.2">
      <c r="A26455" s="33">
        <f t="shared" si="417"/>
        <v>26449</v>
      </c>
      <c r="C26455" s="31"/>
    </row>
    <row r="26456" spans="1:3" x14ac:dyDescent="0.2">
      <c r="A26456" s="33">
        <f t="shared" si="417"/>
        <v>26450</v>
      </c>
      <c r="C26456" s="31"/>
    </row>
    <row r="26457" spans="1:3" x14ac:dyDescent="0.2">
      <c r="A26457" s="33">
        <f t="shared" si="417"/>
        <v>26451</v>
      </c>
      <c r="C26457" s="31"/>
    </row>
    <row r="26458" spans="1:3" x14ac:dyDescent="0.2">
      <c r="A26458" s="33">
        <f t="shared" si="417"/>
        <v>26452</v>
      </c>
      <c r="C26458" s="31"/>
    </row>
    <row r="26459" spans="1:3" x14ac:dyDescent="0.2">
      <c r="A26459" s="33">
        <f t="shared" si="417"/>
        <v>26453</v>
      </c>
      <c r="C26459" s="31"/>
    </row>
    <row r="26460" spans="1:3" x14ac:dyDescent="0.2">
      <c r="A26460" s="33">
        <f t="shared" si="417"/>
        <v>26454</v>
      </c>
      <c r="C26460" s="31"/>
    </row>
    <row r="26461" spans="1:3" x14ac:dyDescent="0.2">
      <c r="A26461" s="33">
        <f t="shared" si="417"/>
        <v>26455</v>
      </c>
      <c r="C26461" s="31"/>
    </row>
    <row r="26462" spans="1:3" x14ac:dyDescent="0.2">
      <c r="A26462" s="33">
        <f t="shared" si="417"/>
        <v>26456</v>
      </c>
      <c r="C26462" s="31"/>
    </row>
    <row r="26463" spans="1:3" x14ac:dyDescent="0.2">
      <c r="A26463" s="33">
        <f t="shared" si="417"/>
        <v>26457</v>
      </c>
      <c r="C26463" s="31"/>
    </row>
    <row r="26464" spans="1:3" x14ac:dyDescent="0.2">
      <c r="A26464" s="33">
        <f t="shared" si="417"/>
        <v>26458</v>
      </c>
      <c r="C26464" s="31"/>
    </row>
    <row r="26465" spans="1:3" x14ac:dyDescent="0.2">
      <c r="A26465" s="33">
        <f t="shared" si="417"/>
        <v>26459</v>
      </c>
      <c r="C26465" s="31"/>
    </row>
    <row r="26466" spans="1:3" x14ac:dyDescent="0.2">
      <c r="A26466" s="33">
        <f t="shared" si="417"/>
        <v>26460</v>
      </c>
      <c r="C26466" s="31"/>
    </row>
    <row r="26467" spans="1:3" x14ac:dyDescent="0.2">
      <c r="A26467" s="33">
        <f t="shared" si="417"/>
        <v>26461</v>
      </c>
      <c r="C26467" s="31"/>
    </row>
    <row r="26468" spans="1:3" x14ac:dyDescent="0.2">
      <c r="A26468" s="33">
        <f t="shared" si="417"/>
        <v>26462</v>
      </c>
      <c r="C26468" s="31"/>
    </row>
    <row r="26469" spans="1:3" x14ac:dyDescent="0.2">
      <c r="A26469" s="33">
        <f t="shared" si="417"/>
        <v>26463</v>
      </c>
      <c r="C26469" s="31"/>
    </row>
    <row r="26470" spans="1:3" x14ac:dyDescent="0.2">
      <c r="A26470" s="33">
        <f t="shared" si="417"/>
        <v>26464</v>
      </c>
      <c r="C26470" s="31"/>
    </row>
    <row r="26471" spans="1:3" x14ac:dyDescent="0.2">
      <c r="A26471" s="33">
        <f t="shared" si="417"/>
        <v>26465</v>
      </c>
      <c r="C26471" s="31"/>
    </row>
    <row r="26472" spans="1:3" x14ac:dyDescent="0.2">
      <c r="A26472" s="33">
        <f t="shared" si="417"/>
        <v>26466</v>
      </c>
      <c r="C26472" s="31"/>
    </row>
    <row r="26473" spans="1:3" x14ac:dyDescent="0.2">
      <c r="A26473" s="33">
        <f t="shared" si="417"/>
        <v>26467</v>
      </c>
      <c r="C26473" s="31"/>
    </row>
    <row r="26474" spans="1:3" x14ac:dyDescent="0.2">
      <c r="A26474" s="33">
        <f t="shared" si="417"/>
        <v>26468</v>
      </c>
      <c r="C26474" s="31"/>
    </row>
    <row r="26475" spans="1:3" x14ac:dyDescent="0.2">
      <c r="A26475" s="33">
        <f t="shared" si="417"/>
        <v>26469</v>
      </c>
      <c r="C26475" s="31"/>
    </row>
    <row r="26476" spans="1:3" x14ac:dyDescent="0.2">
      <c r="A26476" s="33">
        <f t="shared" si="417"/>
        <v>26470</v>
      </c>
      <c r="C26476" s="31"/>
    </row>
    <row r="26477" spans="1:3" x14ac:dyDescent="0.2">
      <c r="A26477" s="33">
        <f t="shared" si="417"/>
        <v>26471</v>
      </c>
      <c r="C26477" s="31"/>
    </row>
    <row r="26478" spans="1:3" x14ac:dyDescent="0.2">
      <c r="A26478" s="33">
        <f t="shared" si="417"/>
        <v>26472</v>
      </c>
      <c r="C26478" s="31"/>
    </row>
    <row r="26479" spans="1:3" x14ac:dyDescent="0.2">
      <c r="A26479" s="33">
        <f t="shared" si="417"/>
        <v>26473</v>
      </c>
      <c r="C26479" s="31"/>
    </row>
    <row r="26480" spans="1:3" x14ac:dyDescent="0.2">
      <c r="A26480" s="33">
        <f t="shared" si="417"/>
        <v>26474</v>
      </c>
      <c r="C26480" s="31"/>
    </row>
    <row r="26481" spans="1:3" x14ac:dyDescent="0.2">
      <c r="A26481" s="33">
        <f t="shared" si="417"/>
        <v>26475</v>
      </c>
      <c r="C26481" s="31"/>
    </row>
    <row r="26482" spans="1:3" x14ac:dyDescent="0.2">
      <c r="A26482" s="33">
        <f t="shared" si="417"/>
        <v>26476</v>
      </c>
      <c r="C26482" s="31"/>
    </row>
    <row r="26483" spans="1:3" x14ac:dyDescent="0.2">
      <c r="A26483" s="33">
        <f t="shared" si="417"/>
        <v>26477</v>
      </c>
      <c r="C26483" s="31"/>
    </row>
    <row r="26484" spans="1:3" x14ac:dyDescent="0.2">
      <c r="A26484" s="33">
        <f t="shared" si="417"/>
        <v>26478</v>
      </c>
      <c r="C26484" s="31"/>
    </row>
    <row r="26485" spans="1:3" x14ac:dyDescent="0.2">
      <c r="A26485" s="33">
        <f t="shared" si="417"/>
        <v>26479</v>
      </c>
      <c r="C26485" s="31"/>
    </row>
    <row r="26486" spans="1:3" x14ac:dyDescent="0.2">
      <c r="A26486" s="33">
        <f t="shared" si="417"/>
        <v>26480</v>
      </c>
      <c r="C26486" s="31"/>
    </row>
    <row r="26487" spans="1:3" x14ac:dyDescent="0.2">
      <c r="A26487" s="33">
        <f t="shared" si="417"/>
        <v>26481</v>
      </c>
      <c r="C26487" s="31"/>
    </row>
    <row r="26488" spans="1:3" x14ac:dyDescent="0.2">
      <c r="A26488" s="33">
        <f t="shared" si="417"/>
        <v>26482</v>
      </c>
      <c r="C26488" s="31"/>
    </row>
    <row r="26489" spans="1:3" x14ac:dyDescent="0.2">
      <c r="A26489" s="33">
        <f t="shared" si="417"/>
        <v>26483</v>
      </c>
      <c r="C26489" s="31"/>
    </row>
    <row r="26490" spans="1:3" x14ac:dyDescent="0.2">
      <c r="A26490" s="33">
        <f t="shared" si="417"/>
        <v>26484</v>
      </c>
      <c r="C26490" s="31"/>
    </row>
    <row r="26491" spans="1:3" x14ac:dyDescent="0.2">
      <c r="A26491" s="33">
        <f t="shared" si="417"/>
        <v>26485</v>
      </c>
      <c r="C26491" s="31"/>
    </row>
    <row r="26492" spans="1:3" x14ac:dyDescent="0.2">
      <c r="A26492" s="33">
        <f t="shared" si="417"/>
        <v>26486</v>
      </c>
      <c r="C26492" s="31"/>
    </row>
    <row r="26493" spans="1:3" x14ac:dyDescent="0.2">
      <c r="A26493" s="33">
        <f t="shared" si="417"/>
        <v>26487</v>
      </c>
      <c r="C26493" s="31"/>
    </row>
    <row r="26494" spans="1:3" x14ac:dyDescent="0.2">
      <c r="A26494" s="33">
        <f t="shared" si="417"/>
        <v>26488</v>
      </c>
      <c r="C26494" s="31"/>
    </row>
    <row r="26495" spans="1:3" x14ac:dyDescent="0.2">
      <c r="A26495" s="33">
        <f t="shared" si="417"/>
        <v>26489</v>
      </c>
      <c r="C26495" s="31"/>
    </row>
    <row r="26496" spans="1:3" x14ac:dyDescent="0.2">
      <c r="A26496" s="33">
        <f t="shared" si="417"/>
        <v>26490</v>
      </c>
      <c r="C26496" s="31"/>
    </row>
    <row r="26497" spans="1:3" x14ac:dyDescent="0.2">
      <c r="A26497" s="33">
        <f t="shared" si="417"/>
        <v>26491</v>
      </c>
      <c r="C26497" s="31"/>
    </row>
    <row r="26498" spans="1:3" x14ac:dyDescent="0.2">
      <c r="A26498" s="33">
        <f t="shared" si="417"/>
        <v>26492</v>
      </c>
      <c r="C26498" s="31"/>
    </row>
    <row r="26499" spans="1:3" x14ac:dyDescent="0.2">
      <c r="A26499" s="33">
        <f t="shared" si="417"/>
        <v>26493</v>
      </c>
      <c r="C26499" s="31"/>
    </row>
    <row r="26500" spans="1:3" x14ac:dyDescent="0.2">
      <c r="A26500" s="33">
        <f t="shared" si="417"/>
        <v>26494</v>
      </c>
      <c r="C26500" s="31"/>
    </row>
    <row r="26501" spans="1:3" x14ac:dyDescent="0.2">
      <c r="A26501" s="33">
        <f t="shared" si="417"/>
        <v>26495</v>
      </c>
      <c r="C26501" s="31"/>
    </row>
    <row r="26502" spans="1:3" x14ac:dyDescent="0.2">
      <c r="A26502" s="33">
        <f t="shared" si="417"/>
        <v>26496</v>
      </c>
      <c r="C26502" s="31"/>
    </row>
    <row r="26503" spans="1:3" x14ac:dyDescent="0.2">
      <c r="A26503" s="33">
        <f t="shared" si="417"/>
        <v>26497</v>
      </c>
      <c r="C26503" s="31"/>
    </row>
    <row r="26504" spans="1:3" x14ac:dyDescent="0.2">
      <c r="A26504" s="33">
        <f t="shared" si="417"/>
        <v>26498</v>
      </c>
      <c r="C26504" s="31"/>
    </row>
    <row r="26505" spans="1:3" x14ac:dyDescent="0.2">
      <c r="A26505" s="33">
        <f t="shared" ref="A26505:A26568" si="418">A26504+1</f>
        <v>26499</v>
      </c>
      <c r="C26505" s="31"/>
    </row>
    <row r="26506" spans="1:3" x14ac:dyDescent="0.2">
      <c r="A26506" s="33">
        <f t="shared" si="418"/>
        <v>26500</v>
      </c>
      <c r="C26506" s="31"/>
    </row>
    <row r="26507" spans="1:3" x14ac:dyDescent="0.2">
      <c r="A26507" s="33">
        <f t="shared" si="418"/>
        <v>26501</v>
      </c>
      <c r="C26507" s="31"/>
    </row>
    <row r="26508" spans="1:3" x14ac:dyDescent="0.2">
      <c r="A26508" s="33">
        <f t="shared" si="418"/>
        <v>26502</v>
      </c>
      <c r="C26508" s="31"/>
    </row>
    <row r="26509" spans="1:3" x14ac:dyDescent="0.2">
      <c r="A26509" s="33">
        <f t="shared" si="418"/>
        <v>26503</v>
      </c>
      <c r="C26509" s="31"/>
    </row>
    <row r="26510" spans="1:3" x14ac:dyDescent="0.2">
      <c r="A26510" s="33">
        <f t="shared" si="418"/>
        <v>26504</v>
      </c>
      <c r="C26510" s="31"/>
    </row>
    <row r="26511" spans="1:3" x14ac:dyDescent="0.2">
      <c r="A26511" s="33">
        <f t="shared" si="418"/>
        <v>26505</v>
      </c>
      <c r="C26511" s="31"/>
    </row>
    <row r="26512" spans="1:3" x14ac:dyDescent="0.2">
      <c r="A26512" s="33">
        <f t="shared" si="418"/>
        <v>26506</v>
      </c>
      <c r="C26512" s="31"/>
    </row>
    <row r="26513" spans="1:3" x14ac:dyDescent="0.2">
      <c r="A26513" s="33">
        <f t="shared" si="418"/>
        <v>26507</v>
      </c>
      <c r="C26513" s="31"/>
    </row>
    <row r="26514" spans="1:3" x14ac:dyDescent="0.2">
      <c r="A26514" s="33">
        <f t="shared" si="418"/>
        <v>26508</v>
      </c>
      <c r="C26514" s="31"/>
    </row>
    <row r="26515" spans="1:3" x14ac:dyDescent="0.2">
      <c r="A26515" s="33">
        <f t="shared" si="418"/>
        <v>26509</v>
      </c>
      <c r="C26515" s="31"/>
    </row>
    <row r="26516" spans="1:3" x14ac:dyDescent="0.2">
      <c r="A26516" s="33">
        <f t="shared" si="418"/>
        <v>26510</v>
      </c>
      <c r="C26516" s="31"/>
    </row>
    <row r="26517" spans="1:3" x14ac:dyDescent="0.2">
      <c r="A26517" s="33">
        <f t="shared" si="418"/>
        <v>26511</v>
      </c>
      <c r="C26517" s="31"/>
    </row>
    <row r="26518" spans="1:3" x14ac:dyDescent="0.2">
      <c r="A26518" s="33">
        <f t="shared" si="418"/>
        <v>26512</v>
      </c>
      <c r="C26518" s="31"/>
    </row>
    <row r="26519" spans="1:3" x14ac:dyDescent="0.2">
      <c r="A26519" s="33">
        <f t="shared" si="418"/>
        <v>26513</v>
      </c>
      <c r="C26519" s="31"/>
    </row>
    <row r="26520" spans="1:3" x14ac:dyDescent="0.2">
      <c r="A26520" s="33">
        <f t="shared" si="418"/>
        <v>26514</v>
      </c>
      <c r="C26520" s="31"/>
    </row>
    <row r="26521" spans="1:3" x14ac:dyDescent="0.2">
      <c r="A26521" s="33">
        <f t="shared" si="418"/>
        <v>26515</v>
      </c>
      <c r="C26521" s="31"/>
    </row>
    <row r="26522" spans="1:3" x14ac:dyDescent="0.2">
      <c r="A26522" s="33">
        <f t="shared" si="418"/>
        <v>26516</v>
      </c>
      <c r="C26522" s="31"/>
    </row>
    <row r="26523" spans="1:3" x14ac:dyDescent="0.2">
      <c r="A26523" s="33">
        <f t="shared" si="418"/>
        <v>26517</v>
      </c>
      <c r="C26523" s="31"/>
    </row>
    <row r="26524" spans="1:3" x14ac:dyDescent="0.2">
      <c r="A26524" s="33">
        <f t="shared" si="418"/>
        <v>26518</v>
      </c>
      <c r="C26524" s="31"/>
    </row>
    <row r="26525" spans="1:3" x14ac:dyDescent="0.2">
      <c r="A26525" s="33">
        <f t="shared" si="418"/>
        <v>26519</v>
      </c>
      <c r="C26525" s="31"/>
    </row>
    <row r="26526" spans="1:3" x14ac:dyDescent="0.2">
      <c r="A26526" s="33">
        <f t="shared" si="418"/>
        <v>26520</v>
      </c>
      <c r="C26526" s="31"/>
    </row>
    <row r="26527" spans="1:3" x14ac:dyDescent="0.2">
      <c r="A26527" s="33">
        <f t="shared" si="418"/>
        <v>26521</v>
      </c>
      <c r="C26527" s="31"/>
    </row>
    <row r="26528" spans="1:3" x14ac:dyDescent="0.2">
      <c r="A26528" s="33">
        <f t="shared" si="418"/>
        <v>26522</v>
      </c>
      <c r="C26528" s="31"/>
    </row>
    <row r="26529" spans="1:3" x14ac:dyDescent="0.2">
      <c r="A26529" s="33">
        <f t="shared" si="418"/>
        <v>26523</v>
      </c>
      <c r="C26529" s="31"/>
    </row>
    <row r="26530" spans="1:3" x14ac:dyDescent="0.2">
      <c r="A26530" s="33">
        <f t="shared" si="418"/>
        <v>26524</v>
      </c>
      <c r="C26530" s="31"/>
    </row>
    <row r="26531" spans="1:3" x14ac:dyDescent="0.2">
      <c r="A26531" s="33">
        <f t="shared" si="418"/>
        <v>26525</v>
      </c>
      <c r="C26531" s="31"/>
    </row>
    <row r="26532" spans="1:3" x14ac:dyDescent="0.2">
      <c r="A26532" s="33">
        <f t="shared" si="418"/>
        <v>26526</v>
      </c>
      <c r="C26532" s="31"/>
    </row>
    <row r="26533" spans="1:3" x14ac:dyDescent="0.2">
      <c r="A26533" s="33">
        <f t="shared" si="418"/>
        <v>26527</v>
      </c>
      <c r="C26533" s="31"/>
    </row>
    <row r="26534" spans="1:3" x14ac:dyDescent="0.2">
      <c r="A26534" s="33">
        <f t="shared" si="418"/>
        <v>26528</v>
      </c>
      <c r="C26534" s="31"/>
    </row>
    <row r="26535" spans="1:3" x14ac:dyDescent="0.2">
      <c r="A26535" s="33">
        <f t="shared" si="418"/>
        <v>26529</v>
      </c>
      <c r="C26535" s="31"/>
    </row>
    <row r="26536" spans="1:3" x14ac:dyDescent="0.2">
      <c r="A26536" s="33">
        <f t="shared" si="418"/>
        <v>26530</v>
      </c>
      <c r="C26536" s="31"/>
    </row>
    <row r="26537" spans="1:3" x14ac:dyDescent="0.2">
      <c r="A26537" s="33">
        <f t="shared" si="418"/>
        <v>26531</v>
      </c>
      <c r="C26537" s="31"/>
    </row>
    <row r="26538" spans="1:3" x14ac:dyDescent="0.2">
      <c r="A26538" s="33">
        <f t="shared" si="418"/>
        <v>26532</v>
      </c>
      <c r="C26538" s="31"/>
    </row>
    <row r="26539" spans="1:3" x14ac:dyDescent="0.2">
      <c r="A26539" s="33">
        <f t="shared" si="418"/>
        <v>26533</v>
      </c>
      <c r="C26539" s="31"/>
    </row>
    <row r="26540" spans="1:3" x14ac:dyDescent="0.2">
      <c r="A26540" s="33">
        <f t="shared" si="418"/>
        <v>26534</v>
      </c>
      <c r="C26540" s="31"/>
    </row>
    <row r="26541" spans="1:3" x14ac:dyDescent="0.2">
      <c r="A26541" s="33">
        <f t="shared" si="418"/>
        <v>26535</v>
      </c>
      <c r="C26541" s="31"/>
    </row>
    <row r="26542" spans="1:3" x14ac:dyDescent="0.2">
      <c r="A26542" s="33">
        <f t="shared" si="418"/>
        <v>26536</v>
      </c>
      <c r="C26542" s="31"/>
    </row>
    <row r="26543" spans="1:3" x14ac:dyDescent="0.2">
      <c r="A26543" s="33">
        <f t="shared" si="418"/>
        <v>26537</v>
      </c>
      <c r="C26543" s="31"/>
    </row>
    <row r="26544" spans="1:3" x14ac:dyDescent="0.2">
      <c r="A26544" s="33">
        <f t="shared" si="418"/>
        <v>26538</v>
      </c>
      <c r="C26544" s="31"/>
    </row>
    <row r="26545" spans="1:3" x14ac:dyDescent="0.2">
      <c r="A26545" s="33">
        <f t="shared" si="418"/>
        <v>26539</v>
      </c>
      <c r="C26545" s="31"/>
    </row>
    <row r="26546" spans="1:3" x14ac:dyDescent="0.2">
      <c r="A26546" s="33">
        <f t="shared" si="418"/>
        <v>26540</v>
      </c>
      <c r="C26546" s="31"/>
    </row>
    <row r="26547" spans="1:3" x14ac:dyDescent="0.2">
      <c r="A26547" s="33">
        <f t="shared" si="418"/>
        <v>26541</v>
      </c>
      <c r="C26547" s="31"/>
    </row>
    <row r="26548" spans="1:3" x14ac:dyDescent="0.2">
      <c r="A26548" s="33">
        <f t="shared" si="418"/>
        <v>26542</v>
      </c>
      <c r="C26548" s="31"/>
    </row>
    <row r="26549" spans="1:3" x14ac:dyDescent="0.2">
      <c r="A26549" s="33">
        <f t="shared" si="418"/>
        <v>26543</v>
      </c>
      <c r="C26549" s="31"/>
    </row>
    <row r="26550" spans="1:3" x14ac:dyDescent="0.2">
      <c r="A26550" s="33">
        <f t="shared" si="418"/>
        <v>26544</v>
      </c>
      <c r="C26550" s="31"/>
    </row>
    <row r="26551" spans="1:3" x14ac:dyDescent="0.2">
      <c r="A26551" s="33">
        <f t="shared" si="418"/>
        <v>26545</v>
      </c>
      <c r="C26551" s="31"/>
    </row>
    <row r="26552" spans="1:3" x14ac:dyDescent="0.2">
      <c r="A26552" s="33">
        <f t="shared" si="418"/>
        <v>26546</v>
      </c>
      <c r="C26552" s="31"/>
    </row>
    <row r="26553" spans="1:3" x14ac:dyDescent="0.2">
      <c r="A26553" s="33">
        <f t="shared" si="418"/>
        <v>26547</v>
      </c>
      <c r="C26553" s="31"/>
    </row>
    <row r="26554" spans="1:3" x14ac:dyDescent="0.2">
      <c r="A26554" s="33">
        <f t="shared" si="418"/>
        <v>26548</v>
      </c>
      <c r="C26554" s="31"/>
    </row>
    <row r="26555" spans="1:3" x14ac:dyDescent="0.2">
      <c r="A26555" s="33">
        <f t="shared" si="418"/>
        <v>26549</v>
      </c>
      <c r="C26555" s="31"/>
    </row>
    <row r="26556" spans="1:3" x14ac:dyDescent="0.2">
      <c r="A26556" s="33">
        <f t="shared" si="418"/>
        <v>26550</v>
      </c>
      <c r="C26556" s="31"/>
    </row>
    <row r="26557" spans="1:3" x14ac:dyDescent="0.2">
      <c r="A26557" s="33">
        <f t="shared" si="418"/>
        <v>26551</v>
      </c>
      <c r="C26557" s="31"/>
    </row>
    <row r="26558" spans="1:3" x14ac:dyDescent="0.2">
      <c r="A26558" s="33">
        <f t="shared" si="418"/>
        <v>26552</v>
      </c>
      <c r="C26558" s="31"/>
    </row>
    <row r="26559" spans="1:3" x14ac:dyDescent="0.2">
      <c r="A26559" s="33">
        <f t="shared" si="418"/>
        <v>26553</v>
      </c>
      <c r="C26559" s="31"/>
    </row>
    <row r="26560" spans="1:3" x14ac:dyDescent="0.2">
      <c r="A26560" s="33">
        <f t="shared" si="418"/>
        <v>26554</v>
      </c>
      <c r="C26560" s="31"/>
    </row>
    <row r="26561" spans="1:3" x14ac:dyDescent="0.2">
      <c r="A26561" s="33">
        <f t="shared" si="418"/>
        <v>26555</v>
      </c>
      <c r="C26561" s="31"/>
    </row>
    <row r="26562" spans="1:3" x14ac:dyDescent="0.2">
      <c r="A26562" s="33">
        <f t="shared" si="418"/>
        <v>26556</v>
      </c>
      <c r="C26562" s="31"/>
    </row>
    <row r="26563" spans="1:3" x14ac:dyDescent="0.2">
      <c r="A26563" s="33">
        <f t="shared" si="418"/>
        <v>26557</v>
      </c>
      <c r="C26563" s="31"/>
    </row>
    <row r="26564" spans="1:3" x14ac:dyDescent="0.2">
      <c r="A26564" s="33">
        <f t="shared" si="418"/>
        <v>26558</v>
      </c>
      <c r="C26564" s="31"/>
    </row>
    <row r="26565" spans="1:3" x14ac:dyDescent="0.2">
      <c r="A26565" s="33">
        <f t="shared" si="418"/>
        <v>26559</v>
      </c>
      <c r="C26565" s="31"/>
    </row>
    <row r="26566" spans="1:3" x14ac:dyDescent="0.2">
      <c r="A26566" s="33">
        <f t="shared" si="418"/>
        <v>26560</v>
      </c>
      <c r="C26566" s="31"/>
    </row>
    <row r="26567" spans="1:3" x14ac:dyDescent="0.2">
      <c r="A26567" s="33">
        <f t="shared" si="418"/>
        <v>26561</v>
      </c>
      <c r="C26567" s="31"/>
    </row>
    <row r="26568" spans="1:3" x14ac:dyDescent="0.2">
      <c r="A26568" s="33">
        <f t="shared" si="418"/>
        <v>26562</v>
      </c>
      <c r="C26568" s="31"/>
    </row>
    <row r="26569" spans="1:3" x14ac:dyDescent="0.2">
      <c r="A26569" s="33">
        <f t="shared" ref="A26569:A26632" si="419">A26568+1</f>
        <v>26563</v>
      </c>
      <c r="C26569" s="31"/>
    </row>
    <row r="26570" spans="1:3" x14ac:dyDescent="0.2">
      <c r="A26570" s="33">
        <f t="shared" si="419"/>
        <v>26564</v>
      </c>
      <c r="C26570" s="31"/>
    </row>
    <row r="26571" spans="1:3" x14ac:dyDescent="0.2">
      <c r="A26571" s="33">
        <f t="shared" si="419"/>
        <v>26565</v>
      </c>
      <c r="C26571" s="31"/>
    </row>
    <row r="26572" spans="1:3" x14ac:dyDescent="0.2">
      <c r="A26572" s="33">
        <f t="shared" si="419"/>
        <v>26566</v>
      </c>
      <c r="C26572" s="31"/>
    </row>
    <row r="26573" spans="1:3" x14ac:dyDescent="0.2">
      <c r="A26573" s="33">
        <f t="shared" si="419"/>
        <v>26567</v>
      </c>
      <c r="C26573" s="31"/>
    </row>
    <row r="26574" spans="1:3" x14ac:dyDescent="0.2">
      <c r="A26574" s="33">
        <f t="shared" si="419"/>
        <v>26568</v>
      </c>
      <c r="C26574" s="31"/>
    </row>
    <row r="26575" spans="1:3" x14ac:dyDescent="0.2">
      <c r="A26575" s="33">
        <f t="shared" si="419"/>
        <v>26569</v>
      </c>
      <c r="C26575" s="31"/>
    </row>
    <row r="26576" spans="1:3" x14ac:dyDescent="0.2">
      <c r="A26576" s="33">
        <f t="shared" si="419"/>
        <v>26570</v>
      </c>
      <c r="C26576" s="31"/>
    </row>
    <row r="26577" spans="1:3" x14ac:dyDescent="0.2">
      <c r="A26577" s="33">
        <f t="shared" si="419"/>
        <v>26571</v>
      </c>
      <c r="C26577" s="31"/>
    </row>
    <row r="26578" spans="1:3" x14ac:dyDescent="0.2">
      <c r="A26578" s="33">
        <f t="shared" si="419"/>
        <v>26572</v>
      </c>
      <c r="C26578" s="31"/>
    </row>
    <row r="26579" spans="1:3" x14ac:dyDescent="0.2">
      <c r="A26579" s="33">
        <f t="shared" si="419"/>
        <v>26573</v>
      </c>
      <c r="C26579" s="31"/>
    </row>
    <row r="26580" spans="1:3" x14ac:dyDescent="0.2">
      <c r="A26580" s="33">
        <f t="shared" si="419"/>
        <v>26574</v>
      </c>
      <c r="C26580" s="31"/>
    </row>
    <row r="26581" spans="1:3" x14ac:dyDescent="0.2">
      <c r="A26581" s="33">
        <f t="shared" si="419"/>
        <v>26575</v>
      </c>
      <c r="C26581" s="31"/>
    </row>
    <row r="26582" spans="1:3" x14ac:dyDescent="0.2">
      <c r="A26582" s="33">
        <f t="shared" si="419"/>
        <v>26576</v>
      </c>
      <c r="C26582" s="31"/>
    </row>
    <row r="26583" spans="1:3" x14ac:dyDescent="0.2">
      <c r="A26583" s="33">
        <f t="shared" si="419"/>
        <v>26577</v>
      </c>
      <c r="C26583" s="31"/>
    </row>
    <row r="26584" spans="1:3" x14ac:dyDescent="0.2">
      <c r="A26584" s="33">
        <f t="shared" si="419"/>
        <v>26578</v>
      </c>
      <c r="C26584" s="31"/>
    </row>
    <row r="26585" spans="1:3" x14ac:dyDescent="0.2">
      <c r="A26585" s="33">
        <f t="shared" si="419"/>
        <v>26579</v>
      </c>
      <c r="C26585" s="31"/>
    </row>
    <row r="26586" spans="1:3" x14ac:dyDescent="0.2">
      <c r="A26586" s="33">
        <f t="shared" si="419"/>
        <v>26580</v>
      </c>
      <c r="C26586" s="31"/>
    </row>
    <row r="26587" spans="1:3" x14ac:dyDescent="0.2">
      <c r="A26587" s="33">
        <f t="shared" si="419"/>
        <v>26581</v>
      </c>
      <c r="C26587" s="31"/>
    </row>
    <row r="26588" spans="1:3" x14ac:dyDescent="0.2">
      <c r="A26588" s="33">
        <f t="shared" si="419"/>
        <v>26582</v>
      </c>
      <c r="C26588" s="31"/>
    </row>
    <row r="26589" spans="1:3" x14ac:dyDescent="0.2">
      <c r="A26589" s="33">
        <f t="shared" si="419"/>
        <v>26583</v>
      </c>
      <c r="C26589" s="31"/>
    </row>
    <row r="26590" spans="1:3" x14ac:dyDescent="0.2">
      <c r="A26590" s="33">
        <f t="shared" si="419"/>
        <v>26584</v>
      </c>
      <c r="C26590" s="31"/>
    </row>
    <row r="26591" spans="1:3" x14ac:dyDescent="0.2">
      <c r="A26591" s="33">
        <f t="shared" si="419"/>
        <v>26585</v>
      </c>
      <c r="C26591" s="31"/>
    </row>
    <row r="26592" spans="1:3" x14ac:dyDescent="0.2">
      <c r="A26592" s="33">
        <f t="shared" si="419"/>
        <v>26586</v>
      </c>
      <c r="C26592" s="31"/>
    </row>
    <row r="26593" spans="1:3" x14ac:dyDescent="0.2">
      <c r="A26593" s="33">
        <f t="shared" si="419"/>
        <v>26587</v>
      </c>
      <c r="C26593" s="31"/>
    </row>
    <row r="26594" spans="1:3" x14ac:dyDescent="0.2">
      <c r="A26594" s="33">
        <f t="shared" si="419"/>
        <v>26588</v>
      </c>
      <c r="C26594" s="31"/>
    </row>
    <row r="26595" spans="1:3" x14ac:dyDescent="0.2">
      <c r="A26595" s="33">
        <f t="shared" si="419"/>
        <v>26589</v>
      </c>
      <c r="C26595" s="31"/>
    </row>
    <row r="26596" spans="1:3" x14ac:dyDescent="0.2">
      <c r="A26596" s="33">
        <f t="shared" si="419"/>
        <v>26590</v>
      </c>
      <c r="C26596" s="31"/>
    </row>
    <row r="26597" spans="1:3" x14ac:dyDescent="0.2">
      <c r="A26597" s="33">
        <f t="shared" si="419"/>
        <v>26591</v>
      </c>
      <c r="C26597" s="31"/>
    </row>
    <row r="26598" spans="1:3" x14ac:dyDescent="0.2">
      <c r="A26598" s="33">
        <f t="shared" si="419"/>
        <v>26592</v>
      </c>
      <c r="C26598" s="31"/>
    </row>
    <row r="26599" spans="1:3" x14ac:dyDescent="0.2">
      <c r="A26599" s="33">
        <f t="shared" si="419"/>
        <v>26593</v>
      </c>
      <c r="C26599" s="31"/>
    </row>
    <row r="26600" spans="1:3" x14ac:dyDescent="0.2">
      <c r="A26600" s="33">
        <f t="shared" si="419"/>
        <v>26594</v>
      </c>
      <c r="C26600" s="31"/>
    </row>
    <row r="26601" spans="1:3" x14ac:dyDescent="0.2">
      <c r="A26601" s="33">
        <f t="shared" si="419"/>
        <v>26595</v>
      </c>
      <c r="C26601" s="31"/>
    </row>
    <row r="26602" spans="1:3" x14ac:dyDescent="0.2">
      <c r="A26602" s="33">
        <f t="shared" si="419"/>
        <v>26596</v>
      </c>
      <c r="C26602" s="31"/>
    </row>
    <row r="26603" spans="1:3" x14ac:dyDescent="0.2">
      <c r="A26603" s="33">
        <f t="shared" si="419"/>
        <v>26597</v>
      </c>
      <c r="C26603" s="31"/>
    </row>
    <row r="26604" spans="1:3" x14ac:dyDescent="0.2">
      <c r="A26604" s="33">
        <f t="shared" si="419"/>
        <v>26598</v>
      </c>
      <c r="C26604" s="31"/>
    </row>
    <row r="26605" spans="1:3" x14ac:dyDescent="0.2">
      <c r="A26605" s="33">
        <f t="shared" si="419"/>
        <v>26599</v>
      </c>
      <c r="C26605" s="31"/>
    </row>
    <row r="26606" spans="1:3" x14ac:dyDescent="0.2">
      <c r="A26606" s="33">
        <f t="shared" si="419"/>
        <v>26600</v>
      </c>
      <c r="C26606" s="31"/>
    </row>
    <row r="26607" spans="1:3" x14ac:dyDescent="0.2">
      <c r="A26607" s="33">
        <f t="shared" si="419"/>
        <v>26601</v>
      </c>
      <c r="C26607" s="31"/>
    </row>
    <row r="26608" spans="1:3" x14ac:dyDescent="0.2">
      <c r="A26608" s="33">
        <f t="shared" si="419"/>
        <v>26602</v>
      </c>
      <c r="C26608" s="31"/>
    </row>
    <row r="26609" spans="1:3" x14ac:dyDescent="0.2">
      <c r="A26609" s="33">
        <f t="shared" si="419"/>
        <v>26603</v>
      </c>
      <c r="C26609" s="31"/>
    </row>
    <row r="26610" spans="1:3" x14ac:dyDescent="0.2">
      <c r="A26610" s="33">
        <f t="shared" si="419"/>
        <v>26604</v>
      </c>
      <c r="C26610" s="31"/>
    </row>
    <row r="26611" spans="1:3" x14ac:dyDescent="0.2">
      <c r="A26611" s="33">
        <f t="shared" si="419"/>
        <v>26605</v>
      </c>
      <c r="C26611" s="31"/>
    </row>
    <row r="26612" spans="1:3" x14ac:dyDescent="0.2">
      <c r="A26612" s="33">
        <f t="shared" si="419"/>
        <v>26606</v>
      </c>
      <c r="C26612" s="31"/>
    </row>
    <row r="26613" spans="1:3" x14ac:dyDescent="0.2">
      <c r="A26613" s="33">
        <f t="shared" si="419"/>
        <v>26607</v>
      </c>
      <c r="C26613" s="31"/>
    </row>
    <row r="26614" spans="1:3" x14ac:dyDescent="0.2">
      <c r="A26614" s="33">
        <f t="shared" si="419"/>
        <v>26608</v>
      </c>
      <c r="C26614" s="31"/>
    </row>
    <row r="26615" spans="1:3" x14ac:dyDescent="0.2">
      <c r="A26615" s="33">
        <f t="shared" si="419"/>
        <v>26609</v>
      </c>
      <c r="C26615" s="31"/>
    </row>
    <row r="26616" spans="1:3" x14ac:dyDescent="0.2">
      <c r="A26616" s="33">
        <f t="shared" si="419"/>
        <v>26610</v>
      </c>
      <c r="C26616" s="31"/>
    </row>
    <row r="26617" spans="1:3" x14ac:dyDescent="0.2">
      <c r="A26617" s="33">
        <f t="shared" si="419"/>
        <v>26611</v>
      </c>
      <c r="C26617" s="31"/>
    </row>
    <row r="26618" spans="1:3" x14ac:dyDescent="0.2">
      <c r="A26618" s="33">
        <f t="shared" si="419"/>
        <v>26612</v>
      </c>
      <c r="C26618" s="31"/>
    </row>
    <row r="26619" spans="1:3" x14ac:dyDescent="0.2">
      <c r="A26619" s="33">
        <f t="shared" si="419"/>
        <v>26613</v>
      </c>
      <c r="C26619" s="31"/>
    </row>
    <row r="26620" spans="1:3" x14ac:dyDescent="0.2">
      <c r="A26620" s="33">
        <f t="shared" si="419"/>
        <v>26614</v>
      </c>
      <c r="C26620" s="31"/>
    </row>
    <row r="26621" spans="1:3" x14ac:dyDescent="0.2">
      <c r="A26621" s="33">
        <f t="shared" si="419"/>
        <v>26615</v>
      </c>
      <c r="C26621" s="31"/>
    </row>
    <row r="26622" spans="1:3" x14ac:dyDescent="0.2">
      <c r="A26622" s="33">
        <f t="shared" si="419"/>
        <v>26616</v>
      </c>
      <c r="C26622" s="31"/>
    </row>
    <row r="26623" spans="1:3" x14ac:dyDescent="0.2">
      <c r="A26623" s="33">
        <f t="shared" si="419"/>
        <v>26617</v>
      </c>
      <c r="C26623" s="31"/>
    </row>
    <row r="26624" spans="1:3" x14ac:dyDescent="0.2">
      <c r="A26624" s="33">
        <f t="shared" si="419"/>
        <v>26618</v>
      </c>
      <c r="C26624" s="31"/>
    </row>
    <row r="26625" spans="1:3" x14ac:dyDescent="0.2">
      <c r="A26625" s="33">
        <f t="shared" si="419"/>
        <v>26619</v>
      </c>
      <c r="C26625" s="31"/>
    </row>
    <row r="26626" spans="1:3" x14ac:dyDescent="0.2">
      <c r="A26626" s="33">
        <f t="shared" si="419"/>
        <v>26620</v>
      </c>
      <c r="C26626" s="31"/>
    </row>
    <row r="26627" spans="1:3" x14ac:dyDescent="0.2">
      <c r="A26627" s="33">
        <f t="shared" si="419"/>
        <v>26621</v>
      </c>
      <c r="C26627" s="31"/>
    </row>
    <row r="26628" spans="1:3" x14ac:dyDescent="0.2">
      <c r="A26628" s="33">
        <f t="shared" si="419"/>
        <v>26622</v>
      </c>
      <c r="C26628" s="31"/>
    </row>
    <row r="26629" spans="1:3" x14ac:dyDescent="0.2">
      <c r="A26629" s="33">
        <f t="shared" si="419"/>
        <v>26623</v>
      </c>
      <c r="C26629" s="31"/>
    </row>
    <row r="26630" spans="1:3" x14ac:dyDescent="0.2">
      <c r="A26630" s="33">
        <f t="shared" si="419"/>
        <v>26624</v>
      </c>
      <c r="C26630" s="31"/>
    </row>
    <row r="26631" spans="1:3" x14ac:dyDescent="0.2">
      <c r="A26631" s="33">
        <f t="shared" si="419"/>
        <v>26625</v>
      </c>
      <c r="C26631" s="31"/>
    </row>
    <row r="26632" spans="1:3" x14ac:dyDescent="0.2">
      <c r="A26632" s="33">
        <f t="shared" si="419"/>
        <v>26626</v>
      </c>
      <c r="C26632" s="31"/>
    </row>
    <row r="26633" spans="1:3" x14ac:dyDescent="0.2">
      <c r="A26633" s="33">
        <f t="shared" ref="A26633:A26696" si="420">A26632+1</f>
        <v>26627</v>
      </c>
      <c r="C26633" s="31"/>
    </row>
    <row r="26634" spans="1:3" x14ac:dyDescent="0.2">
      <c r="A26634" s="33">
        <f t="shared" si="420"/>
        <v>26628</v>
      </c>
      <c r="C26634" s="31"/>
    </row>
    <row r="26635" spans="1:3" x14ac:dyDescent="0.2">
      <c r="A26635" s="33">
        <f t="shared" si="420"/>
        <v>26629</v>
      </c>
      <c r="C26635" s="31"/>
    </row>
    <row r="26636" spans="1:3" x14ac:dyDescent="0.2">
      <c r="A26636" s="33">
        <f t="shared" si="420"/>
        <v>26630</v>
      </c>
      <c r="C26636" s="31"/>
    </row>
    <row r="26637" spans="1:3" x14ac:dyDescent="0.2">
      <c r="A26637" s="33">
        <f t="shared" si="420"/>
        <v>26631</v>
      </c>
      <c r="C26637" s="31"/>
    </row>
    <row r="26638" spans="1:3" x14ac:dyDescent="0.2">
      <c r="A26638" s="33">
        <f t="shared" si="420"/>
        <v>26632</v>
      </c>
      <c r="C26638" s="31"/>
    </row>
    <row r="26639" spans="1:3" x14ac:dyDescent="0.2">
      <c r="A26639" s="33">
        <f t="shared" si="420"/>
        <v>26633</v>
      </c>
      <c r="C26639" s="31"/>
    </row>
    <row r="26640" spans="1:3" x14ac:dyDescent="0.2">
      <c r="A26640" s="33">
        <f t="shared" si="420"/>
        <v>26634</v>
      </c>
      <c r="C26640" s="31"/>
    </row>
    <row r="26641" spans="1:3" x14ac:dyDescent="0.2">
      <c r="A26641" s="33">
        <f t="shared" si="420"/>
        <v>26635</v>
      </c>
      <c r="C26641" s="31"/>
    </row>
    <row r="26642" spans="1:3" x14ac:dyDescent="0.2">
      <c r="A26642" s="33">
        <f t="shared" si="420"/>
        <v>26636</v>
      </c>
      <c r="C26642" s="31"/>
    </row>
    <row r="26643" spans="1:3" x14ac:dyDescent="0.2">
      <c r="A26643" s="33">
        <f t="shared" si="420"/>
        <v>26637</v>
      </c>
      <c r="C26643" s="31"/>
    </row>
    <row r="26644" spans="1:3" x14ac:dyDescent="0.2">
      <c r="A26644" s="33">
        <f t="shared" si="420"/>
        <v>26638</v>
      </c>
      <c r="C26644" s="31"/>
    </row>
    <row r="26645" spans="1:3" x14ac:dyDescent="0.2">
      <c r="A26645" s="33">
        <f t="shared" si="420"/>
        <v>26639</v>
      </c>
      <c r="C26645" s="31"/>
    </row>
    <row r="26646" spans="1:3" x14ac:dyDescent="0.2">
      <c r="A26646" s="33">
        <f t="shared" si="420"/>
        <v>26640</v>
      </c>
      <c r="C26646" s="31"/>
    </row>
    <row r="26647" spans="1:3" x14ac:dyDescent="0.2">
      <c r="A26647" s="33">
        <f t="shared" si="420"/>
        <v>26641</v>
      </c>
      <c r="C26647" s="31"/>
    </row>
    <row r="26648" spans="1:3" x14ac:dyDescent="0.2">
      <c r="A26648" s="33">
        <f t="shared" si="420"/>
        <v>26642</v>
      </c>
      <c r="C26648" s="31"/>
    </row>
    <row r="26649" spans="1:3" x14ac:dyDescent="0.2">
      <c r="A26649" s="33">
        <f t="shared" si="420"/>
        <v>26643</v>
      </c>
      <c r="C26649" s="31"/>
    </row>
    <row r="26650" spans="1:3" x14ac:dyDescent="0.2">
      <c r="A26650" s="33">
        <f t="shared" si="420"/>
        <v>26644</v>
      </c>
      <c r="C26650" s="31"/>
    </row>
    <row r="26651" spans="1:3" x14ac:dyDescent="0.2">
      <c r="A26651" s="33">
        <f t="shared" si="420"/>
        <v>26645</v>
      </c>
      <c r="C26651" s="31"/>
    </row>
    <row r="26652" spans="1:3" x14ac:dyDescent="0.2">
      <c r="A26652" s="33">
        <f t="shared" si="420"/>
        <v>26646</v>
      </c>
      <c r="C26652" s="31"/>
    </row>
    <row r="26653" spans="1:3" x14ac:dyDescent="0.2">
      <c r="A26653" s="33">
        <f t="shared" si="420"/>
        <v>26647</v>
      </c>
      <c r="C26653" s="31"/>
    </row>
    <row r="26654" spans="1:3" x14ac:dyDescent="0.2">
      <c r="A26654" s="33">
        <f t="shared" si="420"/>
        <v>26648</v>
      </c>
      <c r="C26654" s="31"/>
    </row>
    <row r="26655" spans="1:3" x14ac:dyDescent="0.2">
      <c r="A26655" s="33">
        <f t="shared" si="420"/>
        <v>26649</v>
      </c>
      <c r="C26655" s="31"/>
    </row>
    <row r="26656" spans="1:3" x14ac:dyDescent="0.2">
      <c r="A26656" s="33">
        <f t="shared" si="420"/>
        <v>26650</v>
      </c>
      <c r="C26656" s="31"/>
    </row>
    <row r="26657" spans="1:3" x14ac:dyDescent="0.2">
      <c r="A26657" s="33">
        <f t="shared" si="420"/>
        <v>26651</v>
      </c>
      <c r="C26657" s="31"/>
    </row>
    <row r="26658" spans="1:3" x14ac:dyDescent="0.2">
      <c r="A26658" s="33">
        <f t="shared" si="420"/>
        <v>26652</v>
      </c>
      <c r="C26658" s="31"/>
    </row>
    <row r="26659" spans="1:3" x14ac:dyDescent="0.2">
      <c r="A26659" s="33">
        <f t="shared" si="420"/>
        <v>26653</v>
      </c>
      <c r="C26659" s="31"/>
    </row>
    <row r="26660" spans="1:3" x14ac:dyDescent="0.2">
      <c r="A26660" s="33">
        <f t="shared" si="420"/>
        <v>26654</v>
      </c>
      <c r="C26660" s="31"/>
    </row>
    <row r="26661" spans="1:3" x14ac:dyDescent="0.2">
      <c r="A26661" s="33">
        <f t="shared" si="420"/>
        <v>26655</v>
      </c>
      <c r="C26661" s="31"/>
    </row>
    <row r="26662" spans="1:3" x14ac:dyDescent="0.2">
      <c r="A26662" s="33">
        <f t="shared" si="420"/>
        <v>26656</v>
      </c>
      <c r="C26662" s="31"/>
    </row>
    <row r="26663" spans="1:3" x14ac:dyDescent="0.2">
      <c r="A26663" s="33">
        <f t="shared" si="420"/>
        <v>26657</v>
      </c>
      <c r="C26663" s="31"/>
    </row>
    <row r="26664" spans="1:3" x14ac:dyDescent="0.2">
      <c r="A26664" s="33">
        <f t="shared" si="420"/>
        <v>26658</v>
      </c>
      <c r="C26664" s="31"/>
    </row>
    <row r="26665" spans="1:3" x14ac:dyDescent="0.2">
      <c r="A26665" s="33">
        <f t="shared" si="420"/>
        <v>26659</v>
      </c>
      <c r="C26665" s="31"/>
    </row>
    <row r="26666" spans="1:3" x14ac:dyDescent="0.2">
      <c r="A26666" s="33">
        <f t="shared" si="420"/>
        <v>26660</v>
      </c>
      <c r="C26666" s="31"/>
    </row>
    <row r="26667" spans="1:3" x14ac:dyDescent="0.2">
      <c r="A26667" s="33">
        <f t="shared" si="420"/>
        <v>26661</v>
      </c>
      <c r="C26667" s="31"/>
    </row>
    <row r="26668" spans="1:3" x14ac:dyDescent="0.2">
      <c r="A26668" s="33">
        <f t="shared" si="420"/>
        <v>26662</v>
      </c>
      <c r="C26668" s="31"/>
    </row>
    <row r="26669" spans="1:3" x14ac:dyDescent="0.2">
      <c r="A26669" s="33">
        <f t="shared" si="420"/>
        <v>26663</v>
      </c>
      <c r="C26669" s="31"/>
    </row>
    <row r="26670" spans="1:3" x14ac:dyDescent="0.2">
      <c r="A26670" s="33">
        <f t="shared" si="420"/>
        <v>26664</v>
      </c>
      <c r="C26670" s="31"/>
    </row>
    <row r="26671" spans="1:3" x14ac:dyDescent="0.2">
      <c r="A26671" s="33">
        <f t="shared" si="420"/>
        <v>26665</v>
      </c>
      <c r="C26671" s="31"/>
    </row>
    <row r="26672" spans="1:3" x14ac:dyDescent="0.2">
      <c r="A26672" s="33">
        <f t="shared" si="420"/>
        <v>26666</v>
      </c>
      <c r="C26672" s="31"/>
    </row>
    <row r="26673" spans="1:3" x14ac:dyDescent="0.2">
      <c r="A26673" s="33">
        <f t="shared" si="420"/>
        <v>26667</v>
      </c>
      <c r="C26673" s="31"/>
    </row>
    <row r="26674" spans="1:3" x14ac:dyDescent="0.2">
      <c r="A26674" s="33">
        <f t="shared" si="420"/>
        <v>26668</v>
      </c>
      <c r="C26674" s="31"/>
    </row>
    <row r="26675" spans="1:3" x14ac:dyDescent="0.2">
      <c r="A26675" s="33">
        <f t="shared" si="420"/>
        <v>26669</v>
      </c>
      <c r="C26675" s="31"/>
    </row>
    <row r="26676" spans="1:3" x14ac:dyDescent="0.2">
      <c r="A26676" s="33">
        <f t="shared" si="420"/>
        <v>26670</v>
      </c>
      <c r="C26676" s="31"/>
    </row>
    <row r="26677" spans="1:3" x14ac:dyDescent="0.2">
      <c r="A26677" s="33">
        <f t="shared" si="420"/>
        <v>26671</v>
      </c>
      <c r="C26677" s="31"/>
    </row>
    <row r="26678" spans="1:3" x14ac:dyDescent="0.2">
      <c r="A26678" s="33">
        <f t="shared" si="420"/>
        <v>26672</v>
      </c>
      <c r="C26678" s="31"/>
    </row>
    <row r="26679" spans="1:3" x14ac:dyDescent="0.2">
      <c r="A26679" s="33">
        <f t="shared" si="420"/>
        <v>26673</v>
      </c>
      <c r="C26679" s="31"/>
    </row>
    <row r="26680" spans="1:3" x14ac:dyDescent="0.2">
      <c r="A26680" s="33">
        <f t="shared" si="420"/>
        <v>26674</v>
      </c>
      <c r="C26680" s="31"/>
    </row>
    <row r="26681" spans="1:3" x14ac:dyDescent="0.2">
      <c r="A26681" s="33">
        <f t="shared" si="420"/>
        <v>26675</v>
      </c>
      <c r="C26681" s="31"/>
    </row>
    <row r="26682" spans="1:3" x14ac:dyDescent="0.2">
      <c r="A26682" s="33">
        <f t="shared" si="420"/>
        <v>26676</v>
      </c>
      <c r="C26682" s="31"/>
    </row>
    <row r="26683" spans="1:3" x14ac:dyDescent="0.2">
      <c r="A26683" s="33">
        <f t="shared" si="420"/>
        <v>26677</v>
      </c>
      <c r="C26683" s="31"/>
    </row>
    <row r="26684" spans="1:3" x14ac:dyDescent="0.2">
      <c r="A26684" s="33">
        <f t="shared" si="420"/>
        <v>26678</v>
      </c>
      <c r="C26684" s="31"/>
    </row>
    <row r="26685" spans="1:3" x14ac:dyDescent="0.2">
      <c r="A26685" s="33">
        <f t="shared" si="420"/>
        <v>26679</v>
      </c>
      <c r="C26685" s="31"/>
    </row>
    <row r="26686" spans="1:3" x14ac:dyDescent="0.2">
      <c r="A26686" s="33">
        <f t="shared" si="420"/>
        <v>26680</v>
      </c>
      <c r="C26686" s="31"/>
    </row>
    <row r="26687" spans="1:3" x14ac:dyDescent="0.2">
      <c r="A26687" s="33">
        <f t="shared" si="420"/>
        <v>26681</v>
      </c>
      <c r="C26687" s="31"/>
    </row>
    <row r="26688" spans="1:3" x14ac:dyDescent="0.2">
      <c r="A26688" s="33">
        <f t="shared" si="420"/>
        <v>26682</v>
      </c>
      <c r="C26688" s="31"/>
    </row>
    <row r="26689" spans="1:3" x14ac:dyDescent="0.2">
      <c r="A26689" s="33">
        <f t="shared" si="420"/>
        <v>26683</v>
      </c>
      <c r="C26689" s="31"/>
    </row>
    <row r="26690" spans="1:3" x14ac:dyDescent="0.2">
      <c r="A26690" s="33">
        <f t="shared" si="420"/>
        <v>26684</v>
      </c>
      <c r="C26690" s="31"/>
    </row>
    <row r="26691" spans="1:3" x14ac:dyDescent="0.2">
      <c r="A26691" s="33">
        <f t="shared" si="420"/>
        <v>26685</v>
      </c>
      <c r="C26691" s="31"/>
    </row>
    <row r="26692" spans="1:3" x14ac:dyDescent="0.2">
      <c r="A26692" s="33">
        <f t="shared" si="420"/>
        <v>26686</v>
      </c>
      <c r="C26692" s="31"/>
    </row>
    <row r="26693" spans="1:3" x14ac:dyDescent="0.2">
      <c r="A26693" s="33">
        <f t="shared" si="420"/>
        <v>26687</v>
      </c>
      <c r="C26693" s="31"/>
    </row>
    <row r="26694" spans="1:3" x14ac:dyDescent="0.2">
      <c r="A26694" s="33">
        <f t="shared" si="420"/>
        <v>26688</v>
      </c>
      <c r="C26694" s="31"/>
    </row>
    <row r="26695" spans="1:3" x14ac:dyDescent="0.2">
      <c r="A26695" s="33">
        <f t="shared" si="420"/>
        <v>26689</v>
      </c>
      <c r="C26695" s="31"/>
    </row>
    <row r="26696" spans="1:3" x14ac:dyDescent="0.2">
      <c r="A26696" s="33">
        <f t="shared" si="420"/>
        <v>26690</v>
      </c>
      <c r="C26696" s="31"/>
    </row>
    <row r="26697" spans="1:3" x14ac:dyDescent="0.2">
      <c r="A26697" s="33">
        <f t="shared" ref="A26697:A26760" si="421">A26696+1</f>
        <v>26691</v>
      </c>
      <c r="C26697" s="31"/>
    </row>
    <row r="26698" spans="1:3" x14ac:dyDescent="0.2">
      <c r="A26698" s="33">
        <f t="shared" si="421"/>
        <v>26692</v>
      </c>
      <c r="C26698" s="31"/>
    </row>
    <row r="26699" spans="1:3" x14ac:dyDescent="0.2">
      <c r="A26699" s="33">
        <f t="shared" si="421"/>
        <v>26693</v>
      </c>
      <c r="C26699" s="31"/>
    </row>
    <row r="26700" spans="1:3" x14ac:dyDescent="0.2">
      <c r="A26700" s="33">
        <f t="shared" si="421"/>
        <v>26694</v>
      </c>
      <c r="C26700" s="31"/>
    </row>
    <row r="26701" spans="1:3" x14ac:dyDescent="0.2">
      <c r="A26701" s="33">
        <f t="shared" si="421"/>
        <v>26695</v>
      </c>
      <c r="C26701" s="31"/>
    </row>
    <row r="26702" spans="1:3" x14ac:dyDescent="0.2">
      <c r="A26702" s="33">
        <f t="shared" si="421"/>
        <v>26696</v>
      </c>
      <c r="C26702" s="31"/>
    </row>
    <row r="26703" spans="1:3" x14ac:dyDescent="0.2">
      <c r="A26703" s="33">
        <f t="shared" si="421"/>
        <v>26697</v>
      </c>
      <c r="C26703" s="31"/>
    </row>
    <row r="26704" spans="1:3" x14ac:dyDescent="0.2">
      <c r="A26704" s="33">
        <f t="shared" si="421"/>
        <v>26698</v>
      </c>
      <c r="C26704" s="31"/>
    </row>
    <row r="26705" spans="1:3" x14ac:dyDescent="0.2">
      <c r="A26705" s="33">
        <f t="shared" si="421"/>
        <v>26699</v>
      </c>
      <c r="C26705" s="31"/>
    </row>
    <row r="26706" spans="1:3" x14ac:dyDescent="0.2">
      <c r="A26706" s="33">
        <f t="shared" si="421"/>
        <v>26700</v>
      </c>
      <c r="C26706" s="31"/>
    </row>
    <row r="26707" spans="1:3" x14ac:dyDescent="0.2">
      <c r="A26707" s="33">
        <f t="shared" si="421"/>
        <v>26701</v>
      </c>
      <c r="C26707" s="31"/>
    </row>
    <row r="26708" spans="1:3" x14ac:dyDescent="0.2">
      <c r="A26708" s="33">
        <f t="shared" si="421"/>
        <v>26702</v>
      </c>
      <c r="C26708" s="31"/>
    </row>
    <row r="26709" spans="1:3" x14ac:dyDescent="0.2">
      <c r="A26709" s="33">
        <f t="shared" si="421"/>
        <v>26703</v>
      </c>
      <c r="C26709" s="31"/>
    </row>
    <row r="26710" spans="1:3" x14ac:dyDescent="0.2">
      <c r="A26710" s="33">
        <f t="shared" si="421"/>
        <v>26704</v>
      </c>
      <c r="C26710" s="31"/>
    </row>
    <row r="26711" spans="1:3" x14ac:dyDescent="0.2">
      <c r="A26711" s="33">
        <f t="shared" si="421"/>
        <v>26705</v>
      </c>
      <c r="C26711" s="31"/>
    </row>
    <row r="26712" spans="1:3" x14ac:dyDescent="0.2">
      <c r="A26712" s="33">
        <f t="shared" si="421"/>
        <v>26706</v>
      </c>
      <c r="C26712" s="31"/>
    </row>
    <row r="26713" spans="1:3" x14ac:dyDescent="0.2">
      <c r="A26713" s="33">
        <f t="shared" si="421"/>
        <v>26707</v>
      </c>
      <c r="C26713" s="31"/>
    </row>
    <row r="26714" spans="1:3" x14ac:dyDescent="0.2">
      <c r="A26714" s="33">
        <f t="shared" si="421"/>
        <v>26708</v>
      </c>
      <c r="C26714" s="31"/>
    </row>
    <row r="26715" spans="1:3" x14ac:dyDescent="0.2">
      <c r="A26715" s="33">
        <f t="shared" si="421"/>
        <v>26709</v>
      </c>
      <c r="C26715" s="31"/>
    </row>
    <row r="26716" spans="1:3" x14ac:dyDescent="0.2">
      <c r="A26716" s="33">
        <f t="shared" si="421"/>
        <v>26710</v>
      </c>
      <c r="C26716" s="31"/>
    </row>
    <row r="26717" spans="1:3" x14ac:dyDescent="0.2">
      <c r="A26717" s="33">
        <f t="shared" si="421"/>
        <v>26711</v>
      </c>
      <c r="C26717" s="31"/>
    </row>
    <row r="26718" spans="1:3" x14ac:dyDescent="0.2">
      <c r="A26718" s="33">
        <f t="shared" si="421"/>
        <v>26712</v>
      </c>
      <c r="C26718" s="31"/>
    </row>
    <row r="26719" spans="1:3" x14ac:dyDescent="0.2">
      <c r="A26719" s="33">
        <f t="shared" si="421"/>
        <v>26713</v>
      </c>
      <c r="C26719" s="31"/>
    </row>
    <row r="26720" spans="1:3" x14ac:dyDescent="0.2">
      <c r="A26720" s="33">
        <f t="shared" si="421"/>
        <v>26714</v>
      </c>
      <c r="C26720" s="31"/>
    </row>
    <row r="26721" spans="1:3" x14ac:dyDescent="0.2">
      <c r="A26721" s="33">
        <f t="shared" si="421"/>
        <v>26715</v>
      </c>
      <c r="C26721" s="31"/>
    </row>
    <row r="26722" spans="1:3" x14ac:dyDescent="0.2">
      <c r="A26722" s="33">
        <f t="shared" si="421"/>
        <v>26716</v>
      </c>
      <c r="C26722" s="31"/>
    </row>
    <row r="26723" spans="1:3" x14ac:dyDescent="0.2">
      <c r="A26723" s="33">
        <f t="shared" si="421"/>
        <v>26717</v>
      </c>
      <c r="C26723" s="31"/>
    </row>
    <row r="26724" spans="1:3" x14ac:dyDescent="0.2">
      <c r="A26724" s="33">
        <f t="shared" si="421"/>
        <v>26718</v>
      </c>
      <c r="C26724" s="31"/>
    </row>
    <row r="26725" spans="1:3" x14ac:dyDescent="0.2">
      <c r="A26725" s="33">
        <f t="shared" si="421"/>
        <v>26719</v>
      </c>
      <c r="C26725" s="31"/>
    </row>
    <row r="26726" spans="1:3" x14ac:dyDescent="0.2">
      <c r="A26726" s="33">
        <f t="shared" si="421"/>
        <v>26720</v>
      </c>
      <c r="C26726" s="31"/>
    </row>
    <row r="26727" spans="1:3" x14ac:dyDescent="0.2">
      <c r="A26727" s="33">
        <f t="shared" si="421"/>
        <v>26721</v>
      </c>
      <c r="C26727" s="31"/>
    </row>
    <row r="26728" spans="1:3" x14ac:dyDescent="0.2">
      <c r="A26728" s="33">
        <f t="shared" si="421"/>
        <v>26722</v>
      </c>
      <c r="C26728" s="31"/>
    </row>
    <row r="26729" spans="1:3" x14ac:dyDescent="0.2">
      <c r="A26729" s="33">
        <f t="shared" si="421"/>
        <v>26723</v>
      </c>
      <c r="C26729" s="31"/>
    </row>
    <row r="26730" spans="1:3" x14ac:dyDescent="0.2">
      <c r="A26730" s="33">
        <f t="shared" si="421"/>
        <v>26724</v>
      </c>
      <c r="C26730" s="31"/>
    </row>
    <row r="26731" spans="1:3" x14ac:dyDescent="0.2">
      <c r="A26731" s="33">
        <f t="shared" si="421"/>
        <v>26725</v>
      </c>
      <c r="C26731" s="31"/>
    </row>
    <row r="26732" spans="1:3" x14ac:dyDescent="0.2">
      <c r="A26732" s="33">
        <f t="shared" si="421"/>
        <v>26726</v>
      </c>
      <c r="C26732" s="31"/>
    </row>
    <row r="26733" spans="1:3" x14ac:dyDescent="0.2">
      <c r="A26733" s="33">
        <f t="shared" si="421"/>
        <v>26727</v>
      </c>
      <c r="C26733" s="31"/>
    </row>
    <row r="26734" spans="1:3" x14ac:dyDescent="0.2">
      <c r="A26734" s="33">
        <f t="shared" si="421"/>
        <v>26728</v>
      </c>
      <c r="C26734" s="31"/>
    </row>
    <row r="26735" spans="1:3" x14ac:dyDescent="0.2">
      <c r="A26735" s="33">
        <f t="shared" si="421"/>
        <v>26729</v>
      </c>
      <c r="C26735" s="31"/>
    </row>
    <row r="26736" spans="1:3" x14ac:dyDescent="0.2">
      <c r="A26736" s="33">
        <f t="shared" si="421"/>
        <v>26730</v>
      </c>
      <c r="C26736" s="31"/>
    </row>
    <row r="26737" spans="1:3" x14ac:dyDescent="0.2">
      <c r="A26737" s="33">
        <f t="shared" si="421"/>
        <v>26731</v>
      </c>
      <c r="C26737" s="31"/>
    </row>
    <row r="26738" spans="1:3" x14ac:dyDescent="0.2">
      <c r="A26738" s="33">
        <f t="shared" si="421"/>
        <v>26732</v>
      </c>
      <c r="C26738" s="31"/>
    </row>
    <row r="26739" spans="1:3" x14ac:dyDescent="0.2">
      <c r="A26739" s="33">
        <f t="shared" si="421"/>
        <v>26733</v>
      </c>
      <c r="C26739" s="31"/>
    </row>
    <row r="26740" spans="1:3" x14ac:dyDescent="0.2">
      <c r="A26740" s="33">
        <f t="shared" si="421"/>
        <v>26734</v>
      </c>
      <c r="C26740" s="31"/>
    </row>
    <row r="26741" spans="1:3" x14ac:dyDescent="0.2">
      <c r="A26741" s="33">
        <f t="shared" si="421"/>
        <v>26735</v>
      </c>
      <c r="C26741" s="31"/>
    </row>
    <row r="26742" spans="1:3" x14ac:dyDescent="0.2">
      <c r="A26742" s="33">
        <f t="shared" si="421"/>
        <v>26736</v>
      </c>
      <c r="C26742" s="31"/>
    </row>
    <row r="26743" spans="1:3" x14ac:dyDescent="0.2">
      <c r="A26743" s="33">
        <f t="shared" si="421"/>
        <v>26737</v>
      </c>
      <c r="C26743" s="31"/>
    </row>
    <row r="26744" spans="1:3" x14ac:dyDescent="0.2">
      <c r="A26744" s="33">
        <f t="shared" si="421"/>
        <v>26738</v>
      </c>
      <c r="C26744" s="31"/>
    </row>
    <row r="26745" spans="1:3" x14ac:dyDescent="0.2">
      <c r="A26745" s="33">
        <f t="shared" si="421"/>
        <v>26739</v>
      </c>
      <c r="C26745" s="31"/>
    </row>
    <row r="26746" spans="1:3" x14ac:dyDescent="0.2">
      <c r="A26746" s="33">
        <f t="shared" si="421"/>
        <v>26740</v>
      </c>
      <c r="C26746" s="31"/>
    </row>
    <row r="26747" spans="1:3" x14ac:dyDescent="0.2">
      <c r="A26747" s="33">
        <f t="shared" si="421"/>
        <v>26741</v>
      </c>
      <c r="C26747" s="31"/>
    </row>
    <row r="26748" spans="1:3" x14ac:dyDescent="0.2">
      <c r="A26748" s="33">
        <f t="shared" si="421"/>
        <v>26742</v>
      </c>
      <c r="C26748" s="31"/>
    </row>
    <row r="26749" spans="1:3" x14ac:dyDescent="0.2">
      <c r="A26749" s="33">
        <f t="shared" si="421"/>
        <v>26743</v>
      </c>
      <c r="C26749" s="31"/>
    </row>
    <row r="26750" spans="1:3" x14ac:dyDescent="0.2">
      <c r="A26750" s="33">
        <f t="shared" si="421"/>
        <v>26744</v>
      </c>
      <c r="C26750" s="31"/>
    </row>
    <row r="26751" spans="1:3" x14ac:dyDescent="0.2">
      <c r="A26751" s="33">
        <f t="shared" si="421"/>
        <v>26745</v>
      </c>
      <c r="C26751" s="31"/>
    </row>
    <row r="26752" spans="1:3" x14ac:dyDescent="0.2">
      <c r="A26752" s="33">
        <f t="shared" si="421"/>
        <v>26746</v>
      </c>
      <c r="C26752" s="31"/>
    </row>
    <row r="26753" spans="1:3" x14ac:dyDescent="0.2">
      <c r="A26753" s="33">
        <f t="shared" si="421"/>
        <v>26747</v>
      </c>
      <c r="C26753" s="31"/>
    </row>
    <row r="26754" spans="1:3" x14ac:dyDescent="0.2">
      <c r="A26754" s="33">
        <f t="shared" si="421"/>
        <v>26748</v>
      </c>
      <c r="C26754" s="31"/>
    </row>
    <row r="26755" spans="1:3" x14ac:dyDescent="0.2">
      <c r="A26755" s="33">
        <f t="shared" si="421"/>
        <v>26749</v>
      </c>
      <c r="C26755" s="31"/>
    </row>
    <row r="26756" spans="1:3" x14ac:dyDescent="0.2">
      <c r="A26756" s="33">
        <f t="shared" si="421"/>
        <v>26750</v>
      </c>
      <c r="C26756" s="31"/>
    </row>
    <row r="26757" spans="1:3" x14ac:dyDescent="0.2">
      <c r="A26757" s="33">
        <f t="shared" si="421"/>
        <v>26751</v>
      </c>
      <c r="C26757" s="31"/>
    </row>
    <row r="26758" spans="1:3" x14ac:dyDescent="0.2">
      <c r="A26758" s="33">
        <f t="shared" si="421"/>
        <v>26752</v>
      </c>
      <c r="C26758" s="31"/>
    </row>
    <row r="26759" spans="1:3" x14ac:dyDescent="0.2">
      <c r="A26759" s="33">
        <f t="shared" si="421"/>
        <v>26753</v>
      </c>
      <c r="C26759" s="31"/>
    </row>
    <row r="26760" spans="1:3" x14ac:dyDescent="0.2">
      <c r="A26760" s="33">
        <f t="shared" si="421"/>
        <v>26754</v>
      </c>
      <c r="C26760" s="31"/>
    </row>
    <row r="26761" spans="1:3" x14ac:dyDescent="0.2">
      <c r="A26761" s="33">
        <f t="shared" ref="A26761:A26824" si="422">A26760+1</f>
        <v>26755</v>
      </c>
      <c r="C26761" s="31"/>
    </row>
    <row r="26762" spans="1:3" x14ac:dyDescent="0.2">
      <c r="A26762" s="33">
        <f t="shared" si="422"/>
        <v>26756</v>
      </c>
      <c r="C26762" s="31"/>
    </row>
    <row r="26763" spans="1:3" x14ac:dyDescent="0.2">
      <c r="A26763" s="33">
        <f t="shared" si="422"/>
        <v>26757</v>
      </c>
      <c r="C26763" s="31"/>
    </row>
    <row r="26764" spans="1:3" x14ac:dyDescent="0.2">
      <c r="A26764" s="33">
        <f t="shared" si="422"/>
        <v>26758</v>
      </c>
      <c r="C26764" s="31"/>
    </row>
    <row r="26765" spans="1:3" x14ac:dyDescent="0.2">
      <c r="A26765" s="33">
        <f t="shared" si="422"/>
        <v>26759</v>
      </c>
      <c r="C26765" s="31"/>
    </row>
    <row r="26766" spans="1:3" x14ac:dyDescent="0.2">
      <c r="A26766" s="33">
        <f t="shared" si="422"/>
        <v>26760</v>
      </c>
      <c r="C26766" s="31"/>
    </row>
    <row r="26767" spans="1:3" x14ac:dyDescent="0.2">
      <c r="A26767" s="33">
        <f t="shared" si="422"/>
        <v>26761</v>
      </c>
      <c r="C26767" s="31"/>
    </row>
    <row r="26768" spans="1:3" x14ac:dyDescent="0.2">
      <c r="A26768" s="33">
        <f t="shared" si="422"/>
        <v>26762</v>
      </c>
      <c r="C26768" s="31"/>
    </row>
    <row r="26769" spans="1:3" x14ac:dyDescent="0.2">
      <c r="A26769" s="33">
        <f t="shared" si="422"/>
        <v>26763</v>
      </c>
      <c r="C26769" s="31"/>
    </row>
    <row r="26770" spans="1:3" x14ac:dyDescent="0.2">
      <c r="A26770" s="33">
        <f t="shared" si="422"/>
        <v>26764</v>
      </c>
      <c r="C26770" s="31"/>
    </row>
    <row r="26771" spans="1:3" x14ac:dyDescent="0.2">
      <c r="A26771" s="33">
        <f t="shared" si="422"/>
        <v>26765</v>
      </c>
      <c r="C26771" s="31"/>
    </row>
    <row r="26772" spans="1:3" x14ac:dyDescent="0.2">
      <c r="A26772" s="33">
        <f t="shared" si="422"/>
        <v>26766</v>
      </c>
      <c r="C26772" s="31"/>
    </row>
    <row r="26773" spans="1:3" x14ac:dyDescent="0.2">
      <c r="A26773" s="33">
        <f t="shared" si="422"/>
        <v>26767</v>
      </c>
      <c r="C26773" s="31"/>
    </row>
    <row r="26774" spans="1:3" x14ac:dyDescent="0.2">
      <c r="A26774" s="33">
        <f t="shared" si="422"/>
        <v>26768</v>
      </c>
      <c r="C26774" s="31"/>
    </row>
    <row r="26775" spans="1:3" x14ac:dyDescent="0.2">
      <c r="A26775" s="33">
        <f t="shared" si="422"/>
        <v>26769</v>
      </c>
      <c r="C26775" s="31"/>
    </row>
    <row r="26776" spans="1:3" x14ac:dyDescent="0.2">
      <c r="A26776" s="33">
        <f t="shared" si="422"/>
        <v>26770</v>
      </c>
      <c r="C26776" s="31"/>
    </row>
    <row r="26777" spans="1:3" x14ac:dyDescent="0.2">
      <c r="A26777" s="33">
        <f t="shared" si="422"/>
        <v>26771</v>
      </c>
      <c r="C26777" s="31"/>
    </row>
    <row r="26778" spans="1:3" x14ac:dyDescent="0.2">
      <c r="A26778" s="33">
        <f t="shared" si="422"/>
        <v>26772</v>
      </c>
      <c r="C26778" s="31"/>
    </row>
    <row r="26779" spans="1:3" x14ac:dyDescent="0.2">
      <c r="A26779" s="33">
        <f t="shared" si="422"/>
        <v>26773</v>
      </c>
      <c r="C26779" s="31"/>
    </row>
    <row r="26780" spans="1:3" x14ac:dyDescent="0.2">
      <c r="A26780" s="33">
        <f t="shared" si="422"/>
        <v>26774</v>
      </c>
      <c r="C26780" s="31"/>
    </row>
    <row r="26781" spans="1:3" x14ac:dyDescent="0.2">
      <c r="A26781" s="33">
        <f t="shared" si="422"/>
        <v>26775</v>
      </c>
      <c r="C26781" s="31"/>
    </row>
    <row r="26782" spans="1:3" x14ac:dyDescent="0.2">
      <c r="A26782" s="33">
        <f t="shared" si="422"/>
        <v>26776</v>
      </c>
      <c r="C26782" s="31"/>
    </row>
    <row r="26783" spans="1:3" x14ac:dyDescent="0.2">
      <c r="A26783" s="33">
        <f t="shared" si="422"/>
        <v>26777</v>
      </c>
      <c r="C26783" s="31"/>
    </row>
    <row r="26784" spans="1:3" x14ac:dyDescent="0.2">
      <c r="A26784" s="33">
        <f t="shared" si="422"/>
        <v>26778</v>
      </c>
      <c r="C26784" s="31"/>
    </row>
    <row r="26785" spans="1:3" x14ac:dyDescent="0.2">
      <c r="A26785" s="33">
        <f t="shared" si="422"/>
        <v>26779</v>
      </c>
      <c r="C26785" s="31"/>
    </row>
    <row r="26786" spans="1:3" x14ac:dyDescent="0.2">
      <c r="A26786" s="33">
        <f t="shared" si="422"/>
        <v>26780</v>
      </c>
      <c r="C26786" s="31"/>
    </row>
    <row r="26787" spans="1:3" x14ac:dyDescent="0.2">
      <c r="A26787" s="33">
        <f t="shared" si="422"/>
        <v>26781</v>
      </c>
      <c r="C26787" s="31"/>
    </row>
    <row r="26788" spans="1:3" x14ac:dyDescent="0.2">
      <c r="A26788" s="33">
        <f t="shared" si="422"/>
        <v>26782</v>
      </c>
      <c r="C26788" s="31"/>
    </row>
    <row r="26789" spans="1:3" x14ac:dyDescent="0.2">
      <c r="A26789" s="33">
        <f t="shared" si="422"/>
        <v>26783</v>
      </c>
      <c r="C26789" s="31"/>
    </row>
    <row r="26790" spans="1:3" x14ac:dyDescent="0.2">
      <c r="A26790" s="33">
        <f t="shared" si="422"/>
        <v>26784</v>
      </c>
      <c r="C26790" s="31"/>
    </row>
    <row r="26791" spans="1:3" x14ac:dyDescent="0.2">
      <c r="A26791" s="33">
        <f t="shared" si="422"/>
        <v>26785</v>
      </c>
      <c r="C26791" s="31"/>
    </row>
    <row r="26792" spans="1:3" x14ac:dyDescent="0.2">
      <c r="A26792" s="33">
        <f t="shared" si="422"/>
        <v>26786</v>
      </c>
      <c r="C26792" s="31"/>
    </row>
    <row r="26793" spans="1:3" x14ac:dyDescent="0.2">
      <c r="A26793" s="33">
        <f t="shared" si="422"/>
        <v>26787</v>
      </c>
      <c r="C26793" s="31"/>
    </row>
    <row r="26794" spans="1:3" x14ac:dyDescent="0.2">
      <c r="A26794" s="33">
        <f t="shared" si="422"/>
        <v>26788</v>
      </c>
      <c r="C26794" s="31"/>
    </row>
    <row r="26795" spans="1:3" x14ac:dyDescent="0.2">
      <c r="A26795" s="33">
        <f t="shared" si="422"/>
        <v>26789</v>
      </c>
      <c r="C26795" s="31"/>
    </row>
    <row r="26796" spans="1:3" x14ac:dyDescent="0.2">
      <c r="A26796" s="33">
        <f t="shared" si="422"/>
        <v>26790</v>
      </c>
      <c r="C26796" s="31"/>
    </row>
    <row r="26797" spans="1:3" x14ac:dyDescent="0.2">
      <c r="A26797" s="33">
        <f t="shared" si="422"/>
        <v>26791</v>
      </c>
      <c r="C26797" s="31"/>
    </row>
    <row r="26798" spans="1:3" x14ac:dyDescent="0.2">
      <c r="A26798" s="33">
        <f t="shared" si="422"/>
        <v>26792</v>
      </c>
      <c r="C26798" s="31"/>
    </row>
    <row r="26799" spans="1:3" x14ac:dyDescent="0.2">
      <c r="A26799" s="33">
        <f t="shared" si="422"/>
        <v>26793</v>
      </c>
      <c r="C26799" s="31"/>
    </row>
    <row r="26800" spans="1:3" x14ac:dyDescent="0.2">
      <c r="A26800" s="33">
        <f t="shared" si="422"/>
        <v>26794</v>
      </c>
      <c r="C26800" s="31"/>
    </row>
    <row r="26801" spans="1:3" x14ac:dyDescent="0.2">
      <c r="A26801" s="33">
        <f t="shared" si="422"/>
        <v>26795</v>
      </c>
      <c r="C26801" s="31"/>
    </row>
    <row r="26802" spans="1:3" x14ac:dyDescent="0.2">
      <c r="A26802" s="33">
        <f t="shared" si="422"/>
        <v>26796</v>
      </c>
      <c r="C26802" s="31"/>
    </row>
    <row r="26803" spans="1:3" x14ac:dyDescent="0.2">
      <c r="A26803" s="33">
        <f t="shared" si="422"/>
        <v>26797</v>
      </c>
      <c r="C26803" s="31"/>
    </row>
    <row r="26804" spans="1:3" x14ac:dyDescent="0.2">
      <c r="A26804" s="33">
        <f t="shared" si="422"/>
        <v>26798</v>
      </c>
      <c r="C26804" s="31"/>
    </row>
    <row r="26805" spans="1:3" x14ac:dyDescent="0.2">
      <c r="A26805" s="33">
        <f t="shared" si="422"/>
        <v>26799</v>
      </c>
      <c r="C26805" s="31"/>
    </row>
    <row r="26806" spans="1:3" x14ac:dyDescent="0.2">
      <c r="A26806" s="33">
        <f t="shared" si="422"/>
        <v>26800</v>
      </c>
      <c r="C26806" s="31"/>
    </row>
    <row r="26807" spans="1:3" x14ac:dyDescent="0.2">
      <c r="A26807" s="33">
        <f t="shared" si="422"/>
        <v>26801</v>
      </c>
      <c r="C26807" s="31"/>
    </row>
    <row r="26808" spans="1:3" x14ac:dyDescent="0.2">
      <c r="A26808" s="33">
        <f t="shared" si="422"/>
        <v>26802</v>
      </c>
      <c r="C26808" s="31"/>
    </row>
    <row r="26809" spans="1:3" x14ac:dyDescent="0.2">
      <c r="A26809" s="33">
        <f t="shared" si="422"/>
        <v>26803</v>
      </c>
      <c r="C26809" s="31"/>
    </row>
    <row r="26810" spans="1:3" x14ac:dyDescent="0.2">
      <c r="A26810" s="33">
        <f t="shared" si="422"/>
        <v>26804</v>
      </c>
      <c r="C26810" s="31"/>
    </row>
    <row r="26811" spans="1:3" x14ac:dyDescent="0.2">
      <c r="A26811" s="33">
        <f t="shared" si="422"/>
        <v>26805</v>
      </c>
      <c r="C26811" s="31"/>
    </row>
    <row r="26812" spans="1:3" x14ac:dyDescent="0.2">
      <c r="A26812" s="33">
        <f t="shared" si="422"/>
        <v>26806</v>
      </c>
      <c r="C26812" s="31"/>
    </row>
    <row r="26813" spans="1:3" x14ac:dyDescent="0.2">
      <c r="A26813" s="33">
        <f t="shared" si="422"/>
        <v>26807</v>
      </c>
      <c r="C26813" s="31"/>
    </row>
    <row r="26814" spans="1:3" x14ac:dyDescent="0.2">
      <c r="A26814" s="33">
        <f t="shared" si="422"/>
        <v>26808</v>
      </c>
      <c r="C26814" s="31"/>
    </row>
    <row r="26815" spans="1:3" x14ac:dyDescent="0.2">
      <c r="A26815" s="33">
        <f t="shared" si="422"/>
        <v>26809</v>
      </c>
      <c r="C26815" s="31"/>
    </row>
    <row r="26816" spans="1:3" x14ac:dyDescent="0.2">
      <c r="A26816" s="33">
        <f t="shared" si="422"/>
        <v>26810</v>
      </c>
      <c r="C26816" s="31"/>
    </row>
    <row r="26817" spans="1:3" x14ac:dyDescent="0.2">
      <c r="A26817" s="33">
        <f t="shared" si="422"/>
        <v>26811</v>
      </c>
      <c r="C26817" s="31"/>
    </row>
    <row r="26818" spans="1:3" x14ac:dyDescent="0.2">
      <c r="A26818" s="33">
        <f t="shared" si="422"/>
        <v>26812</v>
      </c>
      <c r="C26818" s="31"/>
    </row>
    <row r="26819" spans="1:3" x14ac:dyDescent="0.2">
      <c r="A26819" s="33">
        <f t="shared" si="422"/>
        <v>26813</v>
      </c>
      <c r="C26819" s="31"/>
    </row>
    <row r="26820" spans="1:3" x14ac:dyDescent="0.2">
      <c r="A26820" s="33">
        <f t="shared" si="422"/>
        <v>26814</v>
      </c>
      <c r="C26820" s="31"/>
    </row>
    <row r="26821" spans="1:3" x14ac:dyDescent="0.2">
      <c r="A26821" s="33">
        <f t="shared" si="422"/>
        <v>26815</v>
      </c>
      <c r="C26821" s="31"/>
    </row>
    <row r="26822" spans="1:3" x14ac:dyDescent="0.2">
      <c r="A26822" s="33">
        <f t="shared" si="422"/>
        <v>26816</v>
      </c>
      <c r="C26822" s="31"/>
    </row>
    <row r="26823" spans="1:3" x14ac:dyDescent="0.2">
      <c r="A26823" s="33">
        <f t="shared" si="422"/>
        <v>26817</v>
      </c>
      <c r="C26823" s="31"/>
    </row>
    <row r="26824" spans="1:3" x14ac:dyDescent="0.2">
      <c r="A26824" s="33">
        <f t="shared" si="422"/>
        <v>26818</v>
      </c>
      <c r="C26824" s="31"/>
    </row>
    <row r="26825" spans="1:3" x14ac:dyDescent="0.2">
      <c r="A26825" s="33">
        <f t="shared" ref="A26825:A26888" si="423">A26824+1</f>
        <v>26819</v>
      </c>
      <c r="C26825" s="31"/>
    </row>
    <row r="26826" spans="1:3" x14ac:dyDescent="0.2">
      <c r="A26826" s="33">
        <f t="shared" si="423"/>
        <v>26820</v>
      </c>
      <c r="C26826" s="31"/>
    </row>
    <row r="26827" spans="1:3" x14ac:dyDescent="0.2">
      <c r="A26827" s="33">
        <f t="shared" si="423"/>
        <v>26821</v>
      </c>
      <c r="C26827" s="31"/>
    </row>
    <row r="26828" spans="1:3" x14ac:dyDescent="0.2">
      <c r="A26828" s="33">
        <f t="shared" si="423"/>
        <v>26822</v>
      </c>
      <c r="C26828" s="31"/>
    </row>
    <row r="26829" spans="1:3" x14ac:dyDescent="0.2">
      <c r="A26829" s="33">
        <f t="shared" si="423"/>
        <v>26823</v>
      </c>
      <c r="C26829" s="31"/>
    </row>
    <row r="26830" spans="1:3" x14ac:dyDescent="0.2">
      <c r="A26830" s="33">
        <f t="shared" si="423"/>
        <v>26824</v>
      </c>
      <c r="C26830" s="31"/>
    </row>
    <row r="26831" spans="1:3" x14ac:dyDescent="0.2">
      <c r="A26831" s="33">
        <f t="shared" si="423"/>
        <v>26825</v>
      </c>
      <c r="C26831" s="31"/>
    </row>
    <row r="26832" spans="1:3" x14ac:dyDescent="0.2">
      <c r="A26832" s="33">
        <f t="shared" si="423"/>
        <v>26826</v>
      </c>
      <c r="C26832" s="31"/>
    </row>
    <row r="26833" spans="1:3" x14ac:dyDescent="0.2">
      <c r="A26833" s="33">
        <f t="shared" si="423"/>
        <v>26827</v>
      </c>
      <c r="C26833" s="31"/>
    </row>
    <row r="26834" spans="1:3" x14ac:dyDescent="0.2">
      <c r="A26834" s="33">
        <f t="shared" si="423"/>
        <v>26828</v>
      </c>
      <c r="C26834" s="31"/>
    </row>
    <row r="26835" spans="1:3" x14ac:dyDescent="0.2">
      <c r="A26835" s="33">
        <f t="shared" si="423"/>
        <v>26829</v>
      </c>
      <c r="C26835" s="31"/>
    </row>
    <row r="26836" spans="1:3" x14ac:dyDescent="0.2">
      <c r="A26836" s="33">
        <f t="shared" si="423"/>
        <v>26830</v>
      </c>
      <c r="C26836" s="31"/>
    </row>
    <row r="26837" spans="1:3" x14ac:dyDescent="0.2">
      <c r="A26837" s="33">
        <f t="shared" si="423"/>
        <v>26831</v>
      </c>
      <c r="C26837" s="31"/>
    </row>
    <row r="26838" spans="1:3" x14ac:dyDescent="0.2">
      <c r="A26838" s="33">
        <f t="shared" si="423"/>
        <v>26832</v>
      </c>
      <c r="C26838" s="31"/>
    </row>
    <row r="26839" spans="1:3" x14ac:dyDescent="0.2">
      <c r="A26839" s="33">
        <f t="shared" si="423"/>
        <v>26833</v>
      </c>
      <c r="C26839" s="31"/>
    </row>
    <row r="26840" spans="1:3" x14ac:dyDescent="0.2">
      <c r="A26840" s="33">
        <f t="shared" si="423"/>
        <v>26834</v>
      </c>
      <c r="C26840" s="31"/>
    </row>
    <row r="26841" spans="1:3" x14ac:dyDescent="0.2">
      <c r="A26841" s="33">
        <f t="shared" si="423"/>
        <v>26835</v>
      </c>
      <c r="C26841" s="31"/>
    </row>
    <row r="26842" spans="1:3" x14ac:dyDescent="0.2">
      <c r="A26842" s="33">
        <f t="shared" si="423"/>
        <v>26836</v>
      </c>
      <c r="C26842" s="31"/>
    </row>
    <row r="26843" spans="1:3" x14ac:dyDescent="0.2">
      <c r="A26843" s="33">
        <f t="shared" si="423"/>
        <v>26837</v>
      </c>
      <c r="C26843" s="31"/>
    </row>
    <row r="26844" spans="1:3" x14ac:dyDescent="0.2">
      <c r="A26844" s="33">
        <f t="shared" si="423"/>
        <v>26838</v>
      </c>
      <c r="C26844" s="31"/>
    </row>
    <row r="26845" spans="1:3" x14ac:dyDescent="0.2">
      <c r="A26845" s="33">
        <f t="shared" si="423"/>
        <v>26839</v>
      </c>
      <c r="C26845" s="31"/>
    </row>
    <row r="26846" spans="1:3" x14ac:dyDescent="0.2">
      <c r="A26846" s="33">
        <f t="shared" si="423"/>
        <v>26840</v>
      </c>
      <c r="C26846" s="31"/>
    </row>
    <row r="26847" spans="1:3" x14ac:dyDescent="0.2">
      <c r="A26847" s="33">
        <f t="shared" si="423"/>
        <v>26841</v>
      </c>
      <c r="C26847" s="31"/>
    </row>
    <row r="26848" spans="1:3" x14ac:dyDescent="0.2">
      <c r="A26848" s="33">
        <f t="shared" si="423"/>
        <v>26842</v>
      </c>
      <c r="C26848" s="31"/>
    </row>
    <row r="26849" spans="1:3" x14ac:dyDescent="0.2">
      <c r="A26849" s="33">
        <f t="shared" si="423"/>
        <v>26843</v>
      </c>
      <c r="C26849" s="31"/>
    </row>
    <row r="26850" spans="1:3" x14ac:dyDescent="0.2">
      <c r="A26850" s="33">
        <f t="shared" si="423"/>
        <v>26844</v>
      </c>
      <c r="C26850" s="31"/>
    </row>
    <row r="26851" spans="1:3" x14ac:dyDescent="0.2">
      <c r="A26851" s="33">
        <f t="shared" si="423"/>
        <v>26845</v>
      </c>
      <c r="C26851" s="31"/>
    </row>
    <row r="26852" spans="1:3" x14ac:dyDescent="0.2">
      <c r="A26852" s="33">
        <f t="shared" si="423"/>
        <v>26846</v>
      </c>
      <c r="C26852" s="31"/>
    </row>
    <row r="26853" spans="1:3" x14ac:dyDescent="0.2">
      <c r="A26853" s="33">
        <f t="shared" si="423"/>
        <v>26847</v>
      </c>
      <c r="C26853" s="31"/>
    </row>
    <row r="26854" spans="1:3" x14ac:dyDescent="0.2">
      <c r="A26854" s="33">
        <f t="shared" si="423"/>
        <v>26848</v>
      </c>
      <c r="C26854" s="31"/>
    </row>
    <row r="26855" spans="1:3" x14ac:dyDescent="0.2">
      <c r="A26855" s="33">
        <f t="shared" si="423"/>
        <v>26849</v>
      </c>
      <c r="C26855" s="31"/>
    </row>
    <row r="26856" spans="1:3" x14ac:dyDescent="0.2">
      <c r="A26856" s="33">
        <f t="shared" si="423"/>
        <v>26850</v>
      </c>
      <c r="C26856" s="31"/>
    </row>
    <row r="26857" spans="1:3" x14ac:dyDescent="0.2">
      <c r="A26857" s="33">
        <f t="shared" si="423"/>
        <v>26851</v>
      </c>
      <c r="C26857" s="31"/>
    </row>
    <row r="26858" spans="1:3" x14ac:dyDescent="0.2">
      <c r="A26858" s="33">
        <f t="shared" si="423"/>
        <v>26852</v>
      </c>
      <c r="C26858" s="31"/>
    </row>
    <row r="26859" spans="1:3" x14ac:dyDescent="0.2">
      <c r="A26859" s="33">
        <f t="shared" si="423"/>
        <v>26853</v>
      </c>
      <c r="C26859" s="31"/>
    </row>
    <row r="26860" spans="1:3" x14ac:dyDescent="0.2">
      <c r="A26860" s="33">
        <f t="shared" si="423"/>
        <v>26854</v>
      </c>
      <c r="C26860" s="31"/>
    </row>
    <row r="26861" spans="1:3" x14ac:dyDescent="0.2">
      <c r="A26861" s="33">
        <f t="shared" si="423"/>
        <v>26855</v>
      </c>
      <c r="C26861" s="31"/>
    </row>
    <row r="26862" spans="1:3" x14ac:dyDescent="0.2">
      <c r="A26862" s="33">
        <f t="shared" si="423"/>
        <v>26856</v>
      </c>
      <c r="C26862" s="31"/>
    </row>
    <row r="26863" spans="1:3" x14ac:dyDescent="0.2">
      <c r="A26863" s="33">
        <f t="shared" si="423"/>
        <v>26857</v>
      </c>
      <c r="C26863" s="31"/>
    </row>
    <row r="26864" spans="1:3" x14ac:dyDescent="0.2">
      <c r="A26864" s="33">
        <f t="shared" si="423"/>
        <v>26858</v>
      </c>
      <c r="C26864" s="31"/>
    </row>
    <row r="26865" spans="1:3" x14ac:dyDescent="0.2">
      <c r="A26865" s="33">
        <f t="shared" si="423"/>
        <v>26859</v>
      </c>
      <c r="C26865" s="31"/>
    </row>
    <row r="26866" spans="1:3" x14ac:dyDescent="0.2">
      <c r="A26866" s="33">
        <f t="shared" si="423"/>
        <v>26860</v>
      </c>
      <c r="C26866" s="31"/>
    </row>
    <row r="26867" spans="1:3" x14ac:dyDescent="0.2">
      <c r="A26867" s="33">
        <f t="shared" si="423"/>
        <v>26861</v>
      </c>
      <c r="C26867" s="31"/>
    </row>
    <row r="26868" spans="1:3" x14ac:dyDescent="0.2">
      <c r="A26868" s="33">
        <f t="shared" si="423"/>
        <v>26862</v>
      </c>
      <c r="C26868" s="31"/>
    </row>
    <row r="26869" spans="1:3" x14ac:dyDescent="0.2">
      <c r="A26869" s="33">
        <f t="shared" si="423"/>
        <v>26863</v>
      </c>
      <c r="C26869" s="31"/>
    </row>
    <row r="26870" spans="1:3" x14ac:dyDescent="0.2">
      <c r="A26870" s="33">
        <f t="shared" si="423"/>
        <v>26864</v>
      </c>
      <c r="C26870" s="31"/>
    </row>
    <row r="26871" spans="1:3" x14ac:dyDescent="0.2">
      <c r="A26871" s="33">
        <f t="shared" si="423"/>
        <v>26865</v>
      </c>
      <c r="C26871" s="31"/>
    </row>
    <row r="26872" spans="1:3" x14ac:dyDescent="0.2">
      <c r="A26872" s="33">
        <f t="shared" si="423"/>
        <v>26866</v>
      </c>
      <c r="C26872" s="31"/>
    </row>
    <row r="26873" spans="1:3" x14ac:dyDescent="0.2">
      <c r="A26873" s="33">
        <f t="shared" si="423"/>
        <v>26867</v>
      </c>
      <c r="C26873" s="31"/>
    </row>
    <row r="26874" spans="1:3" x14ac:dyDescent="0.2">
      <c r="A26874" s="33">
        <f t="shared" si="423"/>
        <v>26868</v>
      </c>
      <c r="C26874" s="31"/>
    </row>
    <row r="26875" spans="1:3" x14ac:dyDescent="0.2">
      <c r="A26875" s="33">
        <f t="shared" si="423"/>
        <v>26869</v>
      </c>
      <c r="C26875" s="31"/>
    </row>
    <row r="26876" spans="1:3" x14ac:dyDescent="0.2">
      <c r="A26876" s="33">
        <f t="shared" si="423"/>
        <v>26870</v>
      </c>
      <c r="C26876" s="31"/>
    </row>
    <row r="26877" spans="1:3" x14ac:dyDescent="0.2">
      <c r="A26877" s="33">
        <f t="shared" si="423"/>
        <v>26871</v>
      </c>
      <c r="C26877" s="31"/>
    </row>
    <row r="26878" spans="1:3" x14ac:dyDescent="0.2">
      <c r="A26878" s="33">
        <f t="shared" si="423"/>
        <v>26872</v>
      </c>
      <c r="C26878" s="31"/>
    </row>
    <row r="26879" spans="1:3" x14ac:dyDescent="0.2">
      <c r="A26879" s="33">
        <f t="shared" si="423"/>
        <v>26873</v>
      </c>
      <c r="C26879" s="31"/>
    </row>
    <row r="26880" spans="1:3" x14ac:dyDescent="0.2">
      <c r="A26880" s="33">
        <f t="shared" si="423"/>
        <v>26874</v>
      </c>
      <c r="C26880" s="31"/>
    </row>
    <row r="26881" spans="1:3" x14ac:dyDescent="0.2">
      <c r="A26881" s="33">
        <f t="shared" si="423"/>
        <v>26875</v>
      </c>
      <c r="C26881" s="31"/>
    </row>
    <row r="26882" spans="1:3" x14ac:dyDescent="0.2">
      <c r="A26882" s="33">
        <f t="shared" si="423"/>
        <v>26876</v>
      </c>
      <c r="C26882" s="31"/>
    </row>
    <row r="26883" spans="1:3" x14ac:dyDescent="0.2">
      <c r="A26883" s="33">
        <f t="shared" si="423"/>
        <v>26877</v>
      </c>
      <c r="C26883" s="31"/>
    </row>
    <row r="26884" spans="1:3" x14ac:dyDescent="0.2">
      <c r="A26884" s="33">
        <f t="shared" si="423"/>
        <v>26878</v>
      </c>
      <c r="C26884" s="31"/>
    </row>
    <row r="26885" spans="1:3" x14ac:dyDescent="0.2">
      <c r="A26885" s="33">
        <f t="shared" si="423"/>
        <v>26879</v>
      </c>
      <c r="C26885" s="31"/>
    </row>
    <row r="26886" spans="1:3" x14ac:dyDescent="0.2">
      <c r="A26886" s="33">
        <f t="shared" si="423"/>
        <v>26880</v>
      </c>
      <c r="C26886" s="31"/>
    </row>
    <row r="26887" spans="1:3" x14ac:dyDescent="0.2">
      <c r="A26887" s="33">
        <f t="shared" si="423"/>
        <v>26881</v>
      </c>
      <c r="C26887" s="31"/>
    </row>
    <row r="26888" spans="1:3" x14ac:dyDescent="0.2">
      <c r="A26888" s="33">
        <f t="shared" si="423"/>
        <v>26882</v>
      </c>
      <c r="C26888" s="31"/>
    </row>
    <row r="26889" spans="1:3" x14ac:dyDescent="0.2">
      <c r="A26889" s="33">
        <f t="shared" ref="A26889:A26952" si="424">A26888+1</f>
        <v>26883</v>
      </c>
      <c r="C26889" s="31"/>
    </row>
    <row r="26890" spans="1:3" x14ac:dyDescent="0.2">
      <c r="A26890" s="33">
        <f t="shared" si="424"/>
        <v>26884</v>
      </c>
      <c r="C26890" s="31"/>
    </row>
    <row r="26891" spans="1:3" x14ac:dyDescent="0.2">
      <c r="A26891" s="33">
        <f t="shared" si="424"/>
        <v>26885</v>
      </c>
      <c r="C26891" s="31"/>
    </row>
    <row r="26892" spans="1:3" x14ac:dyDescent="0.2">
      <c r="A26892" s="33">
        <f t="shared" si="424"/>
        <v>26886</v>
      </c>
      <c r="C26892" s="31"/>
    </row>
    <row r="26893" spans="1:3" x14ac:dyDescent="0.2">
      <c r="A26893" s="33">
        <f t="shared" si="424"/>
        <v>26887</v>
      </c>
      <c r="C26893" s="31"/>
    </row>
    <row r="26894" spans="1:3" x14ac:dyDescent="0.2">
      <c r="A26894" s="33">
        <f t="shared" si="424"/>
        <v>26888</v>
      </c>
      <c r="C26894" s="31"/>
    </row>
    <row r="26895" spans="1:3" x14ac:dyDescent="0.2">
      <c r="A26895" s="33">
        <f t="shared" si="424"/>
        <v>26889</v>
      </c>
      <c r="C26895" s="31"/>
    </row>
    <row r="26896" spans="1:3" x14ac:dyDescent="0.2">
      <c r="A26896" s="33">
        <f t="shared" si="424"/>
        <v>26890</v>
      </c>
      <c r="C26896" s="31"/>
    </row>
    <row r="26897" spans="1:3" x14ac:dyDescent="0.2">
      <c r="A26897" s="33">
        <f t="shared" si="424"/>
        <v>26891</v>
      </c>
      <c r="C26897" s="31"/>
    </row>
    <row r="26898" spans="1:3" x14ac:dyDescent="0.2">
      <c r="A26898" s="33">
        <f t="shared" si="424"/>
        <v>26892</v>
      </c>
      <c r="C26898" s="31"/>
    </row>
    <row r="26899" spans="1:3" x14ac:dyDescent="0.2">
      <c r="A26899" s="33">
        <f t="shared" si="424"/>
        <v>26893</v>
      </c>
      <c r="C26899" s="31"/>
    </row>
    <row r="26900" spans="1:3" x14ac:dyDescent="0.2">
      <c r="A26900" s="33">
        <f t="shared" si="424"/>
        <v>26894</v>
      </c>
      <c r="C26900" s="31"/>
    </row>
    <row r="26901" spans="1:3" x14ac:dyDescent="0.2">
      <c r="A26901" s="33">
        <f t="shared" si="424"/>
        <v>26895</v>
      </c>
      <c r="C26901" s="31"/>
    </row>
    <row r="26902" spans="1:3" x14ac:dyDescent="0.2">
      <c r="A26902" s="33">
        <f t="shared" si="424"/>
        <v>26896</v>
      </c>
      <c r="C26902" s="31"/>
    </row>
    <row r="26903" spans="1:3" x14ac:dyDescent="0.2">
      <c r="A26903" s="33">
        <f t="shared" si="424"/>
        <v>26897</v>
      </c>
      <c r="C26903" s="31"/>
    </row>
    <row r="26904" spans="1:3" x14ac:dyDescent="0.2">
      <c r="A26904" s="33">
        <f t="shared" si="424"/>
        <v>26898</v>
      </c>
      <c r="C26904" s="31"/>
    </row>
    <row r="26905" spans="1:3" x14ac:dyDescent="0.2">
      <c r="A26905" s="33">
        <f t="shared" si="424"/>
        <v>26899</v>
      </c>
      <c r="C26905" s="31"/>
    </row>
    <row r="26906" spans="1:3" x14ac:dyDescent="0.2">
      <c r="A26906" s="33">
        <f t="shared" si="424"/>
        <v>26900</v>
      </c>
      <c r="C26906" s="31"/>
    </row>
    <row r="26907" spans="1:3" x14ac:dyDescent="0.2">
      <c r="A26907" s="33">
        <f t="shared" si="424"/>
        <v>26901</v>
      </c>
      <c r="C26907" s="31"/>
    </row>
    <row r="26908" spans="1:3" x14ac:dyDescent="0.2">
      <c r="A26908" s="33">
        <f t="shared" si="424"/>
        <v>26902</v>
      </c>
      <c r="C26908" s="31"/>
    </row>
    <row r="26909" spans="1:3" x14ac:dyDescent="0.2">
      <c r="A26909" s="33">
        <f t="shared" si="424"/>
        <v>26903</v>
      </c>
      <c r="C26909" s="31"/>
    </row>
    <row r="26910" spans="1:3" x14ac:dyDescent="0.2">
      <c r="A26910" s="33">
        <f t="shared" si="424"/>
        <v>26904</v>
      </c>
      <c r="C26910" s="31"/>
    </row>
    <row r="26911" spans="1:3" x14ac:dyDescent="0.2">
      <c r="A26911" s="33">
        <f t="shared" si="424"/>
        <v>26905</v>
      </c>
      <c r="C26911" s="31"/>
    </row>
    <row r="26912" spans="1:3" x14ac:dyDescent="0.2">
      <c r="A26912" s="33">
        <f t="shared" si="424"/>
        <v>26906</v>
      </c>
      <c r="C26912" s="31"/>
    </row>
    <row r="26913" spans="1:3" x14ac:dyDescent="0.2">
      <c r="A26913" s="33">
        <f t="shared" si="424"/>
        <v>26907</v>
      </c>
      <c r="C26913" s="31"/>
    </row>
    <row r="26914" spans="1:3" x14ac:dyDescent="0.2">
      <c r="A26914" s="33">
        <f t="shared" si="424"/>
        <v>26908</v>
      </c>
      <c r="C26914" s="31"/>
    </row>
    <row r="26915" spans="1:3" x14ac:dyDescent="0.2">
      <c r="A26915" s="33">
        <f t="shared" si="424"/>
        <v>26909</v>
      </c>
      <c r="C26915" s="31"/>
    </row>
    <row r="26916" spans="1:3" x14ac:dyDescent="0.2">
      <c r="A26916" s="33">
        <f t="shared" si="424"/>
        <v>26910</v>
      </c>
      <c r="C26916" s="31"/>
    </row>
    <row r="26917" spans="1:3" x14ac:dyDescent="0.2">
      <c r="A26917" s="33">
        <f t="shared" si="424"/>
        <v>26911</v>
      </c>
      <c r="C26917" s="31"/>
    </row>
    <row r="26918" spans="1:3" x14ac:dyDescent="0.2">
      <c r="A26918" s="33">
        <f t="shared" si="424"/>
        <v>26912</v>
      </c>
      <c r="C26918" s="31"/>
    </row>
    <row r="26919" spans="1:3" x14ac:dyDescent="0.2">
      <c r="A26919" s="33">
        <f t="shared" si="424"/>
        <v>26913</v>
      </c>
      <c r="C26919" s="31"/>
    </row>
    <row r="26920" spans="1:3" x14ac:dyDescent="0.2">
      <c r="A26920" s="33">
        <f t="shared" si="424"/>
        <v>26914</v>
      </c>
      <c r="C26920" s="31"/>
    </row>
    <row r="26921" spans="1:3" x14ac:dyDescent="0.2">
      <c r="A26921" s="33">
        <f t="shared" si="424"/>
        <v>26915</v>
      </c>
      <c r="C26921" s="31"/>
    </row>
    <row r="26922" spans="1:3" x14ac:dyDescent="0.2">
      <c r="A26922" s="33">
        <f t="shared" si="424"/>
        <v>26916</v>
      </c>
      <c r="C26922" s="31"/>
    </row>
    <row r="26923" spans="1:3" x14ac:dyDescent="0.2">
      <c r="A26923" s="33">
        <f t="shared" si="424"/>
        <v>26917</v>
      </c>
      <c r="C26923" s="31"/>
    </row>
    <row r="26924" spans="1:3" x14ac:dyDescent="0.2">
      <c r="A26924" s="33">
        <f t="shared" si="424"/>
        <v>26918</v>
      </c>
      <c r="C26924" s="31"/>
    </row>
    <row r="26925" spans="1:3" x14ac:dyDescent="0.2">
      <c r="A26925" s="33">
        <f t="shared" si="424"/>
        <v>26919</v>
      </c>
      <c r="C26925" s="31"/>
    </row>
    <row r="26926" spans="1:3" x14ac:dyDescent="0.2">
      <c r="A26926" s="33">
        <f t="shared" si="424"/>
        <v>26920</v>
      </c>
      <c r="C26926" s="31"/>
    </row>
    <row r="26927" spans="1:3" x14ac:dyDescent="0.2">
      <c r="A26927" s="33">
        <f t="shared" si="424"/>
        <v>26921</v>
      </c>
      <c r="C26927" s="31"/>
    </row>
    <row r="26928" spans="1:3" x14ac:dyDescent="0.2">
      <c r="A26928" s="33">
        <f t="shared" si="424"/>
        <v>26922</v>
      </c>
      <c r="C26928" s="31"/>
    </row>
    <row r="26929" spans="1:3" x14ac:dyDescent="0.2">
      <c r="A26929" s="33">
        <f t="shared" si="424"/>
        <v>26923</v>
      </c>
      <c r="C26929" s="31"/>
    </row>
    <row r="26930" spans="1:3" x14ac:dyDescent="0.2">
      <c r="A26930" s="33">
        <f t="shared" si="424"/>
        <v>26924</v>
      </c>
      <c r="C26930" s="31"/>
    </row>
    <row r="26931" spans="1:3" x14ac:dyDescent="0.2">
      <c r="A26931" s="33">
        <f t="shared" si="424"/>
        <v>26925</v>
      </c>
      <c r="C26931" s="31"/>
    </row>
    <row r="26932" spans="1:3" x14ac:dyDescent="0.2">
      <c r="A26932" s="33">
        <f t="shared" si="424"/>
        <v>26926</v>
      </c>
      <c r="C26932" s="31"/>
    </row>
    <row r="26933" spans="1:3" x14ac:dyDescent="0.2">
      <c r="A26933" s="33">
        <f t="shared" si="424"/>
        <v>26927</v>
      </c>
      <c r="C26933" s="31"/>
    </row>
    <row r="26934" spans="1:3" x14ac:dyDescent="0.2">
      <c r="A26934" s="33">
        <f t="shared" si="424"/>
        <v>26928</v>
      </c>
      <c r="C26934" s="31"/>
    </row>
    <row r="26935" spans="1:3" x14ac:dyDescent="0.2">
      <c r="A26935" s="33">
        <f t="shared" si="424"/>
        <v>26929</v>
      </c>
      <c r="C26935" s="31"/>
    </row>
    <row r="26936" spans="1:3" x14ac:dyDescent="0.2">
      <c r="A26936" s="33">
        <f t="shared" si="424"/>
        <v>26930</v>
      </c>
      <c r="C26936" s="31"/>
    </row>
    <row r="26937" spans="1:3" x14ac:dyDescent="0.2">
      <c r="A26937" s="33">
        <f t="shared" si="424"/>
        <v>26931</v>
      </c>
      <c r="C26937" s="31"/>
    </row>
    <row r="26938" spans="1:3" x14ac:dyDescent="0.2">
      <c r="A26938" s="33">
        <f t="shared" si="424"/>
        <v>26932</v>
      </c>
      <c r="C26938" s="31"/>
    </row>
    <row r="26939" spans="1:3" x14ac:dyDescent="0.2">
      <c r="A26939" s="33">
        <f t="shared" si="424"/>
        <v>26933</v>
      </c>
      <c r="C26939" s="31"/>
    </row>
    <row r="26940" spans="1:3" x14ac:dyDescent="0.2">
      <c r="A26940" s="33">
        <f t="shared" si="424"/>
        <v>26934</v>
      </c>
      <c r="C26940" s="31"/>
    </row>
    <row r="26941" spans="1:3" x14ac:dyDescent="0.2">
      <c r="A26941" s="33">
        <f t="shared" si="424"/>
        <v>26935</v>
      </c>
      <c r="C26941" s="31"/>
    </row>
    <row r="26942" spans="1:3" x14ac:dyDescent="0.2">
      <c r="A26942" s="33">
        <f t="shared" si="424"/>
        <v>26936</v>
      </c>
      <c r="C26942" s="31"/>
    </row>
    <row r="26943" spans="1:3" x14ac:dyDescent="0.2">
      <c r="A26943" s="33">
        <f t="shared" si="424"/>
        <v>26937</v>
      </c>
      <c r="C26943" s="31"/>
    </row>
    <row r="26944" spans="1:3" x14ac:dyDescent="0.2">
      <c r="A26944" s="33">
        <f t="shared" si="424"/>
        <v>26938</v>
      </c>
      <c r="C26944" s="31"/>
    </row>
    <row r="26945" spans="1:3" x14ac:dyDescent="0.2">
      <c r="A26945" s="33">
        <f t="shared" si="424"/>
        <v>26939</v>
      </c>
      <c r="C26945" s="31"/>
    </row>
    <row r="26946" spans="1:3" x14ac:dyDescent="0.2">
      <c r="A26946" s="33">
        <f t="shared" si="424"/>
        <v>26940</v>
      </c>
      <c r="C26946" s="31"/>
    </row>
    <row r="26947" spans="1:3" x14ac:dyDescent="0.2">
      <c r="A26947" s="33">
        <f t="shared" si="424"/>
        <v>26941</v>
      </c>
      <c r="C26947" s="31"/>
    </row>
    <row r="26948" spans="1:3" x14ac:dyDescent="0.2">
      <c r="A26948" s="33">
        <f t="shared" si="424"/>
        <v>26942</v>
      </c>
      <c r="C26948" s="31"/>
    </row>
    <row r="26949" spans="1:3" x14ac:dyDescent="0.2">
      <c r="A26949" s="33">
        <f t="shared" si="424"/>
        <v>26943</v>
      </c>
      <c r="C26949" s="31"/>
    </row>
    <row r="26950" spans="1:3" x14ac:dyDescent="0.2">
      <c r="A26950" s="33">
        <f t="shared" si="424"/>
        <v>26944</v>
      </c>
      <c r="C26950" s="31"/>
    </row>
    <row r="26951" spans="1:3" x14ac:dyDescent="0.2">
      <c r="A26951" s="33">
        <f t="shared" si="424"/>
        <v>26945</v>
      </c>
      <c r="C26951" s="31"/>
    </row>
    <row r="26952" spans="1:3" x14ac:dyDescent="0.2">
      <c r="A26952" s="33">
        <f t="shared" si="424"/>
        <v>26946</v>
      </c>
      <c r="C26952" s="31"/>
    </row>
    <row r="26953" spans="1:3" x14ac:dyDescent="0.2">
      <c r="A26953" s="33">
        <f t="shared" ref="A26953:A27016" si="425">A26952+1</f>
        <v>26947</v>
      </c>
      <c r="C26953" s="31"/>
    </row>
    <row r="26954" spans="1:3" x14ac:dyDescent="0.2">
      <c r="A26954" s="33">
        <f t="shared" si="425"/>
        <v>26948</v>
      </c>
      <c r="C26954" s="31"/>
    </row>
    <row r="26955" spans="1:3" x14ac:dyDescent="0.2">
      <c r="A26955" s="33">
        <f t="shared" si="425"/>
        <v>26949</v>
      </c>
      <c r="C26955" s="31"/>
    </row>
    <row r="26956" spans="1:3" x14ac:dyDescent="0.2">
      <c r="A26956" s="33">
        <f t="shared" si="425"/>
        <v>26950</v>
      </c>
      <c r="C26956" s="31"/>
    </row>
    <row r="26957" spans="1:3" x14ac:dyDescent="0.2">
      <c r="A26957" s="33">
        <f t="shared" si="425"/>
        <v>26951</v>
      </c>
      <c r="C26957" s="31"/>
    </row>
    <row r="26958" spans="1:3" x14ac:dyDescent="0.2">
      <c r="A26958" s="33">
        <f t="shared" si="425"/>
        <v>26952</v>
      </c>
      <c r="C26958" s="31"/>
    </row>
    <row r="26959" spans="1:3" x14ac:dyDescent="0.2">
      <c r="A26959" s="33">
        <f t="shared" si="425"/>
        <v>26953</v>
      </c>
      <c r="C26959" s="31"/>
    </row>
    <row r="26960" spans="1:3" x14ac:dyDescent="0.2">
      <c r="A26960" s="33">
        <f t="shared" si="425"/>
        <v>26954</v>
      </c>
      <c r="C26960" s="31"/>
    </row>
    <row r="26961" spans="1:3" x14ac:dyDescent="0.2">
      <c r="A26961" s="33">
        <f t="shared" si="425"/>
        <v>26955</v>
      </c>
      <c r="C26961" s="31"/>
    </row>
    <row r="26962" spans="1:3" x14ac:dyDescent="0.2">
      <c r="A26962" s="33">
        <f t="shared" si="425"/>
        <v>26956</v>
      </c>
      <c r="C26962" s="31"/>
    </row>
    <row r="26963" spans="1:3" x14ac:dyDescent="0.2">
      <c r="A26963" s="33">
        <f t="shared" si="425"/>
        <v>26957</v>
      </c>
      <c r="C26963" s="31"/>
    </row>
    <row r="26964" spans="1:3" x14ac:dyDescent="0.2">
      <c r="A26964" s="33">
        <f t="shared" si="425"/>
        <v>26958</v>
      </c>
      <c r="C26964" s="31"/>
    </row>
    <row r="26965" spans="1:3" x14ac:dyDescent="0.2">
      <c r="A26965" s="33">
        <f t="shared" si="425"/>
        <v>26959</v>
      </c>
      <c r="C26965" s="31"/>
    </row>
    <row r="26966" spans="1:3" x14ac:dyDescent="0.2">
      <c r="A26966" s="33">
        <f t="shared" si="425"/>
        <v>26960</v>
      </c>
      <c r="C26966" s="31"/>
    </row>
    <row r="26967" spans="1:3" x14ac:dyDescent="0.2">
      <c r="A26967" s="33">
        <f t="shared" si="425"/>
        <v>26961</v>
      </c>
      <c r="C26967" s="31"/>
    </row>
    <row r="26968" spans="1:3" x14ac:dyDescent="0.2">
      <c r="A26968" s="33">
        <f t="shared" si="425"/>
        <v>26962</v>
      </c>
      <c r="C26968" s="31"/>
    </row>
    <row r="26969" spans="1:3" x14ac:dyDescent="0.2">
      <c r="A26969" s="33">
        <f t="shared" si="425"/>
        <v>26963</v>
      </c>
      <c r="C26969" s="31"/>
    </row>
    <row r="26970" spans="1:3" x14ac:dyDescent="0.2">
      <c r="A26970" s="33">
        <f t="shared" si="425"/>
        <v>26964</v>
      </c>
      <c r="C26970" s="31"/>
    </row>
    <row r="26971" spans="1:3" x14ac:dyDescent="0.2">
      <c r="A26971" s="33">
        <f t="shared" si="425"/>
        <v>26965</v>
      </c>
      <c r="C26971" s="31"/>
    </row>
    <row r="26972" spans="1:3" x14ac:dyDescent="0.2">
      <c r="A26972" s="33">
        <f t="shared" si="425"/>
        <v>26966</v>
      </c>
      <c r="C26972" s="31"/>
    </row>
    <row r="26973" spans="1:3" x14ac:dyDescent="0.2">
      <c r="A26973" s="33">
        <f t="shared" si="425"/>
        <v>26967</v>
      </c>
      <c r="C26973" s="31"/>
    </row>
    <row r="26974" spans="1:3" x14ac:dyDescent="0.2">
      <c r="A26974" s="33">
        <f t="shared" si="425"/>
        <v>26968</v>
      </c>
      <c r="C26974" s="31"/>
    </row>
    <row r="26975" spans="1:3" x14ac:dyDescent="0.2">
      <c r="A26975" s="33">
        <f t="shared" si="425"/>
        <v>26969</v>
      </c>
      <c r="C26975" s="31"/>
    </row>
    <row r="26976" spans="1:3" x14ac:dyDescent="0.2">
      <c r="A26976" s="33">
        <f t="shared" si="425"/>
        <v>26970</v>
      </c>
      <c r="C26976" s="31"/>
    </row>
    <row r="26977" spans="1:3" x14ac:dyDescent="0.2">
      <c r="A26977" s="33">
        <f t="shared" si="425"/>
        <v>26971</v>
      </c>
      <c r="C26977" s="31"/>
    </row>
    <row r="26978" spans="1:3" x14ac:dyDescent="0.2">
      <c r="A26978" s="33">
        <f t="shared" si="425"/>
        <v>26972</v>
      </c>
      <c r="C26978" s="31"/>
    </row>
    <row r="26979" spans="1:3" x14ac:dyDescent="0.2">
      <c r="A26979" s="33">
        <f t="shared" si="425"/>
        <v>26973</v>
      </c>
      <c r="C26979" s="31"/>
    </row>
    <row r="26980" spans="1:3" x14ac:dyDescent="0.2">
      <c r="A26980" s="33">
        <f t="shared" si="425"/>
        <v>26974</v>
      </c>
      <c r="C26980" s="31"/>
    </row>
    <row r="26981" spans="1:3" x14ac:dyDescent="0.2">
      <c r="A26981" s="33">
        <f t="shared" si="425"/>
        <v>26975</v>
      </c>
      <c r="C26981" s="31"/>
    </row>
    <row r="26982" spans="1:3" x14ac:dyDescent="0.2">
      <c r="A26982" s="33">
        <f t="shared" si="425"/>
        <v>26976</v>
      </c>
      <c r="C26982" s="31"/>
    </row>
    <row r="26983" spans="1:3" x14ac:dyDescent="0.2">
      <c r="A26983" s="33">
        <f t="shared" si="425"/>
        <v>26977</v>
      </c>
      <c r="C26983" s="31"/>
    </row>
    <row r="26984" spans="1:3" x14ac:dyDescent="0.2">
      <c r="A26984" s="33">
        <f t="shared" si="425"/>
        <v>26978</v>
      </c>
      <c r="C26984" s="31"/>
    </row>
    <row r="26985" spans="1:3" x14ac:dyDescent="0.2">
      <c r="A26985" s="33">
        <f t="shared" si="425"/>
        <v>26979</v>
      </c>
      <c r="C26985" s="31"/>
    </row>
    <row r="26986" spans="1:3" x14ac:dyDescent="0.2">
      <c r="A26986" s="33">
        <f t="shared" si="425"/>
        <v>26980</v>
      </c>
      <c r="C26986" s="31"/>
    </row>
    <row r="26987" spans="1:3" x14ac:dyDescent="0.2">
      <c r="A26987" s="33">
        <f t="shared" si="425"/>
        <v>26981</v>
      </c>
      <c r="C26987" s="31"/>
    </row>
    <row r="26988" spans="1:3" x14ac:dyDescent="0.2">
      <c r="A26988" s="33">
        <f t="shared" si="425"/>
        <v>26982</v>
      </c>
      <c r="C26988" s="31"/>
    </row>
    <row r="26989" spans="1:3" x14ac:dyDescent="0.2">
      <c r="A26989" s="33">
        <f t="shared" si="425"/>
        <v>26983</v>
      </c>
      <c r="C26989" s="31"/>
    </row>
    <row r="26990" spans="1:3" x14ac:dyDescent="0.2">
      <c r="A26990" s="33">
        <f t="shared" si="425"/>
        <v>26984</v>
      </c>
      <c r="C26990" s="31"/>
    </row>
    <row r="26991" spans="1:3" x14ac:dyDescent="0.2">
      <c r="A26991" s="33">
        <f t="shared" si="425"/>
        <v>26985</v>
      </c>
      <c r="C26991" s="31"/>
    </row>
    <row r="26992" spans="1:3" x14ac:dyDescent="0.2">
      <c r="A26992" s="33">
        <f t="shared" si="425"/>
        <v>26986</v>
      </c>
      <c r="C26992" s="31"/>
    </row>
    <row r="26993" spans="1:3" x14ac:dyDescent="0.2">
      <c r="A26993" s="33">
        <f t="shared" si="425"/>
        <v>26987</v>
      </c>
      <c r="C26993" s="31"/>
    </row>
    <row r="26994" spans="1:3" x14ac:dyDescent="0.2">
      <c r="A26994" s="33">
        <f t="shared" si="425"/>
        <v>26988</v>
      </c>
      <c r="C26994" s="31"/>
    </row>
    <row r="26995" spans="1:3" x14ac:dyDescent="0.2">
      <c r="A26995" s="33">
        <f t="shared" si="425"/>
        <v>26989</v>
      </c>
      <c r="C26995" s="31"/>
    </row>
    <row r="26996" spans="1:3" x14ac:dyDescent="0.2">
      <c r="A26996" s="33">
        <f t="shared" si="425"/>
        <v>26990</v>
      </c>
      <c r="C26996" s="31"/>
    </row>
    <row r="26997" spans="1:3" x14ac:dyDescent="0.2">
      <c r="A26997" s="33">
        <f t="shared" si="425"/>
        <v>26991</v>
      </c>
      <c r="C26997" s="31"/>
    </row>
    <row r="26998" spans="1:3" x14ac:dyDescent="0.2">
      <c r="A26998" s="33">
        <f t="shared" si="425"/>
        <v>26992</v>
      </c>
      <c r="C26998" s="31"/>
    </row>
    <row r="26999" spans="1:3" x14ac:dyDescent="0.2">
      <c r="A26999" s="33">
        <f t="shared" si="425"/>
        <v>26993</v>
      </c>
      <c r="C26999" s="31"/>
    </row>
    <row r="27000" spans="1:3" x14ac:dyDescent="0.2">
      <c r="A27000" s="33">
        <f t="shared" si="425"/>
        <v>26994</v>
      </c>
      <c r="C27000" s="31"/>
    </row>
    <row r="27001" spans="1:3" x14ac:dyDescent="0.2">
      <c r="A27001" s="33">
        <f t="shared" si="425"/>
        <v>26995</v>
      </c>
      <c r="C27001" s="31"/>
    </row>
    <row r="27002" spans="1:3" x14ac:dyDescent="0.2">
      <c r="A27002" s="33">
        <f t="shared" si="425"/>
        <v>26996</v>
      </c>
      <c r="C27002" s="31"/>
    </row>
    <row r="27003" spans="1:3" x14ac:dyDescent="0.2">
      <c r="A27003" s="33">
        <f t="shared" si="425"/>
        <v>26997</v>
      </c>
      <c r="C27003" s="31"/>
    </row>
    <row r="27004" spans="1:3" x14ac:dyDescent="0.2">
      <c r="A27004" s="33">
        <f t="shared" si="425"/>
        <v>26998</v>
      </c>
      <c r="C27004" s="31"/>
    </row>
    <row r="27005" spans="1:3" x14ac:dyDescent="0.2">
      <c r="A27005" s="33">
        <f t="shared" si="425"/>
        <v>26999</v>
      </c>
      <c r="C27005" s="31"/>
    </row>
    <row r="27006" spans="1:3" x14ac:dyDescent="0.2">
      <c r="A27006" s="33">
        <f t="shared" si="425"/>
        <v>27000</v>
      </c>
      <c r="C27006" s="31"/>
    </row>
    <row r="27007" spans="1:3" x14ac:dyDescent="0.2">
      <c r="A27007" s="33">
        <f t="shared" si="425"/>
        <v>27001</v>
      </c>
      <c r="C27007" s="31"/>
    </row>
    <row r="27008" spans="1:3" x14ac:dyDescent="0.2">
      <c r="A27008" s="33">
        <f t="shared" si="425"/>
        <v>27002</v>
      </c>
      <c r="C27008" s="31"/>
    </row>
    <row r="27009" spans="1:3" x14ac:dyDescent="0.2">
      <c r="A27009" s="33">
        <f t="shared" si="425"/>
        <v>27003</v>
      </c>
      <c r="C27009" s="31"/>
    </row>
    <row r="27010" spans="1:3" x14ac:dyDescent="0.2">
      <c r="A27010" s="33">
        <f t="shared" si="425"/>
        <v>27004</v>
      </c>
      <c r="C27010" s="31"/>
    </row>
    <row r="27011" spans="1:3" x14ac:dyDescent="0.2">
      <c r="A27011" s="33">
        <f t="shared" si="425"/>
        <v>27005</v>
      </c>
      <c r="C27011" s="31"/>
    </row>
    <row r="27012" spans="1:3" x14ac:dyDescent="0.2">
      <c r="A27012" s="33">
        <f t="shared" si="425"/>
        <v>27006</v>
      </c>
      <c r="C27012" s="31"/>
    </row>
    <row r="27013" spans="1:3" x14ac:dyDescent="0.2">
      <c r="A27013" s="33">
        <f t="shared" si="425"/>
        <v>27007</v>
      </c>
      <c r="C27013" s="31"/>
    </row>
    <row r="27014" spans="1:3" x14ac:dyDescent="0.2">
      <c r="A27014" s="33">
        <f t="shared" si="425"/>
        <v>27008</v>
      </c>
      <c r="C27014" s="31"/>
    </row>
    <row r="27015" spans="1:3" x14ac:dyDescent="0.2">
      <c r="A27015" s="33">
        <f t="shared" si="425"/>
        <v>27009</v>
      </c>
      <c r="C27015" s="31"/>
    </row>
    <row r="27016" spans="1:3" x14ac:dyDescent="0.2">
      <c r="A27016" s="33">
        <f t="shared" si="425"/>
        <v>27010</v>
      </c>
      <c r="C27016" s="31"/>
    </row>
    <row r="27017" spans="1:3" x14ac:dyDescent="0.2">
      <c r="A27017" s="33">
        <f t="shared" ref="A27017:A27080" si="426">A27016+1</f>
        <v>27011</v>
      </c>
      <c r="C27017" s="31"/>
    </row>
    <row r="27018" spans="1:3" x14ac:dyDescent="0.2">
      <c r="A27018" s="33">
        <f t="shared" si="426"/>
        <v>27012</v>
      </c>
      <c r="C27018" s="31"/>
    </row>
    <row r="27019" spans="1:3" x14ac:dyDescent="0.2">
      <c r="A27019" s="33">
        <f t="shared" si="426"/>
        <v>27013</v>
      </c>
      <c r="C27019" s="31"/>
    </row>
    <row r="27020" spans="1:3" x14ac:dyDescent="0.2">
      <c r="A27020" s="33">
        <f t="shared" si="426"/>
        <v>27014</v>
      </c>
      <c r="C27020" s="31"/>
    </row>
    <row r="27021" spans="1:3" x14ac:dyDescent="0.2">
      <c r="A27021" s="33">
        <f t="shared" si="426"/>
        <v>27015</v>
      </c>
      <c r="C27021" s="31"/>
    </row>
    <row r="27022" spans="1:3" x14ac:dyDescent="0.2">
      <c r="A27022" s="33">
        <f t="shared" si="426"/>
        <v>27016</v>
      </c>
      <c r="C27022" s="31"/>
    </row>
    <row r="27023" spans="1:3" x14ac:dyDescent="0.2">
      <c r="A27023" s="33">
        <f t="shared" si="426"/>
        <v>27017</v>
      </c>
      <c r="C27023" s="31"/>
    </row>
    <row r="27024" spans="1:3" x14ac:dyDescent="0.2">
      <c r="A27024" s="33">
        <f t="shared" si="426"/>
        <v>27018</v>
      </c>
      <c r="C27024" s="31"/>
    </row>
    <row r="27025" spans="1:3" x14ac:dyDescent="0.2">
      <c r="A27025" s="33">
        <f t="shared" si="426"/>
        <v>27019</v>
      </c>
      <c r="C27025" s="31"/>
    </row>
    <row r="27026" spans="1:3" x14ac:dyDescent="0.2">
      <c r="A27026" s="33">
        <f t="shared" si="426"/>
        <v>27020</v>
      </c>
      <c r="C27026" s="31"/>
    </row>
    <row r="27027" spans="1:3" x14ac:dyDescent="0.2">
      <c r="A27027" s="33">
        <f t="shared" si="426"/>
        <v>27021</v>
      </c>
      <c r="C27027" s="31"/>
    </row>
    <row r="27028" spans="1:3" x14ac:dyDescent="0.2">
      <c r="A27028" s="33">
        <f t="shared" si="426"/>
        <v>27022</v>
      </c>
      <c r="C27028" s="31"/>
    </row>
    <row r="27029" spans="1:3" x14ac:dyDescent="0.2">
      <c r="A27029" s="33">
        <f t="shared" si="426"/>
        <v>27023</v>
      </c>
      <c r="C27029" s="31"/>
    </row>
    <row r="27030" spans="1:3" x14ac:dyDescent="0.2">
      <c r="A27030" s="33">
        <f t="shared" si="426"/>
        <v>27024</v>
      </c>
      <c r="C27030" s="31"/>
    </row>
    <row r="27031" spans="1:3" x14ac:dyDescent="0.2">
      <c r="A27031" s="33">
        <f t="shared" si="426"/>
        <v>27025</v>
      </c>
      <c r="C27031" s="31"/>
    </row>
    <row r="27032" spans="1:3" x14ac:dyDescent="0.2">
      <c r="A27032" s="33">
        <f t="shared" si="426"/>
        <v>27026</v>
      </c>
      <c r="C27032" s="31"/>
    </row>
    <row r="27033" spans="1:3" x14ac:dyDescent="0.2">
      <c r="A27033" s="33">
        <f t="shared" si="426"/>
        <v>27027</v>
      </c>
      <c r="C27033" s="31"/>
    </row>
    <row r="27034" spans="1:3" x14ac:dyDescent="0.2">
      <c r="A27034" s="33">
        <f t="shared" si="426"/>
        <v>27028</v>
      </c>
      <c r="C27034" s="31"/>
    </row>
    <row r="27035" spans="1:3" x14ac:dyDescent="0.2">
      <c r="A27035" s="33">
        <f t="shared" si="426"/>
        <v>27029</v>
      </c>
      <c r="C27035" s="31"/>
    </row>
    <row r="27036" spans="1:3" x14ac:dyDescent="0.2">
      <c r="A27036" s="33">
        <f t="shared" si="426"/>
        <v>27030</v>
      </c>
      <c r="C27036" s="31"/>
    </row>
    <row r="27037" spans="1:3" x14ac:dyDescent="0.2">
      <c r="A27037" s="33">
        <f t="shared" si="426"/>
        <v>27031</v>
      </c>
      <c r="C27037" s="31"/>
    </row>
    <row r="27038" spans="1:3" x14ac:dyDescent="0.2">
      <c r="A27038" s="33">
        <f t="shared" si="426"/>
        <v>27032</v>
      </c>
      <c r="C27038" s="31"/>
    </row>
    <row r="27039" spans="1:3" x14ac:dyDescent="0.2">
      <c r="A27039" s="33">
        <f t="shared" si="426"/>
        <v>27033</v>
      </c>
      <c r="C27039" s="31"/>
    </row>
    <row r="27040" spans="1:3" x14ac:dyDescent="0.2">
      <c r="A27040" s="33">
        <f t="shared" si="426"/>
        <v>27034</v>
      </c>
      <c r="C27040" s="31"/>
    </row>
    <row r="27041" spans="1:3" x14ac:dyDescent="0.2">
      <c r="A27041" s="33">
        <f t="shared" si="426"/>
        <v>27035</v>
      </c>
      <c r="C27041" s="31"/>
    </row>
    <row r="27042" spans="1:3" x14ac:dyDescent="0.2">
      <c r="A27042" s="33">
        <f t="shared" si="426"/>
        <v>27036</v>
      </c>
      <c r="C27042" s="31"/>
    </row>
    <row r="27043" spans="1:3" x14ac:dyDescent="0.2">
      <c r="A27043" s="33">
        <f t="shared" si="426"/>
        <v>27037</v>
      </c>
      <c r="C27043" s="31"/>
    </row>
    <row r="27044" spans="1:3" x14ac:dyDescent="0.2">
      <c r="A27044" s="33">
        <f t="shared" si="426"/>
        <v>27038</v>
      </c>
      <c r="C27044" s="31"/>
    </row>
    <row r="27045" spans="1:3" x14ac:dyDescent="0.2">
      <c r="A27045" s="33">
        <f t="shared" si="426"/>
        <v>27039</v>
      </c>
      <c r="C27045" s="31"/>
    </row>
    <row r="27046" spans="1:3" x14ac:dyDescent="0.2">
      <c r="A27046" s="33">
        <f t="shared" si="426"/>
        <v>27040</v>
      </c>
      <c r="C27046" s="31"/>
    </row>
    <row r="27047" spans="1:3" x14ac:dyDescent="0.2">
      <c r="A27047" s="33">
        <f t="shared" si="426"/>
        <v>27041</v>
      </c>
      <c r="C27047" s="31"/>
    </row>
    <row r="27048" spans="1:3" x14ac:dyDescent="0.2">
      <c r="A27048" s="33">
        <f t="shared" si="426"/>
        <v>27042</v>
      </c>
      <c r="C27048" s="31"/>
    </row>
    <row r="27049" spans="1:3" x14ac:dyDescent="0.2">
      <c r="A27049" s="33">
        <f t="shared" si="426"/>
        <v>27043</v>
      </c>
      <c r="C27049" s="31"/>
    </row>
    <row r="27050" spans="1:3" x14ac:dyDescent="0.2">
      <c r="A27050" s="33">
        <f t="shared" si="426"/>
        <v>27044</v>
      </c>
      <c r="C27050" s="31"/>
    </row>
    <row r="27051" spans="1:3" x14ac:dyDescent="0.2">
      <c r="A27051" s="33">
        <f t="shared" si="426"/>
        <v>27045</v>
      </c>
      <c r="C27051" s="31"/>
    </row>
    <row r="27052" spans="1:3" x14ac:dyDescent="0.2">
      <c r="A27052" s="33">
        <f t="shared" si="426"/>
        <v>27046</v>
      </c>
      <c r="C27052" s="31"/>
    </row>
    <row r="27053" spans="1:3" x14ac:dyDescent="0.2">
      <c r="A27053" s="33">
        <f t="shared" si="426"/>
        <v>27047</v>
      </c>
      <c r="C27053" s="31"/>
    </row>
    <row r="27054" spans="1:3" x14ac:dyDescent="0.2">
      <c r="A27054" s="33">
        <f t="shared" si="426"/>
        <v>27048</v>
      </c>
      <c r="C27054" s="31"/>
    </row>
    <row r="27055" spans="1:3" x14ac:dyDescent="0.2">
      <c r="A27055" s="33">
        <f t="shared" si="426"/>
        <v>27049</v>
      </c>
      <c r="C27055" s="31"/>
    </row>
    <row r="27056" spans="1:3" x14ac:dyDescent="0.2">
      <c r="A27056" s="33">
        <f t="shared" si="426"/>
        <v>27050</v>
      </c>
      <c r="C27056" s="31"/>
    </row>
    <row r="27057" spans="1:3" x14ac:dyDescent="0.2">
      <c r="A27057" s="33">
        <f t="shared" si="426"/>
        <v>27051</v>
      </c>
      <c r="C27057" s="31"/>
    </row>
    <row r="27058" spans="1:3" x14ac:dyDescent="0.2">
      <c r="A27058" s="33">
        <f t="shared" si="426"/>
        <v>27052</v>
      </c>
      <c r="C27058" s="31"/>
    </row>
    <row r="27059" spans="1:3" x14ac:dyDescent="0.2">
      <c r="A27059" s="33">
        <f t="shared" si="426"/>
        <v>27053</v>
      </c>
      <c r="C27059" s="31"/>
    </row>
    <row r="27060" spans="1:3" x14ac:dyDescent="0.2">
      <c r="A27060" s="33">
        <f t="shared" si="426"/>
        <v>27054</v>
      </c>
      <c r="C27060" s="31"/>
    </row>
    <row r="27061" spans="1:3" x14ac:dyDescent="0.2">
      <c r="A27061" s="33">
        <f t="shared" si="426"/>
        <v>27055</v>
      </c>
      <c r="C27061" s="31"/>
    </row>
    <row r="27062" spans="1:3" x14ac:dyDescent="0.2">
      <c r="A27062" s="33">
        <f t="shared" si="426"/>
        <v>27056</v>
      </c>
      <c r="C27062" s="31"/>
    </row>
    <row r="27063" spans="1:3" x14ac:dyDescent="0.2">
      <c r="A27063" s="33">
        <f t="shared" si="426"/>
        <v>27057</v>
      </c>
      <c r="C27063" s="31"/>
    </row>
    <row r="27064" spans="1:3" x14ac:dyDescent="0.2">
      <c r="A27064" s="33">
        <f t="shared" si="426"/>
        <v>27058</v>
      </c>
      <c r="C27064" s="31"/>
    </row>
    <row r="27065" spans="1:3" x14ac:dyDescent="0.2">
      <c r="A27065" s="33">
        <f t="shared" si="426"/>
        <v>27059</v>
      </c>
      <c r="C27065" s="31"/>
    </row>
    <row r="27066" spans="1:3" x14ac:dyDescent="0.2">
      <c r="A27066" s="33">
        <f t="shared" si="426"/>
        <v>27060</v>
      </c>
      <c r="C27066" s="31"/>
    </row>
    <row r="27067" spans="1:3" x14ac:dyDescent="0.2">
      <c r="A27067" s="33">
        <f t="shared" si="426"/>
        <v>27061</v>
      </c>
      <c r="C27067" s="31"/>
    </row>
    <row r="27068" spans="1:3" x14ac:dyDescent="0.2">
      <c r="A27068" s="33">
        <f t="shared" si="426"/>
        <v>27062</v>
      </c>
      <c r="C27068" s="31"/>
    </row>
    <row r="27069" spans="1:3" x14ac:dyDescent="0.2">
      <c r="A27069" s="33">
        <f t="shared" si="426"/>
        <v>27063</v>
      </c>
      <c r="C27069" s="31"/>
    </row>
    <row r="27070" spans="1:3" x14ac:dyDescent="0.2">
      <c r="A27070" s="33">
        <f t="shared" si="426"/>
        <v>27064</v>
      </c>
      <c r="C27070" s="31"/>
    </row>
    <row r="27071" spans="1:3" x14ac:dyDescent="0.2">
      <c r="A27071" s="33">
        <f t="shared" si="426"/>
        <v>27065</v>
      </c>
      <c r="C27071" s="31"/>
    </row>
    <row r="27072" spans="1:3" x14ac:dyDescent="0.2">
      <c r="A27072" s="33">
        <f t="shared" si="426"/>
        <v>27066</v>
      </c>
      <c r="C27072" s="31"/>
    </row>
    <row r="27073" spans="1:3" x14ac:dyDescent="0.2">
      <c r="A27073" s="33">
        <f t="shared" si="426"/>
        <v>27067</v>
      </c>
      <c r="C27073" s="31"/>
    </row>
    <row r="27074" spans="1:3" x14ac:dyDescent="0.2">
      <c r="A27074" s="33">
        <f t="shared" si="426"/>
        <v>27068</v>
      </c>
      <c r="C27074" s="31"/>
    </row>
    <row r="27075" spans="1:3" x14ac:dyDescent="0.2">
      <c r="A27075" s="33">
        <f t="shared" si="426"/>
        <v>27069</v>
      </c>
      <c r="C27075" s="31"/>
    </row>
    <row r="27076" spans="1:3" x14ac:dyDescent="0.2">
      <c r="A27076" s="33">
        <f t="shared" si="426"/>
        <v>27070</v>
      </c>
      <c r="C27076" s="31"/>
    </row>
    <row r="27077" spans="1:3" x14ac:dyDescent="0.2">
      <c r="A27077" s="33">
        <f t="shared" si="426"/>
        <v>27071</v>
      </c>
      <c r="C27077" s="31"/>
    </row>
    <row r="27078" spans="1:3" x14ac:dyDescent="0.2">
      <c r="A27078" s="33">
        <f t="shared" si="426"/>
        <v>27072</v>
      </c>
      <c r="C27078" s="31"/>
    </row>
    <row r="27079" spans="1:3" x14ac:dyDescent="0.2">
      <c r="A27079" s="33">
        <f t="shared" si="426"/>
        <v>27073</v>
      </c>
      <c r="C27079" s="31"/>
    </row>
    <row r="27080" spans="1:3" x14ac:dyDescent="0.2">
      <c r="A27080" s="33">
        <f t="shared" si="426"/>
        <v>27074</v>
      </c>
      <c r="C27080" s="31"/>
    </row>
    <row r="27081" spans="1:3" x14ac:dyDescent="0.2">
      <c r="A27081" s="33">
        <f t="shared" ref="A27081:A27144" si="427">A27080+1</f>
        <v>27075</v>
      </c>
      <c r="C27081" s="31"/>
    </row>
    <row r="27082" spans="1:3" x14ac:dyDescent="0.2">
      <c r="A27082" s="33">
        <f t="shared" si="427"/>
        <v>27076</v>
      </c>
      <c r="C27082" s="31"/>
    </row>
    <row r="27083" spans="1:3" x14ac:dyDescent="0.2">
      <c r="A27083" s="33">
        <f t="shared" si="427"/>
        <v>27077</v>
      </c>
      <c r="C27083" s="31"/>
    </row>
    <row r="27084" spans="1:3" x14ac:dyDescent="0.2">
      <c r="A27084" s="33">
        <f t="shared" si="427"/>
        <v>27078</v>
      </c>
      <c r="C27084" s="31"/>
    </row>
    <row r="27085" spans="1:3" x14ac:dyDescent="0.2">
      <c r="A27085" s="33">
        <f t="shared" si="427"/>
        <v>27079</v>
      </c>
      <c r="C27085" s="31"/>
    </row>
    <row r="27086" spans="1:3" x14ac:dyDescent="0.2">
      <c r="A27086" s="33">
        <f t="shared" si="427"/>
        <v>27080</v>
      </c>
      <c r="C27086" s="31"/>
    </row>
    <row r="27087" spans="1:3" x14ac:dyDescent="0.2">
      <c r="A27087" s="33">
        <f t="shared" si="427"/>
        <v>27081</v>
      </c>
      <c r="C27087" s="31"/>
    </row>
    <row r="27088" spans="1:3" x14ac:dyDescent="0.2">
      <c r="A27088" s="33">
        <f t="shared" si="427"/>
        <v>27082</v>
      </c>
      <c r="C27088" s="31"/>
    </row>
    <row r="27089" spans="1:3" x14ac:dyDescent="0.2">
      <c r="A27089" s="33">
        <f t="shared" si="427"/>
        <v>27083</v>
      </c>
      <c r="C27089" s="31"/>
    </row>
    <row r="27090" spans="1:3" x14ac:dyDescent="0.2">
      <c r="A27090" s="33">
        <f t="shared" si="427"/>
        <v>27084</v>
      </c>
      <c r="C27090" s="31"/>
    </row>
    <row r="27091" spans="1:3" x14ac:dyDescent="0.2">
      <c r="A27091" s="33">
        <f t="shared" si="427"/>
        <v>27085</v>
      </c>
      <c r="C27091" s="31"/>
    </row>
    <row r="27092" spans="1:3" x14ac:dyDescent="0.2">
      <c r="A27092" s="33">
        <f t="shared" si="427"/>
        <v>27086</v>
      </c>
      <c r="C27092" s="31"/>
    </row>
    <row r="27093" spans="1:3" x14ac:dyDescent="0.2">
      <c r="A27093" s="33">
        <f t="shared" si="427"/>
        <v>27087</v>
      </c>
      <c r="C27093" s="31"/>
    </row>
    <row r="27094" spans="1:3" x14ac:dyDescent="0.2">
      <c r="A27094" s="33">
        <f t="shared" si="427"/>
        <v>27088</v>
      </c>
      <c r="C27094" s="31"/>
    </row>
    <row r="27095" spans="1:3" x14ac:dyDescent="0.2">
      <c r="A27095" s="33">
        <f t="shared" si="427"/>
        <v>27089</v>
      </c>
      <c r="C27095" s="31"/>
    </row>
    <row r="27096" spans="1:3" x14ac:dyDescent="0.2">
      <c r="A27096" s="33">
        <f t="shared" si="427"/>
        <v>27090</v>
      </c>
      <c r="C27096" s="31"/>
    </row>
    <row r="27097" spans="1:3" x14ac:dyDescent="0.2">
      <c r="A27097" s="33">
        <f t="shared" si="427"/>
        <v>27091</v>
      </c>
      <c r="C27097" s="31"/>
    </row>
    <row r="27098" spans="1:3" x14ac:dyDescent="0.2">
      <c r="A27098" s="33">
        <f t="shared" si="427"/>
        <v>27092</v>
      </c>
      <c r="C27098" s="31"/>
    </row>
    <row r="27099" spans="1:3" x14ac:dyDescent="0.2">
      <c r="A27099" s="33">
        <f t="shared" si="427"/>
        <v>27093</v>
      </c>
      <c r="C27099" s="31"/>
    </row>
    <row r="27100" spans="1:3" x14ac:dyDescent="0.2">
      <c r="A27100" s="33">
        <f t="shared" si="427"/>
        <v>27094</v>
      </c>
      <c r="C27100" s="31"/>
    </row>
    <row r="27101" spans="1:3" x14ac:dyDescent="0.2">
      <c r="A27101" s="33">
        <f t="shared" si="427"/>
        <v>27095</v>
      </c>
      <c r="C27101" s="31"/>
    </row>
    <row r="27102" spans="1:3" x14ac:dyDescent="0.2">
      <c r="A27102" s="33">
        <f t="shared" si="427"/>
        <v>27096</v>
      </c>
      <c r="C27102" s="31"/>
    </row>
    <row r="27103" spans="1:3" x14ac:dyDescent="0.2">
      <c r="A27103" s="33">
        <f t="shared" si="427"/>
        <v>27097</v>
      </c>
      <c r="C27103" s="31"/>
    </row>
    <row r="27104" spans="1:3" x14ac:dyDescent="0.2">
      <c r="A27104" s="33">
        <f t="shared" si="427"/>
        <v>27098</v>
      </c>
      <c r="C27104" s="31"/>
    </row>
    <row r="27105" spans="1:3" x14ac:dyDescent="0.2">
      <c r="A27105" s="33">
        <f t="shared" si="427"/>
        <v>27099</v>
      </c>
      <c r="C27105" s="31"/>
    </row>
    <row r="27106" spans="1:3" x14ac:dyDescent="0.2">
      <c r="A27106" s="33">
        <f t="shared" si="427"/>
        <v>27100</v>
      </c>
      <c r="C27106" s="31"/>
    </row>
    <row r="27107" spans="1:3" x14ac:dyDescent="0.2">
      <c r="A27107" s="33">
        <f t="shared" si="427"/>
        <v>27101</v>
      </c>
      <c r="C27107" s="31"/>
    </row>
    <row r="27108" spans="1:3" x14ac:dyDescent="0.2">
      <c r="A27108" s="33">
        <f t="shared" si="427"/>
        <v>27102</v>
      </c>
      <c r="C27108" s="31"/>
    </row>
    <row r="27109" spans="1:3" x14ac:dyDescent="0.2">
      <c r="A27109" s="33">
        <f t="shared" si="427"/>
        <v>27103</v>
      </c>
      <c r="C27109" s="31"/>
    </row>
    <row r="27110" spans="1:3" x14ac:dyDescent="0.2">
      <c r="A27110" s="33">
        <f t="shared" si="427"/>
        <v>27104</v>
      </c>
      <c r="C27110" s="31"/>
    </row>
    <row r="27111" spans="1:3" x14ac:dyDescent="0.2">
      <c r="A27111" s="33">
        <f t="shared" si="427"/>
        <v>27105</v>
      </c>
      <c r="C27111" s="31"/>
    </row>
    <row r="27112" spans="1:3" x14ac:dyDescent="0.2">
      <c r="A27112" s="33">
        <f t="shared" si="427"/>
        <v>27106</v>
      </c>
      <c r="C27112" s="31"/>
    </row>
    <row r="27113" spans="1:3" x14ac:dyDescent="0.2">
      <c r="A27113" s="33">
        <f t="shared" si="427"/>
        <v>27107</v>
      </c>
      <c r="C27113" s="31"/>
    </row>
    <row r="27114" spans="1:3" x14ac:dyDescent="0.2">
      <c r="A27114" s="33">
        <f t="shared" si="427"/>
        <v>27108</v>
      </c>
      <c r="C27114" s="31"/>
    </row>
    <row r="27115" spans="1:3" x14ac:dyDescent="0.2">
      <c r="A27115" s="33">
        <f t="shared" si="427"/>
        <v>27109</v>
      </c>
      <c r="C27115" s="31"/>
    </row>
    <row r="27116" spans="1:3" x14ac:dyDescent="0.2">
      <c r="A27116" s="33">
        <f t="shared" si="427"/>
        <v>27110</v>
      </c>
      <c r="C27116" s="31"/>
    </row>
    <row r="27117" spans="1:3" x14ac:dyDescent="0.2">
      <c r="A27117" s="33">
        <f t="shared" si="427"/>
        <v>27111</v>
      </c>
      <c r="C27117" s="31"/>
    </row>
    <row r="27118" spans="1:3" x14ac:dyDescent="0.2">
      <c r="A27118" s="33">
        <f t="shared" si="427"/>
        <v>27112</v>
      </c>
      <c r="C27118" s="31"/>
    </row>
    <row r="27119" spans="1:3" x14ac:dyDescent="0.2">
      <c r="A27119" s="33">
        <f t="shared" si="427"/>
        <v>27113</v>
      </c>
      <c r="C27119" s="31"/>
    </row>
    <row r="27120" spans="1:3" x14ac:dyDescent="0.2">
      <c r="A27120" s="33">
        <f t="shared" si="427"/>
        <v>27114</v>
      </c>
      <c r="C27120" s="31"/>
    </row>
    <row r="27121" spans="1:3" x14ac:dyDescent="0.2">
      <c r="A27121" s="33">
        <f t="shared" si="427"/>
        <v>27115</v>
      </c>
      <c r="C27121" s="31"/>
    </row>
    <row r="27122" spans="1:3" x14ac:dyDescent="0.2">
      <c r="A27122" s="33">
        <f t="shared" si="427"/>
        <v>27116</v>
      </c>
      <c r="C27122" s="31"/>
    </row>
    <row r="27123" spans="1:3" x14ac:dyDescent="0.2">
      <c r="A27123" s="33">
        <f t="shared" si="427"/>
        <v>27117</v>
      </c>
      <c r="C27123" s="31"/>
    </row>
    <row r="27124" spans="1:3" x14ac:dyDescent="0.2">
      <c r="A27124" s="33">
        <f t="shared" si="427"/>
        <v>27118</v>
      </c>
      <c r="C27124" s="31"/>
    </row>
    <row r="27125" spans="1:3" x14ac:dyDescent="0.2">
      <c r="A27125" s="33">
        <f t="shared" si="427"/>
        <v>27119</v>
      </c>
      <c r="C27125" s="31"/>
    </row>
    <row r="27126" spans="1:3" x14ac:dyDescent="0.2">
      <c r="A27126" s="33">
        <f t="shared" si="427"/>
        <v>27120</v>
      </c>
      <c r="C27126" s="31"/>
    </row>
    <row r="27127" spans="1:3" x14ac:dyDescent="0.2">
      <c r="A27127" s="33">
        <f t="shared" si="427"/>
        <v>27121</v>
      </c>
      <c r="C27127" s="31"/>
    </row>
    <row r="27128" spans="1:3" x14ac:dyDescent="0.2">
      <c r="A27128" s="33">
        <f t="shared" si="427"/>
        <v>27122</v>
      </c>
      <c r="C27128" s="31"/>
    </row>
    <row r="27129" spans="1:3" x14ac:dyDescent="0.2">
      <c r="A27129" s="33">
        <f t="shared" si="427"/>
        <v>27123</v>
      </c>
      <c r="C27129" s="31"/>
    </row>
    <row r="27130" spans="1:3" x14ac:dyDescent="0.2">
      <c r="A27130" s="33">
        <f t="shared" si="427"/>
        <v>27124</v>
      </c>
      <c r="C27130" s="31"/>
    </row>
    <row r="27131" spans="1:3" x14ac:dyDescent="0.2">
      <c r="A27131" s="33">
        <f t="shared" si="427"/>
        <v>27125</v>
      </c>
      <c r="C27131" s="31"/>
    </row>
    <row r="27132" spans="1:3" x14ac:dyDescent="0.2">
      <c r="A27132" s="33">
        <f t="shared" si="427"/>
        <v>27126</v>
      </c>
      <c r="C27132" s="31"/>
    </row>
    <row r="27133" spans="1:3" x14ac:dyDescent="0.2">
      <c r="A27133" s="33">
        <f t="shared" si="427"/>
        <v>27127</v>
      </c>
      <c r="C27133" s="31"/>
    </row>
    <row r="27134" spans="1:3" x14ac:dyDescent="0.2">
      <c r="A27134" s="33">
        <f t="shared" si="427"/>
        <v>27128</v>
      </c>
      <c r="C27134" s="31"/>
    </row>
    <row r="27135" spans="1:3" x14ac:dyDescent="0.2">
      <c r="A27135" s="33">
        <f t="shared" si="427"/>
        <v>27129</v>
      </c>
      <c r="C27135" s="31"/>
    </row>
    <row r="27136" spans="1:3" x14ac:dyDescent="0.2">
      <c r="A27136" s="33">
        <f t="shared" si="427"/>
        <v>27130</v>
      </c>
      <c r="C27136" s="31"/>
    </row>
    <row r="27137" spans="1:3" x14ac:dyDescent="0.2">
      <c r="A27137" s="33">
        <f t="shared" si="427"/>
        <v>27131</v>
      </c>
      <c r="C27137" s="31"/>
    </row>
    <row r="27138" spans="1:3" x14ac:dyDescent="0.2">
      <c r="A27138" s="33">
        <f t="shared" si="427"/>
        <v>27132</v>
      </c>
      <c r="C27138" s="31"/>
    </row>
    <row r="27139" spans="1:3" x14ac:dyDescent="0.2">
      <c r="A27139" s="33">
        <f t="shared" si="427"/>
        <v>27133</v>
      </c>
      <c r="C27139" s="31"/>
    </row>
    <row r="27140" spans="1:3" x14ac:dyDescent="0.2">
      <c r="A27140" s="33">
        <f t="shared" si="427"/>
        <v>27134</v>
      </c>
      <c r="C27140" s="31"/>
    </row>
    <row r="27141" spans="1:3" x14ac:dyDescent="0.2">
      <c r="A27141" s="33">
        <f t="shared" si="427"/>
        <v>27135</v>
      </c>
      <c r="C27141" s="31"/>
    </row>
    <row r="27142" spans="1:3" x14ac:dyDescent="0.2">
      <c r="A27142" s="33">
        <f t="shared" si="427"/>
        <v>27136</v>
      </c>
      <c r="C27142" s="31"/>
    </row>
    <row r="27143" spans="1:3" x14ac:dyDescent="0.2">
      <c r="A27143" s="33">
        <f t="shared" si="427"/>
        <v>27137</v>
      </c>
      <c r="C27143" s="31"/>
    </row>
    <row r="27144" spans="1:3" x14ac:dyDescent="0.2">
      <c r="A27144" s="33">
        <f t="shared" si="427"/>
        <v>27138</v>
      </c>
      <c r="C27144" s="31"/>
    </row>
    <row r="27145" spans="1:3" x14ac:dyDescent="0.2">
      <c r="A27145" s="33">
        <f t="shared" ref="A27145:A27208" si="428">A27144+1</f>
        <v>27139</v>
      </c>
      <c r="C27145" s="31"/>
    </row>
    <row r="27146" spans="1:3" x14ac:dyDescent="0.2">
      <c r="A27146" s="33">
        <f t="shared" si="428"/>
        <v>27140</v>
      </c>
      <c r="C27146" s="31"/>
    </row>
    <row r="27147" spans="1:3" x14ac:dyDescent="0.2">
      <c r="A27147" s="33">
        <f t="shared" si="428"/>
        <v>27141</v>
      </c>
      <c r="C27147" s="31"/>
    </row>
    <row r="27148" spans="1:3" x14ac:dyDescent="0.2">
      <c r="A27148" s="33">
        <f t="shared" si="428"/>
        <v>27142</v>
      </c>
      <c r="C27148" s="31"/>
    </row>
    <row r="27149" spans="1:3" x14ac:dyDescent="0.2">
      <c r="A27149" s="33">
        <f t="shared" si="428"/>
        <v>27143</v>
      </c>
      <c r="C27149" s="31"/>
    </row>
    <row r="27150" spans="1:3" x14ac:dyDescent="0.2">
      <c r="A27150" s="33">
        <f t="shared" si="428"/>
        <v>27144</v>
      </c>
      <c r="C27150" s="31"/>
    </row>
    <row r="27151" spans="1:3" x14ac:dyDescent="0.2">
      <c r="A27151" s="33">
        <f t="shared" si="428"/>
        <v>27145</v>
      </c>
      <c r="C27151" s="31"/>
    </row>
    <row r="27152" spans="1:3" x14ac:dyDescent="0.2">
      <c r="A27152" s="33">
        <f t="shared" si="428"/>
        <v>27146</v>
      </c>
      <c r="C27152" s="31"/>
    </row>
    <row r="27153" spans="1:3" x14ac:dyDescent="0.2">
      <c r="A27153" s="33">
        <f t="shared" si="428"/>
        <v>27147</v>
      </c>
      <c r="C27153" s="31"/>
    </row>
    <row r="27154" spans="1:3" x14ac:dyDescent="0.2">
      <c r="A27154" s="33">
        <f t="shared" si="428"/>
        <v>27148</v>
      </c>
      <c r="C27154" s="31"/>
    </row>
    <row r="27155" spans="1:3" x14ac:dyDescent="0.2">
      <c r="A27155" s="33">
        <f t="shared" si="428"/>
        <v>27149</v>
      </c>
      <c r="C27155" s="31"/>
    </row>
    <row r="27156" spans="1:3" x14ac:dyDescent="0.2">
      <c r="A27156" s="33">
        <f t="shared" si="428"/>
        <v>27150</v>
      </c>
      <c r="C27156" s="31"/>
    </row>
    <row r="27157" spans="1:3" x14ac:dyDescent="0.2">
      <c r="A27157" s="33">
        <f t="shared" si="428"/>
        <v>27151</v>
      </c>
      <c r="C27157" s="31"/>
    </row>
    <row r="27158" spans="1:3" x14ac:dyDescent="0.2">
      <c r="A27158" s="33">
        <f t="shared" si="428"/>
        <v>27152</v>
      </c>
      <c r="C27158" s="31"/>
    </row>
    <row r="27159" spans="1:3" x14ac:dyDescent="0.2">
      <c r="A27159" s="33">
        <f t="shared" si="428"/>
        <v>27153</v>
      </c>
      <c r="C27159" s="31"/>
    </row>
    <row r="27160" spans="1:3" x14ac:dyDescent="0.2">
      <c r="A27160" s="33">
        <f t="shared" si="428"/>
        <v>27154</v>
      </c>
      <c r="C27160" s="31"/>
    </row>
    <row r="27161" spans="1:3" x14ac:dyDescent="0.2">
      <c r="A27161" s="33">
        <f t="shared" si="428"/>
        <v>27155</v>
      </c>
      <c r="C27161" s="31"/>
    </row>
    <row r="27162" spans="1:3" x14ac:dyDescent="0.2">
      <c r="A27162" s="33">
        <f t="shared" si="428"/>
        <v>27156</v>
      </c>
      <c r="C27162" s="31"/>
    </row>
    <row r="27163" spans="1:3" x14ac:dyDescent="0.2">
      <c r="A27163" s="33">
        <f t="shared" si="428"/>
        <v>27157</v>
      </c>
      <c r="C27163" s="31"/>
    </row>
    <row r="27164" spans="1:3" x14ac:dyDescent="0.2">
      <c r="A27164" s="33">
        <f t="shared" si="428"/>
        <v>27158</v>
      </c>
      <c r="C27164" s="31"/>
    </row>
    <row r="27165" spans="1:3" x14ac:dyDescent="0.2">
      <c r="A27165" s="33">
        <f t="shared" si="428"/>
        <v>27159</v>
      </c>
      <c r="C27165" s="31"/>
    </row>
    <row r="27166" spans="1:3" x14ac:dyDescent="0.2">
      <c r="A27166" s="33">
        <f t="shared" si="428"/>
        <v>27160</v>
      </c>
      <c r="C27166" s="31"/>
    </row>
    <row r="27167" spans="1:3" x14ac:dyDescent="0.2">
      <c r="A27167" s="33">
        <f t="shared" si="428"/>
        <v>27161</v>
      </c>
      <c r="C27167" s="31"/>
    </row>
    <row r="27168" spans="1:3" x14ac:dyDescent="0.2">
      <c r="A27168" s="33">
        <f t="shared" si="428"/>
        <v>27162</v>
      </c>
      <c r="C27168" s="31"/>
    </row>
    <row r="27169" spans="1:3" x14ac:dyDescent="0.2">
      <c r="A27169" s="33">
        <f t="shared" si="428"/>
        <v>27163</v>
      </c>
      <c r="C27169" s="31"/>
    </row>
    <row r="27170" spans="1:3" x14ac:dyDescent="0.2">
      <c r="A27170" s="33">
        <f t="shared" si="428"/>
        <v>27164</v>
      </c>
      <c r="C27170" s="31"/>
    </row>
    <row r="27171" spans="1:3" x14ac:dyDescent="0.2">
      <c r="A27171" s="33">
        <f t="shared" si="428"/>
        <v>27165</v>
      </c>
      <c r="C27171" s="31"/>
    </row>
    <row r="27172" spans="1:3" x14ac:dyDescent="0.2">
      <c r="A27172" s="33">
        <f t="shared" si="428"/>
        <v>27166</v>
      </c>
      <c r="C27172" s="31"/>
    </row>
    <row r="27173" spans="1:3" x14ac:dyDescent="0.2">
      <c r="A27173" s="33">
        <f t="shared" si="428"/>
        <v>27167</v>
      </c>
      <c r="C27173" s="31"/>
    </row>
    <row r="27174" spans="1:3" x14ac:dyDescent="0.2">
      <c r="A27174" s="33">
        <f t="shared" si="428"/>
        <v>27168</v>
      </c>
      <c r="C27174" s="31"/>
    </row>
    <row r="27175" spans="1:3" x14ac:dyDescent="0.2">
      <c r="A27175" s="33">
        <f t="shared" si="428"/>
        <v>27169</v>
      </c>
      <c r="C27175" s="31"/>
    </row>
    <row r="27176" spans="1:3" x14ac:dyDescent="0.2">
      <c r="A27176" s="33">
        <f t="shared" si="428"/>
        <v>27170</v>
      </c>
      <c r="C27176" s="31"/>
    </row>
    <row r="27177" spans="1:3" x14ac:dyDescent="0.2">
      <c r="A27177" s="33">
        <f t="shared" si="428"/>
        <v>27171</v>
      </c>
      <c r="C27177" s="31"/>
    </row>
    <row r="27178" spans="1:3" x14ac:dyDescent="0.2">
      <c r="A27178" s="33">
        <f t="shared" si="428"/>
        <v>27172</v>
      </c>
      <c r="C27178" s="31"/>
    </row>
    <row r="27179" spans="1:3" x14ac:dyDescent="0.2">
      <c r="A27179" s="33">
        <f t="shared" si="428"/>
        <v>27173</v>
      </c>
      <c r="C27179" s="31"/>
    </row>
    <row r="27180" spans="1:3" x14ac:dyDescent="0.2">
      <c r="A27180" s="33">
        <f t="shared" si="428"/>
        <v>27174</v>
      </c>
      <c r="C27180" s="31"/>
    </row>
    <row r="27181" spans="1:3" x14ac:dyDescent="0.2">
      <c r="A27181" s="33">
        <f t="shared" si="428"/>
        <v>27175</v>
      </c>
      <c r="C27181" s="31"/>
    </row>
    <row r="27182" spans="1:3" x14ac:dyDescent="0.2">
      <c r="A27182" s="33">
        <f t="shared" si="428"/>
        <v>27176</v>
      </c>
      <c r="C27182" s="31"/>
    </row>
    <row r="27183" spans="1:3" x14ac:dyDescent="0.2">
      <c r="A27183" s="33">
        <f t="shared" si="428"/>
        <v>27177</v>
      </c>
      <c r="C27183" s="31"/>
    </row>
    <row r="27184" spans="1:3" x14ac:dyDescent="0.2">
      <c r="A27184" s="33">
        <f t="shared" si="428"/>
        <v>27178</v>
      </c>
      <c r="C27184" s="31"/>
    </row>
    <row r="27185" spans="1:3" x14ac:dyDescent="0.2">
      <c r="A27185" s="33">
        <f t="shared" si="428"/>
        <v>27179</v>
      </c>
      <c r="C27185" s="31"/>
    </row>
    <row r="27186" spans="1:3" x14ac:dyDescent="0.2">
      <c r="A27186" s="33">
        <f t="shared" si="428"/>
        <v>27180</v>
      </c>
      <c r="C27186" s="31"/>
    </row>
    <row r="27187" spans="1:3" x14ac:dyDescent="0.2">
      <c r="A27187" s="33">
        <f t="shared" si="428"/>
        <v>27181</v>
      </c>
      <c r="C27187" s="31"/>
    </row>
    <row r="27188" spans="1:3" x14ac:dyDescent="0.2">
      <c r="A27188" s="33">
        <f t="shared" si="428"/>
        <v>27182</v>
      </c>
      <c r="C27188" s="31"/>
    </row>
    <row r="27189" spans="1:3" x14ac:dyDescent="0.2">
      <c r="A27189" s="33">
        <f t="shared" si="428"/>
        <v>27183</v>
      </c>
      <c r="C27189" s="31"/>
    </row>
    <row r="27190" spans="1:3" x14ac:dyDescent="0.2">
      <c r="A27190" s="33">
        <f t="shared" si="428"/>
        <v>27184</v>
      </c>
      <c r="C27190" s="31"/>
    </row>
    <row r="27191" spans="1:3" x14ac:dyDescent="0.2">
      <c r="A27191" s="33">
        <f t="shared" si="428"/>
        <v>27185</v>
      </c>
      <c r="C27191" s="31"/>
    </row>
    <row r="27192" spans="1:3" x14ac:dyDescent="0.2">
      <c r="A27192" s="33">
        <f t="shared" si="428"/>
        <v>27186</v>
      </c>
      <c r="C27192" s="31"/>
    </row>
    <row r="27193" spans="1:3" x14ac:dyDescent="0.2">
      <c r="A27193" s="33">
        <f t="shared" si="428"/>
        <v>27187</v>
      </c>
      <c r="C27193" s="31"/>
    </row>
    <row r="27194" spans="1:3" x14ac:dyDescent="0.2">
      <c r="A27194" s="33">
        <f t="shared" si="428"/>
        <v>27188</v>
      </c>
      <c r="C27194" s="31"/>
    </row>
    <row r="27195" spans="1:3" x14ac:dyDescent="0.2">
      <c r="A27195" s="33">
        <f t="shared" si="428"/>
        <v>27189</v>
      </c>
      <c r="C27195" s="31"/>
    </row>
    <row r="27196" spans="1:3" x14ac:dyDescent="0.2">
      <c r="A27196" s="33">
        <f t="shared" si="428"/>
        <v>27190</v>
      </c>
      <c r="C27196" s="31"/>
    </row>
    <row r="27197" spans="1:3" x14ac:dyDescent="0.2">
      <c r="A27197" s="33">
        <f t="shared" si="428"/>
        <v>27191</v>
      </c>
      <c r="C27197" s="31"/>
    </row>
    <row r="27198" spans="1:3" x14ac:dyDescent="0.2">
      <c r="A27198" s="33">
        <f t="shared" si="428"/>
        <v>27192</v>
      </c>
      <c r="C27198" s="31"/>
    </row>
    <row r="27199" spans="1:3" x14ac:dyDescent="0.2">
      <c r="A27199" s="33">
        <f t="shared" si="428"/>
        <v>27193</v>
      </c>
      <c r="C27199" s="31"/>
    </row>
    <row r="27200" spans="1:3" x14ac:dyDescent="0.2">
      <c r="A27200" s="33">
        <f t="shared" si="428"/>
        <v>27194</v>
      </c>
      <c r="C27200" s="31"/>
    </row>
    <row r="27201" spans="1:3" x14ac:dyDescent="0.2">
      <c r="A27201" s="33">
        <f t="shared" si="428"/>
        <v>27195</v>
      </c>
      <c r="C27201" s="31"/>
    </row>
    <row r="27202" spans="1:3" x14ac:dyDescent="0.2">
      <c r="A27202" s="33">
        <f t="shared" si="428"/>
        <v>27196</v>
      </c>
      <c r="C27202" s="31"/>
    </row>
    <row r="27203" spans="1:3" x14ac:dyDescent="0.2">
      <c r="A27203" s="33">
        <f t="shared" si="428"/>
        <v>27197</v>
      </c>
      <c r="C27203" s="31"/>
    </row>
    <row r="27204" spans="1:3" x14ac:dyDescent="0.2">
      <c r="A27204" s="33">
        <f t="shared" si="428"/>
        <v>27198</v>
      </c>
      <c r="C27204" s="31"/>
    </row>
    <row r="27205" spans="1:3" x14ac:dyDescent="0.2">
      <c r="A27205" s="33">
        <f t="shared" si="428"/>
        <v>27199</v>
      </c>
      <c r="C27205" s="31"/>
    </row>
    <row r="27206" spans="1:3" x14ac:dyDescent="0.2">
      <c r="A27206" s="33">
        <f t="shared" si="428"/>
        <v>27200</v>
      </c>
      <c r="C27206" s="31"/>
    </row>
    <row r="27207" spans="1:3" x14ac:dyDescent="0.2">
      <c r="A27207" s="33">
        <f t="shared" si="428"/>
        <v>27201</v>
      </c>
      <c r="C27207" s="31"/>
    </row>
    <row r="27208" spans="1:3" x14ac:dyDescent="0.2">
      <c r="A27208" s="33">
        <f t="shared" si="428"/>
        <v>27202</v>
      </c>
      <c r="C27208" s="31"/>
    </row>
    <row r="27209" spans="1:3" x14ac:dyDescent="0.2">
      <c r="A27209" s="33">
        <f t="shared" ref="A27209:A27272" si="429">A27208+1</f>
        <v>27203</v>
      </c>
      <c r="C27209" s="31"/>
    </row>
    <row r="27210" spans="1:3" x14ac:dyDescent="0.2">
      <c r="A27210" s="33">
        <f t="shared" si="429"/>
        <v>27204</v>
      </c>
      <c r="C27210" s="31"/>
    </row>
    <row r="27211" spans="1:3" x14ac:dyDescent="0.2">
      <c r="A27211" s="33">
        <f t="shared" si="429"/>
        <v>27205</v>
      </c>
      <c r="C27211" s="31"/>
    </row>
    <row r="27212" spans="1:3" x14ac:dyDescent="0.2">
      <c r="A27212" s="33">
        <f t="shared" si="429"/>
        <v>27206</v>
      </c>
      <c r="C27212" s="31"/>
    </row>
    <row r="27213" spans="1:3" x14ac:dyDescent="0.2">
      <c r="A27213" s="33">
        <f t="shared" si="429"/>
        <v>27207</v>
      </c>
      <c r="C27213" s="31"/>
    </row>
    <row r="27214" spans="1:3" x14ac:dyDescent="0.2">
      <c r="A27214" s="33">
        <f t="shared" si="429"/>
        <v>27208</v>
      </c>
      <c r="C27214" s="31"/>
    </row>
    <row r="27215" spans="1:3" x14ac:dyDescent="0.2">
      <c r="A27215" s="33">
        <f t="shared" si="429"/>
        <v>27209</v>
      </c>
      <c r="C27215" s="31"/>
    </row>
    <row r="27216" spans="1:3" x14ac:dyDescent="0.2">
      <c r="A27216" s="33">
        <f t="shared" si="429"/>
        <v>27210</v>
      </c>
      <c r="C27216" s="31"/>
    </row>
    <row r="27217" spans="1:3" x14ac:dyDescent="0.2">
      <c r="A27217" s="33">
        <f t="shared" si="429"/>
        <v>27211</v>
      </c>
      <c r="C27217" s="31"/>
    </row>
    <row r="27218" spans="1:3" x14ac:dyDescent="0.2">
      <c r="A27218" s="33">
        <f t="shared" si="429"/>
        <v>27212</v>
      </c>
      <c r="C27218" s="31"/>
    </row>
    <row r="27219" spans="1:3" x14ac:dyDescent="0.2">
      <c r="A27219" s="33">
        <f t="shared" si="429"/>
        <v>27213</v>
      </c>
      <c r="C27219" s="31"/>
    </row>
    <row r="27220" spans="1:3" x14ac:dyDescent="0.2">
      <c r="A27220" s="33">
        <f t="shared" si="429"/>
        <v>27214</v>
      </c>
      <c r="C27220" s="31"/>
    </row>
    <row r="27221" spans="1:3" x14ac:dyDescent="0.2">
      <c r="A27221" s="33">
        <f t="shared" si="429"/>
        <v>27215</v>
      </c>
      <c r="C27221" s="31"/>
    </row>
    <row r="27222" spans="1:3" x14ac:dyDescent="0.2">
      <c r="A27222" s="33">
        <f t="shared" si="429"/>
        <v>27216</v>
      </c>
      <c r="C27222" s="31"/>
    </row>
    <row r="27223" spans="1:3" x14ac:dyDescent="0.2">
      <c r="A27223" s="33">
        <f t="shared" si="429"/>
        <v>27217</v>
      </c>
      <c r="C27223" s="31"/>
    </row>
    <row r="27224" spans="1:3" x14ac:dyDescent="0.2">
      <c r="A27224" s="33">
        <f t="shared" si="429"/>
        <v>27218</v>
      </c>
      <c r="C27224" s="31"/>
    </row>
    <row r="27225" spans="1:3" x14ac:dyDescent="0.2">
      <c r="A27225" s="33">
        <f t="shared" si="429"/>
        <v>27219</v>
      </c>
      <c r="C27225" s="31"/>
    </row>
    <row r="27226" spans="1:3" x14ac:dyDescent="0.2">
      <c r="A27226" s="33">
        <f t="shared" si="429"/>
        <v>27220</v>
      </c>
      <c r="C27226" s="31"/>
    </row>
    <row r="27227" spans="1:3" x14ac:dyDescent="0.2">
      <c r="A27227" s="33">
        <f t="shared" si="429"/>
        <v>27221</v>
      </c>
      <c r="C27227" s="31"/>
    </row>
    <row r="27228" spans="1:3" x14ac:dyDescent="0.2">
      <c r="A27228" s="33">
        <f t="shared" si="429"/>
        <v>27222</v>
      </c>
      <c r="C27228" s="31"/>
    </row>
    <row r="27229" spans="1:3" x14ac:dyDescent="0.2">
      <c r="A27229" s="33">
        <f t="shared" si="429"/>
        <v>27223</v>
      </c>
      <c r="C27229" s="31"/>
    </row>
    <row r="27230" spans="1:3" x14ac:dyDescent="0.2">
      <c r="A27230" s="33">
        <f t="shared" si="429"/>
        <v>27224</v>
      </c>
      <c r="C27230" s="31"/>
    </row>
    <row r="27231" spans="1:3" x14ac:dyDescent="0.2">
      <c r="A27231" s="33">
        <f t="shared" si="429"/>
        <v>27225</v>
      </c>
      <c r="C27231" s="31"/>
    </row>
    <row r="27232" spans="1:3" x14ac:dyDescent="0.2">
      <c r="A27232" s="33">
        <f t="shared" si="429"/>
        <v>27226</v>
      </c>
      <c r="C27232" s="31"/>
    </row>
    <row r="27233" spans="1:3" x14ac:dyDescent="0.2">
      <c r="A27233" s="33">
        <f t="shared" si="429"/>
        <v>27227</v>
      </c>
      <c r="C27233" s="31"/>
    </row>
    <row r="27234" spans="1:3" x14ac:dyDescent="0.2">
      <c r="A27234" s="33">
        <f t="shared" si="429"/>
        <v>27228</v>
      </c>
      <c r="C27234" s="31"/>
    </row>
    <row r="27235" spans="1:3" x14ac:dyDescent="0.2">
      <c r="A27235" s="33">
        <f t="shared" si="429"/>
        <v>27229</v>
      </c>
      <c r="C27235" s="31"/>
    </row>
    <row r="27236" spans="1:3" x14ac:dyDescent="0.2">
      <c r="A27236" s="33">
        <f t="shared" si="429"/>
        <v>27230</v>
      </c>
      <c r="C27236" s="31"/>
    </row>
    <row r="27237" spans="1:3" x14ac:dyDescent="0.2">
      <c r="A27237" s="33">
        <f t="shared" si="429"/>
        <v>27231</v>
      </c>
      <c r="C27237" s="31"/>
    </row>
    <row r="27238" spans="1:3" x14ac:dyDescent="0.2">
      <c r="A27238" s="33">
        <f t="shared" si="429"/>
        <v>27232</v>
      </c>
      <c r="C27238" s="31"/>
    </row>
    <row r="27239" spans="1:3" x14ac:dyDescent="0.2">
      <c r="A27239" s="33">
        <f t="shared" si="429"/>
        <v>27233</v>
      </c>
      <c r="C27239" s="31"/>
    </row>
    <row r="27240" spans="1:3" x14ac:dyDescent="0.2">
      <c r="A27240" s="33">
        <f t="shared" si="429"/>
        <v>27234</v>
      </c>
      <c r="C27240" s="31"/>
    </row>
    <row r="27241" spans="1:3" x14ac:dyDescent="0.2">
      <c r="A27241" s="33">
        <f t="shared" si="429"/>
        <v>27235</v>
      </c>
      <c r="C27241" s="31"/>
    </row>
    <row r="27242" spans="1:3" x14ac:dyDescent="0.2">
      <c r="A27242" s="33">
        <f t="shared" si="429"/>
        <v>27236</v>
      </c>
      <c r="C27242" s="31"/>
    </row>
    <row r="27243" spans="1:3" x14ac:dyDescent="0.2">
      <c r="A27243" s="33">
        <f t="shared" si="429"/>
        <v>27237</v>
      </c>
      <c r="C27243" s="31"/>
    </row>
    <row r="27244" spans="1:3" x14ac:dyDescent="0.2">
      <c r="A27244" s="33">
        <f t="shared" si="429"/>
        <v>27238</v>
      </c>
      <c r="C27244" s="31"/>
    </row>
    <row r="27245" spans="1:3" x14ac:dyDescent="0.2">
      <c r="A27245" s="33">
        <f t="shared" si="429"/>
        <v>27239</v>
      </c>
      <c r="C27245" s="31"/>
    </row>
    <row r="27246" spans="1:3" x14ac:dyDescent="0.2">
      <c r="A27246" s="33">
        <f t="shared" si="429"/>
        <v>27240</v>
      </c>
      <c r="C27246" s="31"/>
    </row>
    <row r="27247" spans="1:3" x14ac:dyDescent="0.2">
      <c r="A27247" s="33">
        <f t="shared" si="429"/>
        <v>27241</v>
      </c>
      <c r="C27247" s="31"/>
    </row>
    <row r="27248" spans="1:3" x14ac:dyDescent="0.2">
      <c r="A27248" s="33">
        <f t="shared" si="429"/>
        <v>27242</v>
      </c>
      <c r="C27248" s="31"/>
    </row>
    <row r="27249" spans="1:3" x14ac:dyDescent="0.2">
      <c r="A27249" s="33">
        <f t="shared" si="429"/>
        <v>27243</v>
      </c>
      <c r="C27249" s="31"/>
    </row>
    <row r="27250" spans="1:3" x14ac:dyDescent="0.2">
      <c r="A27250" s="33">
        <f t="shared" si="429"/>
        <v>27244</v>
      </c>
      <c r="C27250" s="31"/>
    </row>
    <row r="27251" spans="1:3" x14ac:dyDescent="0.2">
      <c r="A27251" s="33">
        <f t="shared" si="429"/>
        <v>27245</v>
      </c>
      <c r="C27251" s="31"/>
    </row>
    <row r="27252" spans="1:3" x14ac:dyDescent="0.2">
      <c r="A27252" s="33">
        <f t="shared" si="429"/>
        <v>27246</v>
      </c>
      <c r="C27252" s="31"/>
    </row>
    <row r="27253" spans="1:3" x14ac:dyDescent="0.2">
      <c r="A27253" s="33">
        <f t="shared" si="429"/>
        <v>27247</v>
      </c>
      <c r="C27253" s="31"/>
    </row>
    <row r="27254" spans="1:3" x14ac:dyDescent="0.2">
      <c r="A27254" s="33">
        <f t="shared" si="429"/>
        <v>27248</v>
      </c>
      <c r="C27254" s="31"/>
    </row>
    <row r="27255" spans="1:3" x14ac:dyDescent="0.2">
      <c r="A27255" s="33">
        <f t="shared" si="429"/>
        <v>27249</v>
      </c>
      <c r="C27255" s="31"/>
    </row>
    <row r="27256" spans="1:3" x14ac:dyDescent="0.2">
      <c r="A27256" s="33">
        <f t="shared" si="429"/>
        <v>27250</v>
      </c>
      <c r="C27256" s="31"/>
    </row>
    <row r="27257" spans="1:3" x14ac:dyDescent="0.2">
      <c r="A27257" s="33">
        <f t="shared" si="429"/>
        <v>27251</v>
      </c>
      <c r="C27257" s="31"/>
    </row>
    <row r="27258" spans="1:3" x14ac:dyDescent="0.2">
      <c r="A27258" s="33">
        <f t="shared" si="429"/>
        <v>27252</v>
      </c>
      <c r="C27258" s="31"/>
    </row>
    <row r="27259" spans="1:3" x14ac:dyDescent="0.2">
      <c r="A27259" s="33">
        <f t="shared" si="429"/>
        <v>27253</v>
      </c>
      <c r="C27259" s="31"/>
    </row>
    <row r="27260" spans="1:3" x14ac:dyDescent="0.2">
      <c r="A27260" s="33">
        <f t="shared" si="429"/>
        <v>27254</v>
      </c>
      <c r="C27260" s="31"/>
    </row>
    <row r="27261" spans="1:3" x14ac:dyDescent="0.2">
      <c r="A27261" s="33">
        <f t="shared" si="429"/>
        <v>27255</v>
      </c>
      <c r="C27261" s="31"/>
    </row>
    <row r="27262" spans="1:3" x14ac:dyDescent="0.2">
      <c r="A27262" s="33">
        <f t="shared" si="429"/>
        <v>27256</v>
      </c>
      <c r="C27262" s="31"/>
    </row>
    <row r="27263" spans="1:3" x14ac:dyDescent="0.2">
      <c r="A27263" s="33">
        <f t="shared" si="429"/>
        <v>27257</v>
      </c>
      <c r="C27263" s="31"/>
    </row>
    <row r="27264" spans="1:3" x14ac:dyDescent="0.2">
      <c r="A27264" s="33">
        <f t="shared" si="429"/>
        <v>27258</v>
      </c>
      <c r="C27264" s="31"/>
    </row>
    <row r="27265" spans="1:3" x14ac:dyDescent="0.2">
      <c r="A27265" s="33">
        <f t="shared" si="429"/>
        <v>27259</v>
      </c>
      <c r="C27265" s="31"/>
    </row>
    <row r="27266" spans="1:3" x14ac:dyDescent="0.2">
      <c r="A27266" s="33">
        <f t="shared" si="429"/>
        <v>27260</v>
      </c>
      <c r="C27266" s="31"/>
    </row>
    <row r="27267" spans="1:3" x14ac:dyDescent="0.2">
      <c r="A27267" s="33">
        <f t="shared" si="429"/>
        <v>27261</v>
      </c>
      <c r="C27267" s="31"/>
    </row>
    <row r="27268" spans="1:3" x14ac:dyDescent="0.2">
      <c r="A27268" s="33">
        <f t="shared" si="429"/>
        <v>27262</v>
      </c>
      <c r="C27268" s="31"/>
    </row>
    <row r="27269" spans="1:3" x14ac:dyDescent="0.2">
      <c r="A27269" s="33">
        <f t="shared" si="429"/>
        <v>27263</v>
      </c>
      <c r="C27269" s="31"/>
    </row>
    <row r="27270" spans="1:3" x14ac:dyDescent="0.2">
      <c r="A27270" s="33">
        <f t="shared" si="429"/>
        <v>27264</v>
      </c>
      <c r="C27270" s="31"/>
    </row>
    <row r="27271" spans="1:3" x14ac:dyDescent="0.2">
      <c r="A27271" s="33">
        <f t="shared" si="429"/>
        <v>27265</v>
      </c>
      <c r="C27271" s="31"/>
    </row>
    <row r="27272" spans="1:3" x14ac:dyDescent="0.2">
      <c r="A27272" s="33">
        <f t="shared" si="429"/>
        <v>27266</v>
      </c>
      <c r="C27272" s="31"/>
    </row>
    <row r="27273" spans="1:3" x14ac:dyDescent="0.2">
      <c r="A27273" s="33">
        <f t="shared" ref="A27273:A27336" si="430">A27272+1</f>
        <v>27267</v>
      </c>
      <c r="C27273" s="31"/>
    </row>
    <row r="27274" spans="1:3" x14ac:dyDescent="0.2">
      <c r="A27274" s="33">
        <f t="shared" si="430"/>
        <v>27268</v>
      </c>
      <c r="C27274" s="31"/>
    </row>
    <row r="27275" spans="1:3" x14ac:dyDescent="0.2">
      <c r="A27275" s="33">
        <f t="shared" si="430"/>
        <v>27269</v>
      </c>
      <c r="C27275" s="31"/>
    </row>
    <row r="27276" spans="1:3" x14ac:dyDescent="0.2">
      <c r="A27276" s="33">
        <f t="shared" si="430"/>
        <v>27270</v>
      </c>
      <c r="C27276" s="31"/>
    </row>
    <row r="27277" spans="1:3" x14ac:dyDescent="0.2">
      <c r="A27277" s="33">
        <f t="shared" si="430"/>
        <v>27271</v>
      </c>
      <c r="C27277" s="31"/>
    </row>
    <row r="27278" spans="1:3" x14ac:dyDescent="0.2">
      <c r="A27278" s="33">
        <f t="shared" si="430"/>
        <v>27272</v>
      </c>
      <c r="C27278" s="31"/>
    </row>
    <row r="27279" spans="1:3" x14ac:dyDescent="0.2">
      <c r="A27279" s="33">
        <f t="shared" si="430"/>
        <v>27273</v>
      </c>
      <c r="C27279" s="31"/>
    </row>
    <row r="27280" spans="1:3" x14ac:dyDescent="0.2">
      <c r="A27280" s="33">
        <f t="shared" si="430"/>
        <v>27274</v>
      </c>
      <c r="C27280" s="31"/>
    </row>
    <row r="27281" spans="1:3" x14ac:dyDescent="0.2">
      <c r="A27281" s="33">
        <f t="shared" si="430"/>
        <v>27275</v>
      </c>
      <c r="C27281" s="31"/>
    </row>
    <row r="27282" spans="1:3" x14ac:dyDescent="0.2">
      <c r="A27282" s="33">
        <f t="shared" si="430"/>
        <v>27276</v>
      </c>
      <c r="C27282" s="31"/>
    </row>
    <row r="27283" spans="1:3" x14ac:dyDescent="0.2">
      <c r="A27283" s="33">
        <f t="shared" si="430"/>
        <v>27277</v>
      </c>
      <c r="C27283" s="31"/>
    </row>
    <row r="27284" spans="1:3" x14ac:dyDescent="0.2">
      <c r="A27284" s="33">
        <f t="shared" si="430"/>
        <v>27278</v>
      </c>
      <c r="C27284" s="31"/>
    </row>
    <row r="27285" spans="1:3" x14ac:dyDescent="0.2">
      <c r="A27285" s="33">
        <f t="shared" si="430"/>
        <v>27279</v>
      </c>
      <c r="C27285" s="31"/>
    </row>
    <row r="27286" spans="1:3" x14ac:dyDescent="0.2">
      <c r="A27286" s="33">
        <f t="shared" si="430"/>
        <v>27280</v>
      </c>
      <c r="C27286" s="31"/>
    </row>
    <row r="27287" spans="1:3" x14ac:dyDescent="0.2">
      <c r="A27287" s="33">
        <f t="shared" si="430"/>
        <v>27281</v>
      </c>
      <c r="C27287" s="31"/>
    </row>
    <row r="27288" spans="1:3" x14ac:dyDescent="0.2">
      <c r="A27288" s="33">
        <f t="shared" si="430"/>
        <v>27282</v>
      </c>
      <c r="C27288" s="31"/>
    </row>
    <row r="27289" spans="1:3" x14ac:dyDescent="0.2">
      <c r="A27289" s="33">
        <f t="shared" si="430"/>
        <v>27283</v>
      </c>
      <c r="C27289" s="31"/>
    </row>
    <row r="27290" spans="1:3" x14ac:dyDescent="0.2">
      <c r="A27290" s="33">
        <f t="shared" si="430"/>
        <v>27284</v>
      </c>
      <c r="C27290" s="31"/>
    </row>
    <row r="27291" spans="1:3" x14ac:dyDescent="0.2">
      <c r="A27291" s="33">
        <f t="shared" si="430"/>
        <v>27285</v>
      </c>
      <c r="C27291" s="31"/>
    </row>
    <row r="27292" spans="1:3" x14ac:dyDescent="0.2">
      <c r="A27292" s="33">
        <f t="shared" si="430"/>
        <v>27286</v>
      </c>
      <c r="C27292" s="31"/>
    </row>
    <row r="27293" spans="1:3" x14ac:dyDescent="0.2">
      <c r="A27293" s="33">
        <f t="shared" si="430"/>
        <v>27287</v>
      </c>
      <c r="C27293" s="31"/>
    </row>
    <row r="27294" spans="1:3" x14ac:dyDescent="0.2">
      <c r="A27294" s="33">
        <f t="shared" si="430"/>
        <v>27288</v>
      </c>
      <c r="C27294" s="31"/>
    </row>
    <row r="27295" spans="1:3" x14ac:dyDescent="0.2">
      <c r="A27295" s="33">
        <f t="shared" si="430"/>
        <v>27289</v>
      </c>
      <c r="C27295" s="31"/>
    </row>
    <row r="27296" spans="1:3" x14ac:dyDescent="0.2">
      <c r="A27296" s="33">
        <f t="shared" si="430"/>
        <v>27290</v>
      </c>
      <c r="C27296" s="31"/>
    </row>
    <row r="27297" spans="1:3" x14ac:dyDescent="0.2">
      <c r="A27297" s="33">
        <f t="shared" si="430"/>
        <v>27291</v>
      </c>
      <c r="C27297" s="31"/>
    </row>
    <row r="27298" spans="1:3" x14ac:dyDescent="0.2">
      <c r="A27298" s="33">
        <f t="shared" si="430"/>
        <v>27292</v>
      </c>
      <c r="C27298" s="31"/>
    </row>
    <row r="27299" spans="1:3" x14ac:dyDescent="0.2">
      <c r="A27299" s="33">
        <f t="shared" si="430"/>
        <v>27293</v>
      </c>
      <c r="C27299" s="31"/>
    </row>
    <row r="27300" spans="1:3" x14ac:dyDescent="0.2">
      <c r="A27300" s="33">
        <f t="shared" si="430"/>
        <v>27294</v>
      </c>
      <c r="C27300" s="31"/>
    </row>
    <row r="27301" spans="1:3" x14ac:dyDescent="0.2">
      <c r="A27301" s="33">
        <f t="shared" si="430"/>
        <v>27295</v>
      </c>
      <c r="C27301" s="31"/>
    </row>
    <row r="27302" spans="1:3" x14ac:dyDescent="0.2">
      <c r="A27302" s="33">
        <f t="shared" si="430"/>
        <v>27296</v>
      </c>
      <c r="C27302" s="31"/>
    </row>
    <row r="27303" spans="1:3" x14ac:dyDescent="0.2">
      <c r="A27303" s="33">
        <f t="shared" si="430"/>
        <v>27297</v>
      </c>
      <c r="C27303" s="31"/>
    </row>
    <row r="27304" spans="1:3" x14ac:dyDescent="0.2">
      <c r="A27304" s="33">
        <f t="shared" si="430"/>
        <v>27298</v>
      </c>
      <c r="C27304" s="31"/>
    </row>
    <row r="27305" spans="1:3" x14ac:dyDescent="0.2">
      <c r="A27305" s="33">
        <f t="shared" si="430"/>
        <v>27299</v>
      </c>
      <c r="C27305" s="31"/>
    </row>
    <row r="27306" spans="1:3" x14ac:dyDescent="0.2">
      <c r="A27306" s="33">
        <f t="shared" si="430"/>
        <v>27300</v>
      </c>
      <c r="C27306" s="31"/>
    </row>
    <row r="27307" spans="1:3" x14ac:dyDescent="0.2">
      <c r="A27307" s="33">
        <f t="shared" si="430"/>
        <v>27301</v>
      </c>
      <c r="C27307" s="31"/>
    </row>
    <row r="27308" spans="1:3" x14ac:dyDescent="0.2">
      <c r="A27308" s="33">
        <f t="shared" si="430"/>
        <v>27302</v>
      </c>
      <c r="C27308" s="31"/>
    </row>
    <row r="27309" spans="1:3" x14ac:dyDescent="0.2">
      <c r="A27309" s="33">
        <f t="shared" si="430"/>
        <v>27303</v>
      </c>
      <c r="C27309" s="31"/>
    </row>
    <row r="27310" spans="1:3" x14ac:dyDescent="0.2">
      <c r="A27310" s="33">
        <f t="shared" si="430"/>
        <v>27304</v>
      </c>
      <c r="C27310" s="31"/>
    </row>
    <row r="27311" spans="1:3" x14ac:dyDescent="0.2">
      <c r="A27311" s="33">
        <f t="shared" si="430"/>
        <v>27305</v>
      </c>
      <c r="C27311" s="31"/>
    </row>
    <row r="27312" spans="1:3" x14ac:dyDescent="0.2">
      <c r="A27312" s="33">
        <f t="shared" si="430"/>
        <v>27306</v>
      </c>
      <c r="C27312" s="31"/>
    </row>
    <row r="27313" spans="1:3" x14ac:dyDescent="0.2">
      <c r="A27313" s="33">
        <f t="shared" si="430"/>
        <v>27307</v>
      </c>
      <c r="C27313" s="31"/>
    </row>
    <row r="27314" spans="1:3" x14ac:dyDescent="0.2">
      <c r="A27314" s="33">
        <f t="shared" si="430"/>
        <v>27308</v>
      </c>
      <c r="C27314" s="31"/>
    </row>
    <row r="27315" spans="1:3" x14ac:dyDescent="0.2">
      <c r="A27315" s="33">
        <f t="shared" si="430"/>
        <v>27309</v>
      </c>
      <c r="C27315" s="31"/>
    </row>
    <row r="27316" spans="1:3" x14ac:dyDescent="0.2">
      <c r="A27316" s="33">
        <f t="shared" si="430"/>
        <v>27310</v>
      </c>
      <c r="C27316" s="31"/>
    </row>
    <row r="27317" spans="1:3" x14ac:dyDescent="0.2">
      <c r="A27317" s="33">
        <f t="shared" si="430"/>
        <v>27311</v>
      </c>
      <c r="C27317" s="31"/>
    </row>
    <row r="27318" spans="1:3" x14ac:dyDescent="0.2">
      <c r="A27318" s="33">
        <f t="shared" si="430"/>
        <v>27312</v>
      </c>
      <c r="C27318" s="31"/>
    </row>
    <row r="27319" spans="1:3" x14ac:dyDescent="0.2">
      <c r="A27319" s="33">
        <f t="shared" si="430"/>
        <v>27313</v>
      </c>
      <c r="C27319" s="31"/>
    </row>
    <row r="27320" spans="1:3" x14ac:dyDescent="0.2">
      <c r="A27320" s="33">
        <f t="shared" si="430"/>
        <v>27314</v>
      </c>
      <c r="C27320" s="31"/>
    </row>
    <row r="27321" spans="1:3" x14ac:dyDescent="0.2">
      <c r="A27321" s="33">
        <f t="shared" si="430"/>
        <v>27315</v>
      </c>
      <c r="C27321" s="31"/>
    </row>
    <row r="27322" spans="1:3" x14ac:dyDescent="0.2">
      <c r="A27322" s="33">
        <f t="shared" si="430"/>
        <v>27316</v>
      </c>
      <c r="C27322" s="31"/>
    </row>
    <row r="27323" spans="1:3" x14ac:dyDescent="0.2">
      <c r="A27323" s="33">
        <f t="shared" si="430"/>
        <v>27317</v>
      </c>
      <c r="C27323" s="31"/>
    </row>
    <row r="27324" spans="1:3" x14ac:dyDescent="0.2">
      <c r="A27324" s="33">
        <f t="shared" si="430"/>
        <v>27318</v>
      </c>
      <c r="C27324" s="31"/>
    </row>
    <row r="27325" spans="1:3" x14ac:dyDescent="0.2">
      <c r="A27325" s="33">
        <f t="shared" si="430"/>
        <v>27319</v>
      </c>
      <c r="C27325" s="31"/>
    </row>
    <row r="27326" spans="1:3" x14ac:dyDescent="0.2">
      <c r="A27326" s="33">
        <f t="shared" si="430"/>
        <v>27320</v>
      </c>
      <c r="C27326" s="31"/>
    </row>
    <row r="27327" spans="1:3" x14ac:dyDescent="0.2">
      <c r="A27327" s="33">
        <f t="shared" si="430"/>
        <v>27321</v>
      </c>
      <c r="C27327" s="31"/>
    </row>
    <row r="27328" spans="1:3" x14ac:dyDescent="0.2">
      <c r="A27328" s="33">
        <f t="shared" si="430"/>
        <v>27322</v>
      </c>
      <c r="C27328" s="31"/>
    </row>
    <row r="27329" spans="1:3" x14ac:dyDescent="0.2">
      <c r="A27329" s="33">
        <f t="shared" si="430"/>
        <v>27323</v>
      </c>
      <c r="C27329" s="31"/>
    </row>
    <row r="27330" spans="1:3" x14ac:dyDescent="0.2">
      <c r="A27330" s="33">
        <f t="shared" si="430"/>
        <v>27324</v>
      </c>
      <c r="C27330" s="31"/>
    </row>
    <row r="27331" spans="1:3" x14ac:dyDescent="0.2">
      <c r="A27331" s="33">
        <f t="shared" si="430"/>
        <v>27325</v>
      </c>
      <c r="C27331" s="31"/>
    </row>
    <row r="27332" spans="1:3" x14ac:dyDescent="0.2">
      <c r="A27332" s="33">
        <f t="shared" si="430"/>
        <v>27326</v>
      </c>
      <c r="C27332" s="31"/>
    </row>
    <row r="27333" spans="1:3" x14ac:dyDescent="0.2">
      <c r="A27333" s="33">
        <f t="shared" si="430"/>
        <v>27327</v>
      </c>
      <c r="C27333" s="31"/>
    </row>
    <row r="27334" spans="1:3" x14ac:dyDescent="0.2">
      <c r="A27334" s="33">
        <f t="shared" si="430"/>
        <v>27328</v>
      </c>
      <c r="C27334" s="31"/>
    </row>
    <row r="27335" spans="1:3" x14ac:dyDescent="0.2">
      <c r="A27335" s="33">
        <f t="shared" si="430"/>
        <v>27329</v>
      </c>
      <c r="C27335" s="31"/>
    </row>
    <row r="27336" spans="1:3" x14ac:dyDescent="0.2">
      <c r="A27336" s="33">
        <f t="shared" si="430"/>
        <v>27330</v>
      </c>
      <c r="C27336" s="31"/>
    </row>
    <row r="27337" spans="1:3" x14ac:dyDescent="0.2">
      <c r="A27337" s="33">
        <f t="shared" ref="A27337:A27400" si="431">A27336+1</f>
        <v>27331</v>
      </c>
      <c r="C27337" s="31"/>
    </row>
    <row r="27338" spans="1:3" x14ac:dyDescent="0.2">
      <c r="A27338" s="33">
        <f t="shared" si="431"/>
        <v>27332</v>
      </c>
      <c r="C27338" s="31"/>
    </row>
    <row r="27339" spans="1:3" x14ac:dyDescent="0.2">
      <c r="A27339" s="33">
        <f t="shared" si="431"/>
        <v>27333</v>
      </c>
      <c r="C27339" s="31"/>
    </row>
    <row r="27340" spans="1:3" x14ac:dyDescent="0.2">
      <c r="A27340" s="33">
        <f t="shared" si="431"/>
        <v>27334</v>
      </c>
      <c r="C27340" s="31"/>
    </row>
    <row r="27341" spans="1:3" x14ac:dyDescent="0.2">
      <c r="A27341" s="33">
        <f t="shared" si="431"/>
        <v>27335</v>
      </c>
      <c r="C27341" s="31"/>
    </row>
    <row r="27342" spans="1:3" x14ac:dyDescent="0.2">
      <c r="A27342" s="33">
        <f t="shared" si="431"/>
        <v>27336</v>
      </c>
      <c r="C27342" s="31"/>
    </row>
    <row r="27343" spans="1:3" x14ac:dyDescent="0.2">
      <c r="A27343" s="33">
        <f t="shared" si="431"/>
        <v>27337</v>
      </c>
      <c r="C27343" s="31"/>
    </row>
    <row r="27344" spans="1:3" x14ac:dyDescent="0.2">
      <c r="A27344" s="33">
        <f t="shared" si="431"/>
        <v>27338</v>
      </c>
      <c r="C27344" s="31"/>
    </row>
    <row r="27345" spans="1:3" x14ac:dyDescent="0.2">
      <c r="A27345" s="33">
        <f t="shared" si="431"/>
        <v>27339</v>
      </c>
      <c r="C27345" s="31"/>
    </row>
    <row r="27346" spans="1:3" x14ac:dyDescent="0.2">
      <c r="A27346" s="33">
        <f t="shared" si="431"/>
        <v>27340</v>
      </c>
      <c r="C27346" s="31"/>
    </row>
    <row r="27347" spans="1:3" x14ac:dyDescent="0.2">
      <c r="A27347" s="33">
        <f t="shared" si="431"/>
        <v>27341</v>
      </c>
      <c r="C27347" s="31"/>
    </row>
    <row r="27348" spans="1:3" x14ac:dyDescent="0.2">
      <c r="A27348" s="33">
        <f t="shared" si="431"/>
        <v>27342</v>
      </c>
      <c r="C27348" s="31"/>
    </row>
    <row r="27349" spans="1:3" x14ac:dyDescent="0.2">
      <c r="A27349" s="33">
        <f t="shared" si="431"/>
        <v>27343</v>
      </c>
      <c r="C27349" s="31"/>
    </row>
    <row r="27350" spans="1:3" x14ac:dyDescent="0.2">
      <c r="A27350" s="33">
        <f t="shared" si="431"/>
        <v>27344</v>
      </c>
      <c r="C27350" s="31"/>
    </row>
    <row r="27351" spans="1:3" x14ac:dyDescent="0.2">
      <c r="A27351" s="33">
        <f t="shared" si="431"/>
        <v>27345</v>
      </c>
      <c r="C27351" s="31"/>
    </row>
    <row r="27352" spans="1:3" x14ac:dyDescent="0.2">
      <c r="A27352" s="33">
        <f t="shared" si="431"/>
        <v>27346</v>
      </c>
      <c r="C27352" s="31"/>
    </row>
    <row r="27353" spans="1:3" x14ac:dyDescent="0.2">
      <c r="A27353" s="33">
        <f t="shared" si="431"/>
        <v>27347</v>
      </c>
      <c r="C27353" s="31"/>
    </row>
    <row r="27354" spans="1:3" x14ac:dyDescent="0.2">
      <c r="A27354" s="33">
        <f t="shared" si="431"/>
        <v>27348</v>
      </c>
      <c r="C27354" s="31"/>
    </row>
    <row r="27355" spans="1:3" x14ac:dyDescent="0.2">
      <c r="A27355" s="33">
        <f t="shared" si="431"/>
        <v>27349</v>
      </c>
      <c r="C27355" s="31"/>
    </row>
    <row r="27356" spans="1:3" x14ac:dyDescent="0.2">
      <c r="A27356" s="33">
        <f t="shared" si="431"/>
        <v>27350</v>
      </c>
      <c r="C27356" s="31"/>
    </row>
    <row r="27357" spans="1:3" x14ac:dyDescent="0.2">
      <c r="A27357" s="33">
        <f t="shared" si="431"/>
        <v>27351</v>
      </c>
      <c r="C27357" s="31"/>
    </row>
    <row r="27358" spans="1:3" x14ac:dyDescent="0.2">
      <c r="A27358" s="33">
        <f t="shared" si="431"/>
        <v>27352</v>
      </c>
      <c r="C27358" s="31"/>
    </row>
    <row r="27359" spans="1:3" x14ac:dyDescent="0.2">
      <c r="A27359" s="33">
        <f t="shared" si="431"/>
        <v>27353</v>
      </c>
      <c r="C27359" s="31"/>
    </row>
    <row r="27360" spans="1:3" x14ac:dyDescent="0.2">
      <c r="A27360" s="33">
        <f t="shared" si="431"/>
        <v>27354</v>
      </c>
      <c r="C27360" s="31"/>
    </row>
    <row r="27361" spans="1:3" x14ac:dyDescent="0.2">
      <c r="A27361" s="33">
        <f t="shared" si="431"/>
        <v>27355</v>
      </c>
      <c r="C27361" s="31"/>
    </row>
    <row r="27362" spans="1:3" x14ac:dyDescent="0.2">
      <c r="A27362" s="33">
        <f t="shared" si="431"/>
        <v>27356</v>
      </c>
      <c r="C27362" s="31"/>
    </row>
    <row r="27363" spans="1:3" x14ac:dyDescent="0.2">
      <c r="A27363" s="33">
        <f t="shared" si="431"/>
        <v>27357</v>
      </c>
      <c r="C27363" s="31"/>
    </row>
    <row r="27364" spans="1:3" x14ac:dyDescent="0.2">
      <c r="A27364" s="33">
        <f t="shared" si="431"/>
        <v>27358</v>
      </c>
      <c r="C27364" s="31"/>
    </row>
    <row r="27365" spans="1:3" x14ac:dyDescent="0.2">
      <c r="A27365" s="33">
        <f t="shared" si="431"/>
        <v>27359</v>
      </c>
      <c r="C27365" s="31"/>
    </row>
    <row r="27366" spans="1:3" x14ac:dyDescent="0.2">
      <c r="A27366" s="33">
        <f t="shared" si="431"/>
        <v>27360</v>
      </c>
      <c r="C27366" s="31"/>
    </row>
    <row r="27367" spans="1:3" x14ac:dyDescent="0.2">
      <c r="A27367" s="33">
        <f t="shared" si="431"/>
        <v>27361</v>
      </c>
      <c r="C27367" s="31"/>
    </row>
    <row r="27368" spans="1:3" x14ac:dyDescent="0.2">
      <c r="A27368" s="33">
        <f t="shared" si="431"/>
        <v>27362</v>
      </c>
      <c r="C27368" s="31"/>
    </row>
    <row r="27369" spans="1:3" x14ac:dyDescent="0.2">
      <c r="A27369" s="33">
        <f t="shared" si="431"/>
        <v>27363</v>
      </c>
      <c r="C27369" s="31"/>
    </row>
    <row r="27370" spans="1:3" x14ac:dyDescent="0.2">
      <c r="A27370" s="33">
        <f t="shared" si="431"/>
        <v>27364</v>
      </c>
      <c r="C27370" s="31"/>
    </row>
    <row r="27371" spans="1:3" x14ac:dyDescent="0.2">
      <c r="A27371" s="33">
        <f t="shared" si="431"/>
        <v>27365</v>
      </c>
      <c r="C27371" s="31"/>
    </row>
    <row r="27372" spans="1:3" x14ac:dyDescent="0.2">
      <c r="A27372" s="33">
        <f t="shared" si="431"/>
        <v>27366</v>
      </c>
      <c r="C27372" s="31"/>
    </row>
    <row r="27373" spans="1:3" x14ac:dyDescent="0.2">
      <c r="A27373" s="33">
        <f t="shared" si="431"/>
        <v>27367</v>
      </c>
      <c r="C27373" s="31"/>
    </row>
    <row r="27374" spans="1:3" x14ac:dyDescent="0.2">
      <c r="A27374" s="33">
        <f t="shared" si="431"/>
        <v>27368</v>
      </c>
      <c r="C27374" s="31"/>
    </row>
    <row r="27375" spans="1:3" x14ac:dyDescent="0.2">
      <c r="A27375" s="33">
        <f t="shared" si="431"/>
        <v>27369</v>
      </c>
      <c r="C27375" s="31"/>
    </row>
    <row r="27376" spans="1:3" x14ac:dyDescent="0.2">
      <c r="A27376" s="33">
        <f t="shared" si="431"/>
        <v>27370</v>
      </c>
      <c r="C27376" s="31"/>
    </row>
    <row r="27377" spans="1:3" x14ac:dyDescent="0.2">
      <c r="A27377" s="33">
        <f t="shared" si="431"/>
        <v>27371</v>
      </c>
      <c r="C27377" s="31"/>
    </row>
    <row r="27378" spans="1:3" x14ac:dyDescent="0.2">
      <c r="A27378" s="33">
        <f t="shared" si="431"/>
        <v>27372</v>
      </c>
      <c r="C27378" s="31"/>
    </row>
    <row r="27379" spans="1:3" x14ac:dyDescent="0.2">
      <c r="A27379" s="33">
        <f t="shared" si="431"/>
        <v>27373</v>
      </c>
      <c r="C27379" s="31"/>
    </row>
    <row r="27380" spans="1:3" x14ac:dyDescent="0.2">
      <c r="A27380" s="33">
        <f t="shared" si="431"/>
        <v>27374</v>
      </c>
      <c r="C27380" s="31"/>
    </row>
    <row r="27381" spans="1:3" x14ac:dyDescent="0.2">
      <c r="A27381" s="33">
        <f t="shared" si="431"/>
        <v>27375</v>
      </c>
      <c r="C27381" s="31"/>
    </row>
    <row r="27382" spans="1:3" x14ac:dyDescent="0.2">
      <c r="A27382" s="33">
        <f t="shared" si="431"/>
        <v>27376</v>
      </c>
      <c r="C27382" s="31"/>
    </row>
    <row r="27383" spans="1:3" x14ac:dyDescent="0.2">
      <c r="A27383" s="33">
        <f t="shared" si="431"/>
        <v>27377</v>
      </c>
      <c r="C27383" s="31"/>
    </row>
    <row r="27384" spans="1:3" x14ac:dyDescent="0.2">
      <c r="A27384" s="33">
        <f t="shared" si="431"/>
        <v>27378</v>
      </c>
      <c r="C27384" s="31"/>
    </row>
    <row r="27385" spans="1:3" x14ac:dyDescent="0.2">
      <c r="A27385" s="33">
        <f t="shared" si="431"/>
        <v>27379</v>
      </c>
      <c r="C27385" s="31"/>
    </row>
    <row r="27386" spans="1:3" x14ac:dyDescent="0.2">
      <c r="A27386" s="33">
        <f t="shared" si="431"/>
        <v>27380</v>
      </c>
      <c r="C27386" s="31"/>
    </row>
    <row r="27387" spans="1:3" x14ac:dyDescent="0.2">
      <c r="A27387" s="33">
        <f t="shared" si="431"/>
        <v>27381</v>
      </c>
      <c r="C27387" s="31"/>
    </row>
    <row r="27388" spans="1:3" x14ac:dyDescent="0.2">
      <c r="A27388" s="33">
        <f t="shared" si="431"/>
        <v>27382</v>
      </c>
      <c r="C27388" s="31"/>
    </row>
    <row r="27389" spans="1:3" x14ac:dyDescent="0.2">
      <c r="A27389" s="33">
        <f t="shared" si="431"/>
        <v>27383</v>
      </c>
      <c r="C27389" s="31"/>
    </row>
    <row r="27390" spans="1:3" x14ac:dyDescent="0.2">
      <c r="A27390" s="33">
        <f t="shared" si="431"/>
        <v>27384</v>
      </c>
      <c r="C27390" s="31"/>
    </row>
    <row r="27391" spans="1:3" x14ac:dyDescent="0.2">
      <c r="A27391" s="33">
        <f t="shared" si="431"/>
        <v>27385</v>
      </c>
      <c r="C27391" s="31"/>
    </row>
    <row r="27392" spans="1:3" x14ac:dyDescent="0.2">
      <c r="A27392" s="33">
        <f t="shared" si="431"/>
        <v>27386</v>
      </c>
      <c r="C27392" s="31"/>
    </row>
    <row r="27393" spans="1:3" x14ac:dyDescent="0.2">
      <c r="A27393" s="33">
        <f t="shared" si="431"/>
        <v>27387</v>
      </c>
      <c r="C27393" s="31"/>
    </row>
    <row r="27394" spans="1:3" x14ac:dyDescent="0.2">
      <c r="A27394" s="33">
        <f t="shared" si="431"/>
        <v>27388</v>
      </c>
      <c r="C27394" s="31"/>
    </row>
    <row r="27395" spans="1:3" x14ac:dyDescent="0.2">
      <c r="A27395" s="33">
        <f t="shared" si="431"/>
        <v>27389</v>
      </c>
      <c r="C27395" s="31"/>
    </row>
    <row r="27396" spans="1:3" x14ac:dyDescent="0.2">
      <c r="A27396" s="33">
        <f t="shared" si="431"/>
        <v>27390</v>
      </c>
      <c r="C27396" s="31"/>
    </row>
    <row r="27397" spans="1:3" x14ac:dyDescent="0.2">
      <c r="A27397" s="33">
        <f t="shared" si="431"/>
        <v>27391</v>
      </c>
      <c r="C27397" s="31"/>
    </row>
    <row r="27398" spans="1:3" x14ac:dyDescent="0.2">
      <c r="A27398" s="33">
        <f t="shared" si="431"/>
        <v>27392</v>
      </c>
      <c r="C27398" s="31"/>
    </row>
    <row r="27399" spans="1:3" x14ac:dyDescent="0.2">
      <c r="A27399" s="33">
        <f t="shared" si="431"/>
        <v>27393</v>
      </c>
      <c r="C27399" s="31"/>
    </row>
    <row r="27400" spans="1:3" x14ac:dyDescent="0.2">
      <c r="A27400" s="33">
        <f t="shared" si="431"/>
        <v>27394</v>
      </c>
      <c r="C27400" s="31"/>
    </row>
    <row r="27401" spans="1:3" x14ac:dyDescent="0.2">
      <c r="A27401" s="33">
        <f t="shared" ref="A27401:A27464" si="432">A27400+1</f>
        <v>27395</v>
      </c>
      <c r="C27401" s="31"/>
    </row>
    <row r="27402" spans="1:3" x14ac:dyDescent="0.2">
      <c r="A27402" s="33">
        <f t="shared" si="432"/>
        <v>27396</v>
      </c>
      <c r="C27402" s="31"/>
    </row>
    <row r="27403" spans="1:3" x14ac:dyDescent="0.2">
      <c r="A27403" s="33">
        <f t="shared" si="432"/>
        <v>27397</v>
      </c>
      <c r="C27403" s="31"/>
    </row>
    <row r="27404" spans="1:3" x14ac:dyDescent="0.2">
      <c r="A27404" s="33">
        <f t="shared" si="432"/>
        <v>27398</v>
      </c>
      <c r="C27404" s="31"/>
    </row>
    <row r="27405" spans="1:3" x14ac:dyDescent="0.2">
      <c r="A27405" s="33">
        <f t="shared" si="432"/>
        <v>27399</v>
      </c>
      <c r="C27405" s="31"/>
    </row>
    <row r="27406" spans="1:3" x14ac:dyDescent="0.2">
      <c r="A27406" s="33">
        <f t="shared" si="432"/>
        <v>27400</v>
      </c>
      <c r="C27406" s="31"/>
    </row>
    <row r="27407" spans="1:3" x14ac:dyDescent="0.2">
      <c r="A27407" s="33">
        <f t="shared" si="432"/>
        <v>27401</v>
      </c>
      <c r="C27407" s="31"/>
    </row>
    <row r="27408" spans="1:3" x14ac:dyDescent="0.2">
      <c r="A27408" s="33">
        <f t="shared" si="432"/>
        <v>27402</v>
      </c>
      <c r="C27408" s="31"/>
    </row>
    <row r="27409" spans="1:3" x14ac:dyDescent="0.2">
      <c r="A27409" s="33">
        <f t="shared" si="432"/>
        <v>27403</v>
      </c>
      <c r="C27409" s="31"/>
    </row>
    <row r="27410" spans="1:3" x14ac:dyDescent="0.2">
      <c r="A27410" s="33">
        <f t="shared" si="432"/>
        <v>27404</v>
      </c>
      <c r="C27410" s="31"/>
    </row>
    <row r="27411" spans="1:3" x14ac:dyDescent="0.2">
      <c r="A27411" s="33">
        <f t="shared" si="432"/>
        <v>27405</v>
      </c>
      <c r="C27411" s="31"/>
    </row>
    <row r="27412" spans="1:3" x14ac:dyDescent="0.2">
      <c r="A27412" s="33">
        <f t="shared" si="432"/>
        <v>27406</v>
      </c>
      <c r="C27412" s="31"/>
    </row>
    <row r="27413" spans="1:3" x14ac:dyDescent="0.2">
      <c r="A27413" s="33">
        <f t="shared" si="432"/>
        <v>27407</v>
      </c>
      <c r="C27413" s="31"/>
    </row>
    <row r="27414" spans="1:3" x14ac:dyDescent="0.2">
      <c r="A27414" s="33">
        <f t="shared" si="432"/>
        <v>27408</v>
      </c>
      <c r="C27414" s="31"/>
    </row>
    <row r="27415" spans="1:3" x14ac:dyDescent="0.2">
      <c r="A27415" s="33">
        <f t="shared" si="432"/>
        <v>27409</v>
      </c>
      <c r="C27415" s="31"/>
    </row>
    <row r="27416" spans="1:3" x14ac:dyDescent="0.2">
      <c r="A27416" s="33">
        <f t="shared" si="432"/>
        <v>27410</v>
      </c>
      <c r="C27416" s="31"/>
    </row>
    <row r="27417" spans="1:3" x14ac:dyDescent="0.2">
      <c r="A27417" s="33">
        <f t="shared" si="432"/>
        <v>27411</v>
      </c>
      <c r="C27417" s="31"/>
    </row>
    <row r="27418" spans="1:3" x14ac:dyDescent="0.2">
      <c r="A27418" s="33">
        <f t="shared" si="432"/>
        <v>27412</v>
      </c>
      <c r="C27418" s="31"/>
    </row>
    <row r="27419" spans="1:3" x14ac:dyDescent="0.2">
      <c r="A27419" s="33">
        <f t="shared" si="432"/>
        <v>27413</v>
      </c>
      <c r="C27419" s="31"/>
    </row>
    <row r="27420" spans="1:3" x14ac:dyDescent="0.2">
      <c r="A27420" s="33">
        <f t="shared" si="432"/>
        <v>27414</v>
      </c>
      <c r="C27420" s="31"/>
    </row>
    <row r="27421" spans="1:3" x14ac:dyDescent="0.2">
      <c r="A27421" s="33">
        <f t="shared" si="432"/>
        <v>27415</v>
      </c>
      <c r="C27421" s="31"/>
    </row>
    <row r="27422" spans="1:3" x14ac:dyDescent="0.2">
      <c r="A27422" s="33">
        <f t="shared" si="432"/>
        <v>27416</v>
      </c>
      <c r="C27422" s="31"/>
    </row>
    <row r="27423" spans="1:3" x14ac:dyDescent="0.2">
      <c r="A27423" s="33">
        <f t="shared" si="432"/>
        <v>27417</v>
      </c>
      <c r="C27423" s="31"/>
    </row>
    <row r="27424" spans="1:3" x14ac:dyDescent="0.2">
      <c r="A27424" s="33">
        <f t="shared" si="432"/>
        <v>27418</v>
      </c>
      <c r="C27424" s="31"/>
    </row>
    <row r="27425" spans="1:3" x14ac:dyDescent="0.2">
      <c r="A27425" s="33">
        <f t="shared" si="432"/>
        <v>27419</v>
      </c>
      <c r="C27425" s="31"/>
    </row>
    <row r="27426" spans="1:3" x14ac:dyDescent="0.2">
      <c r="A27426" s="33">
        <f t="shared" si="432"/>
        <v>27420</v>
      </c>
      <c r="C27426" s="31"/>
    </row>
    <row r="27427" spans="1:3" x14ac:dyDescent="0.2">
      <c r="A27427" s="33">
        <f t="shared" si="432"/>
        <v>27421</v>
      </c>
      <c r="C27427" s="31"/>
    </row>
    <row r="27428" spans="1:3" x14ac:dyDescent="0.2">
      <c r="A27428" s="33">
        <f t="shared" si="432"/>
        <v>27422</v>
      </c>
      <c r="C27428" s="31"/>
    </row>
    <row r="27429" spans="1:3" x14ac:dyDescent="0.2">
      <c r="A27429" s="33">
        <f t="shared" si="432"/>
        <v>27423</v>
      </c>
      <c r="C27429" s="31"/>
    </row>
    <row r="27430" spans="1:3" x14ac:dyDescent="0.2">
      <c r="A27430" s="33">
        <f t="shared" si="432"/>
        <v>27424</v>
      </c>
      <c r="C27430" s="31"/>
    </row>
    <row r="27431" spans="1:3" x14ac:dyDescent="0.2">
      <c r="A27431" s="33">
        <f t="shared" si="432"/>
        <v>27425</v>
      </c>
      <c r="C27431" s="31"/>
    </row>
    <row r="27432" spans="1:3" x14ac:dyDescent="0.2">
      <c r="A27432" s="33">
        <f t="shared" si="432"/>
        <v>27426</v>
      </c>
      <c r="C27432" s="31"/>
    </row>
    <row r="27433" spans="1:3" x14ac:dyDescent="0.2">
      <c r="A27433" s="33">
        <f t="shared" si="432"/>
        <v>27427</v>
      </c>
      <c r="C27433" s="31"/>
    </row>
    <row r="27434" spans="1:3" x14ac:dyDescent="0.2">
      <c r="A27434" s="33">
        <f t="shared" si="432"/>
        <v>27428</v>
      </c>
      <c r="C27434" s="31"/>
    </row>
    <row r="27435" spans="1:3" x14ac:dyDescent="0.2">
      <c r="A27435" s="33">
        <f t="shared" si="432"/>
        <v>27429</v>
      </c>
      <c r="C27435" s="31"/>
    </row>
    <row r="27436" spans="1:3" x14ac:dyDescent="0.2">
      <c r="A27436" s="33">
        <f t="shared" si="432"/>
        <v>27430</v>
      </c>
      <c r="C27436" s="31"/>
    </row>
    <row r="27437" spans="1:3" x14ac:dyDescent="0.2">
      <c r="A27437" s="33">
        <f t="shared" si="432"/>
        <v>27431</v>
      </c>
      <c r="C27437" s="31"/>
    </row>
    <row r="27438" spans="1:3" x14ac:dyDescent="0.2">
      <c r="A27438" s="33">
        <f t="shared" si="432"/>
        <v>27432</v>
      </c>
      <c r="C27438" s="31"/>
    </row>
    <row r="27439" spans="1:3" x14ac:dyDescent="0.2">
      <c r="A27439" s="33">
        <f t="shared" si="432"/>
        <v>27433</v>
      </c>
      <c r="C27439" s="31"/>
    </row>
    <row r="27440" spans="1:3" x14ac:dyDescent="0.2">
      <c r="A27440" s="33">
        <f t="shared" si="432"/>
        <v>27434</v>
      </c>
      <c r="C27440" s="31"/>
    </row>
    <row r="27441" spans="1:3" x14ac:dyDescent="0.2">
      <c r="A27441" s="33">
        <f t="shared" si="432"/>
        <v>27435</v>
      </c>
      <c r="C27441" s="31"/>
    </row>
    <row r="27442" spans="1:3" x14ac:dyDescent="0.2">
      <c r="A27442" s="33">
        <f t="shared" si="432"/>
        <v>27436</v>
      </c>
      <c r="C27442" s="31"/>
    </row>
    <row r="27443" spans="1:3" x14ac:dyDescent="0.2">
      <c r="A27443" s="33">
        <f t="shared" si="432"/>
        <v>27437</v>
      </c>
      <c r="C27443" s="31"/>
    </row>
    <row r="27444" spans="1:3" x14ac:dyDescent="0.2">
      <c r="A27444" s="33">
        <f t="shared" si="432"/>
        <v>27438</v>
      </c>
      <c r="C27444" s="31"/>
    </row>
    <row r="27445" spans="1:3" x14ac:dyDescent="0.2">
      <c r="A27445" s="33">
        <f t="shared" si="432"/>
        <v>27439</v>
      </c>
      <c r="C27445" s="31"/>
    </row>
    <row r="27446" spans="1:3" x14ac:dyDescent="0.2">
      <c r="A27446" s="33">
        <f t="shared" si="432"/>
        <v>27440</v>
      </c>
      <c r="C27446" s="31"/>
    </row>
    <row r="27447" spans="1:3" x14ac:dyDescent="0.2">
      <c r="A27447" s="33">
        <f t="shared" si="432"/>
        <v>27441</v>
      </c>
      <c r="C27447" s="31"/>
    </row>
    <row r="27448" spans="1:3" x14ac:dyDescent="0.2">
      <c r="A27448" s="33">
        <f t="shared" si="432"/>
        <v>27442</v>
      </c>
      <c r="C27448" s="31"/>
    </row>
    <row r="27449" spans="1:3" x14ac:dyDescent="0.2">
      <c r="A27449" s="33">
        <f t="shared" si="432"/>
        <v>27443</v>
      </c>
      <c r="C27449" s="31"/>
    </row>
    <row r="27450" spans="1:3" x14ac:dyDescent="0.2">
      <c r="A27450" s="33">
        <f t="shared" si="432"/>
        <v>27444</v>
      </c>
      <c r="C27450" s="31"/>
    </row>
    <row r="27451" spans="1:3" x14ac:dyDescent="0.2">
      <c r="A27451" s="33">
        <f t="shared" si="432"/>
        <v>27445</v>
      </c>
      <c r="C27451" s="31"/>
    </row>
    <row r="27452" spans="1:3" x14ac:dyDescent="0.2">
      <c r="A27452" s="33">
        <f t="shared" si="432"/>
        <v>27446</v>
      </c>
      <c r="C27452" s="31"/>
    </row>
    <row r="27453" spans="1:3" x14ac:dyDescent="0.2">
      <c r="A27453" s="33">
        <f t="shared" si="432"/>
        <v>27447</v>
      </c>
      <c r="C27453" s="31"/>
    </row>
    <row r="27454" spans="1:3" x14ac:dyDescent="0.2">
      <c r="A27454" s="33">
        <f t="shared" si="432"/>
        <v>27448</v>
      </c>
      <c r="C27454" s="31"/>
    </row>
    <row r="27455" spans="1:3" x14ac:dyDescent="0.2">
      <c r="A27455" s="33">
        <f t="shared" si="432"/>
        <v>27449</v>
      </c>
      <c r="C27455" s="31"/>
    </row>
    <row r="27456" spans="1:3" x14ac:dyDescent="0.2">
      <c r="A27456" s="33">
        <f t="shared" si="432"/>
        <v>27450</v>
      </c>
      <c r="C27456" s="31"/>
    </row>
    <row r="27457" spans="1:3" x14ac:dyDescent="0.2">
      <c r="A27457" s="33">
        <f t="shared" si="432"/>
        <v>27451</v>
      </c>
      <c r="C27457" s="31"/>
    </row>
    <row r="27458" spans="1:3" x14ac:dyDescent="0.2">
      <c r="A27458" s="33">
        <f t="shared" si="432"/>
        <v>27452</v>
      </c>
      <c r="C27458" s="31"/>
    </row>
    <row r="27459" spans="1:3" x14ac:dyDescent="0.2">
      <c r="A27459" s="33">
        <f t="shared" si="432"/>
        <v>27453</v>
      </c>
      <c r="C27459" s="31"/>
    </row>
    <row r="27460" spans="1:3" x14ac:dyDescent="0.2">
      <c r="A27460" s="33">
        <f t="shared" si="432"/>
        <v>27454</v>
      </c>
      <c r="C27460" s="31"/>
    </row>
    <row r="27461" spans="1:3" x14ac:dyDescent="0.2">
      <c r="A27461" s="33">
        <f t="shared" si="432"/>
        <v>27455</v>
      </c>
      <c r="C27461" s="31"/>
    </row>
    <row r="27462" spans="1:3" x14ac:dyDescent="0.2">
      <c r="A27462" s="33">
        <f t="shared" si="432"/>
        <v>27456</v>
      </c>
      <c r="C27462" s="31"/>
    </row>
    <row r="27463" spans="1:3" x14ac:dyDescent="0.2">
      <c r="A27463" s="33">
        <f t="shared" si="432"/>
        <v>27457</v>
      </c>
      <c r="C27463" s="31"/>
    </row>
    <row r="27464" spans="1:3" x14ac:dyDescent="0.2">
      <c r="A27464" s="33">
        <f t="shared" si="432"/>
        <v>27458</v>
      </c>
      <c r="C27464" s="31"/>
    </row>
    <row r="27465" spans="1:3" x14ac:dyDescent="0.2">
      <c r="A27465" s="33">
        <f t="shared" ref="A27465:A27528" si="433">A27464+1</f>
        <v>27459</v>
      </c>
      <c r="C27465" s="31"/>
    </row>
    <row r="27466" spans="1:3" x14ac:dyDescent="0.2">
      <c r="A27466" s="33">
        <f t="shared" si="433"/>
        <v>27460</v>
      </c>
      <c r="C27466" s="31"/>
    </row>
    <row r="27467" spans="1:3" x14ac:dyDescent="0.2">
      <c r="A27467" s="33">
        <f t="shared" si="433"/>
        <v>27461</v>
      </c>
      <c r="C27467" s="31"/>
    </row>
    <row r="27468" spans="1:3" x14ac:dyDescent="0.2">
      <c r="A27468" s="33">
        <f t="shared" si="433"/>
        <v>27462</v>
      </c>
      <c r="C27468" s="31"/>
    </row>
    <row r="27469" spans="1:3" x14ac:dyDescent="0.2">
      <c r="A27469" s="33">
        <f t="shared" si="433"/>
        <v>27463</v>
      </c>
      <c r="C27469" s="31"/>
    </row>
    <row r="27470" spans="1:3" x14ac:dyDescent="0.2">
      <c r="A27470" s="33">
        <f t="shared" si="433"/>
        <v>27464</v>
      </c>
      <c r="C27470" s="31"/>
    </row>
    <row r="27471" spans="1:3" x14ac:dyDescent="0.2">
      <c r="A27471" s="33">
        <f t="shared" si="433"/>
        <v>27465</v>
      </c>
      <c r="C27471" s="31"/>
    </row>
    <row r="27472" spans="1:3" x14ac:dyDescent="0.2">
      <c r="A27472" s="33">
        <f t="shared" si="433"/>
        <v>27466</v>
      </c>
      <c r="C27472" s="31"/>
    </row>
    <row r="27473" spans="1:3" x14ac:dyDescent="0.2">
      <c r="A27473" s="33">
        <f t="shared" si="433"/>
        <v>27467</v>
      </c>
      <c r="C27473" s="31"/>
    </row>
    <row r="27474" spans="1:3" x14ac:dyDescent="0.2">
      <c r="A27474" s="33">
        <f t="shared" si="433"/>
        <v>27468</v>
      </c>
      <c r="C27474" s="31"/>
    </row>
    <row r="27475" spans="1:3" x14ac:dyDescent="0.2">
      <c r="A27475" s="33">
        <f t="shared" si="433"/>
        <v>27469</v>
      </c>
      <c r="C27475" s="31"/>
    </row>
    <row r="27476" spans="1:3" x14ac:dyDescent="0.2">
      <c r="A27476" s="33">
        <f t="shared" si="433"/>
        <v>27470</v>
      </c>
      <c r="C27476" s="31"/>
    </row>
    <row r="27477" spans="1:3" x14ac:dyDescent="0.2">
      <c r="A27477" s="33">
        <f t="shared" si="433"/>
        <v>27471</v>
      </c>
      <c r="C27477" s="31"/>
    </row>
    <row r="27478" spans="1:3" x14ac:dyDescent="0.2">
      <c r="A27478" s="33">
        <f t="shared" si="433"/>
        <v>27472</v>
      </c>
      <c r="C27478" s="31"/>
    </row>
    <row r="27479" spans="1:3" x14ac:dyDescent="0.2">
      <c r="A27479" s="33">
        <f t="shared" si="433"/>
        <v>27473</v>
      </c>
      <c r="C27479" s="31"/>
    </row>
    <row r="27480" spans="1:3" x14ac:dyDescent="0.2">
      <c r="A27480" s="33">
        <f t="shared" si="433"/>
        <v>27474</v>
      </c>
      <c r="C27480" s="31"/>
    </row>
    <row r="27481" spans="1:3" x14ac:dyDescent="0.2">
      <c r="A27481" s="33">
        <f t="shared" si="433"/>
        <v>27475</v>
      </c>
      <c r="C27481" s="31"/>
    </row>
    <row r="27482" spans="1:3" x14ac:dyDescent="0.2">
      <c r="A27482" s="33">
        <f t="shared" si="433"/>
        <v>27476</v>
      </c>
      <c r="C27482" s="31"/>
    </row>
    <row r="27483" spans="1:3" x14ac:dyDescent="0.2">
      <c r="A27483" s="33">
        <f t="shared" si="433"/>
        <v>27477</v>
      </c>
      <c r="C27483" s="31"/>
    </row>
    <row r="27484" spans="1:3" x14ac:dyDescent="0.2">
      <c r="A27484" s="33">
        <f t="shared" si="433"/>
        <v>27478</v>
      </c>
      <c r="C27484" s="31"/>
    </row>
    <row r="27485" spans="1:3" x14ac:dyDescent="0.2">
      <c r="A27485" s="33">
        <f t="shared" si="433"/>
        <v>27479</v>
      </c>
      <c r="C27485" s="31"/>
    </row>
    <row r="27486" spans="1:3" x14ac:dyDescent="0.2">
      <c r="A27486" s="33">
        <f t="shared" si="433"/>
        <v>27480</v>
      </c>
      <c r="C27486" s="31"/>
    </row>
    <row r="27487" spans="1:3" x14ac:dyDescent="0.2">
      <c r="A27487" s="33">
        <f t="shared" si="433"/>
        <v>27481</v>
      </c>
      <c r="C27487" s="31"/>
    </row>
    <row r="27488" spans="1:3" x14ac:dyDescent="0.2">
      <c r="A27488" s="33">
        <f t="shared" si="433"/>
        <v>27482</v>
      </c>
      <c r="C27488" s="31"/>
    </row>
    <row r="27489" spans="1:3" x14ac:dyDescent="0.2">
      <c r="A27489" s="33">
        <f t="shared" si="433"/>
        <v>27483</v>
      </c>
      <c r="C27489" s="31"/>
    </row>
    <row r="27490" spans="1:3" x14ac:dyDescent="0.2">
      <c r="A27490" s="33">
        <f t="shared" si="433"/>
        <v>27484</v>
      </c>
      <c r="C27490" s="31"/>
    </row>
    <row r="27491" spans="1:3" x14ac:dyDescent="0.2">
      <c r="A27491" s="33">
        <f t="shared" si="433"/>
        <v>27485</v>
      </c>
      <c r="C27491" s="31"/>
    </row>
    <row r="27492" spans="1:3" x14ac:dyDescent="0.2">
      <c r="A27492" s="33">
        <f t="shared" si="433"/>
        <v>27486</v>
      </c>
      <c r="C27492" s="31"/>
    </row>
    <row r="27493" spans="1:3" x14ac:dyDescent="0.2">
      <c r="A27493" s="33">
        <f t="shared" si="433"/>
        <v>27487</v>
      </c>
      <c r="C27493" s="31"/>
    </row>
    <row r="27494" spans="1:3" x14ac:dyDescent="0.2">
      <c r="A27494" s="33">
        <f t="shared" si="433"/>
        <v>27488</v>
      </c>
      <c r="C27494" s="31"/>
    </row>
    <row r="27495" spans="1:3" x14ac:dyDescent="0.2">
      <c r="A27495" s="33">
        <f t="shared" si="433"/>
        <v>27489</v>
      </c>
      <c r="C27495" s="31"/>
    </row>
    <row r="27496" spans="1:3" x14ac:dyDescent="0.2">
      <c r="A27496" s="33">
        <f t="shared" si="433"/>
        <v>27490</v>
      </c>
      <c r="C27496" s="31"/>
    </row>
    <row r="27497" spans="1:3" x14ac:dyDescent="0.2">
      <c r="A27497" s="33">
        <f t="shared" si="433"/>
        <v>27491</v>
      </c>
      <c r="C27497" s="31"/>
    </row>
    <row r="27498" spans="1:3" x14ac:dyDescent="0.2">
      <c r="A27498" s="33">
        <f t="shared" si="433"/>
        <v>27492</v>
      </c>
      <c r="C27498" s="31"/>
    </row>
    <row r="27499" spans="1:3" x14ac:dyDescent="0.2">
      <c r="A27499" s="33">
        <f t="shared" si="433"/>
        <v>27493</v>
      </c>
      <c r="C27499" s="31"/>
    </row>
    <row r="27500" spans="1:3" x14ac:dyDescent="0.2">
      <c r="A27500" s="33">
        <f t="shared" si="433"/>
        <v>27494</v>
      </c>
      <c r="C27500" s="31"/>
    </row>
    <row r="27501" spans="1:3" x14ac:dyDescent="0.2">
      <c r="A27501" s="33">
        <f t="shared" si="433"/>
        <v>27495</v>
      </c>
      <c r="C27501" s="31"/>
    </row>
    <row r="27502" spans="1:3" x14ac:dyDescent="0.2">
      <c r="A27502" s="33">
        <f t="shared" si="433"/>
        <v>27496</v>
      </c>
      <c r="C27502" s="31"/>
    </row>
    <row r="27503" spans="1:3" x14ac:dyDescent="0.2">
      <c r="A27503" s="33">
        <f t="shared" si="433"/>
        <v>27497</v>
      </c>
      <c r="C27503" s="31"/>
    </row>
    <row r="27504" spans="1:3" x14ac:dyDescent="0.2">
      <c r="A27504" s="33">
        <f t="shared" si="433"/>
        <v>27498</v>
      </c>
      <c r="C27504" s="31"/>
    </row>
    <row r="27505" spans="1:3" x14ac:dyDescent="0.2">
      <c r="A27505" s="33">
        <f t="shared" si="433"/>
        <v>27499</v>
      </c>
      <c r="C27505" s="31"/>
    </row>
    <row r="27506" spans="1:3" x14ac:dyDescent="0.2">
      <c r="A27506" s="33">
        <f t="shared" si="433"/>
        <v>27500</v>
      </c>
      <c r="C27506" s="31"/>
    </row>
    <row r="27507" spans="1:3" x14ac:dyDescent="0.2">
      <c r="A27507" s="33">
        <f t="shared" si="433"/>
        <v>27501</v>
      </c>
      <c r="C27507" s="31"/>
    </row>
    <row r="27508" spans="1:3" x14ac:dyDescent="0.2">
      <c r="A27508" s="33">
        <f t="shared" si="433"/>
        <v>27502</v>
      </c>
      <c r="C27508" s="31"/>
    </row>
    <row r="27509" spans="1:3" x14ac:dyDescent="0.2">
      <c r="A27509" s="33">
        <f t="shared" si="433"/>
        <v>27503</v>
      </c>
      <c r="C27509" s="31"/>
    </row>
    <row r="27510" spans="1:3" x14ac:dyDescent="0.2">
      <c r="A27510" s="33">
        <f t="shared" si="433"/>
        <v>27504</v>
      </c>
      <c r="C27510" s="31"/>
    </row>
    <row r="27511" spans="1:3" x14ac:dyDescent="0.2">
      <c r="A27511" s="33">
        <f t="shared" si="433"/>
        <v>27505</v>
      </c>
      <c r="C27511" s="31"/>
    </row>
    <row r="27512" spans="1:3" x14ac:dyDescent="0.2">
      <c r="A27512" s="33">
        <f t="shared" si="433"/>
        <v>27506</v>
      </c>
      <c r="C27512" s="31"/>
    </row>
    <row r="27513" spans="1:3" x14ac:dyDescent="0.2">
      <c r="A27513" s="33">
        <f t="shared" si="433"/>
        <v>27507</v>
      </c>
      <c r="C27513" s="31"/>
    </row>
    <row r="27514" spans="1:3" x14ac:dyDescent="0.2">
      <c r="A27514" s="33">
        <f t="shared" si="433"/>
        <v>27508</v>
      </c>
      <c r="C27514" s="31"/>
    </row>
    <row r="27515" spans="1:3" x14ac:dyDescent="0.2">
      <c r="A27515" s="33">
        <f t="shared" si="433"/>
        <v>27509</v>
      </c>
      <c r="C27515" s="31"/>
    </row>
    <row r="27516" spans="1:3" x14ac:dyDescent="0.2">
      <c r="A27516" s="33">
        <f t="shared" si="433"/>
        <v>27510</v>
      </c>
      <c r="C27516" s="31"/>
    </row>
    <row r="27517" spans="1:3" x14ac:dyDescent="0.2">
      <c r="A27517" s="33">
        <f t="shared" si="433"/>
        <v>27511</v>
      </c>
      <c r="C27517" s="31"/>
    </row>
    <row r="27518" spans="1:3" x14ac:dyDescent="0.2">
      <c r="A27518" s="33">
        <f t="shared" si="433"/>
        <v>27512</v>
      </c>
      <c r="C27518" s="31"/>
    </row>
    <row r="27519" spans="1:3" x14ac:dyDescent="0.2">
      <c r="A27519" s="33">
        <f t="shared" si="433"/>
        <v>27513</v>
      </c>
      <c r="C27519" s="31"/>
    </row>
    <row r="27520" spans="1:3" x14ac:dyDescent="0.2">
      <c r="A27520" s="33">
        <f t="shared" si="433"/>
        <v>27514</v>
      </c>
      <c r="C27520" s="31"/>
    </row>
    <row r="27521" spans="1:3" x14ac:dyDescent="0.2">
      <c r="A27521" s="33">
        <f t="shared" si="433"/>
        <v>27515</v>
      </c>
      <c r="C27521" s="31"/>
    </row>
    <row r="27522" spans="1:3" x14ac:dyDescent="0.2">
      <c r="A27522" s="33">
        <f t="shared" si="433"/>
        <v>27516</v>
      </c>
      <c r="C27522" s="31"/>
    </row>
    <row r="27523" spans="1:3" x14ac:dyDescent="0.2">
      <c r="A27523" s="33">
        <f t="shared" si="433"/>
        <v>27517</v>
      </c>
      <c r="C27523" s="31"/>
    </row>
    <row r="27524" spans="1:3" x14ac:dyDescent="0.2">
      <c r="A27524" s="33">
        <f t="shared" si="433"/>
        <v>27518</v>
      </c>
      <c r="C27524" s="31"/>
    </row>
    <row r="27525" spans="1:3" x14ac:dyDescent="0.2">
      <c r="A27525" s="33">
        <f t="shared" si="433"/>
        <v>27519</v>
      </c>
      <c r="C27525" s="31"/>
    </row>
    <row r="27526" spans="1:3" x14ac:dyDescent="0.2">
      <c r="A27526" s="33">
        <f t="shared" si="433"/>
        <v>27520</v>
      </c>
      <c r="C27526" s="31"/>
    </row>
    <row r="27527" spans="1:3" x14ac:dyDescent="0.2">
      <c r="A27527" s="33">
        <f t="shared" si="433"/>
        <v>27521</v>
      </c>
      <c r="C27527" s="31"/>
    </row>
    <row r="27528" spans="1:3" x14ac:dyDescent="0.2">
      <c r="A27528" s="33">
        <f t="shared" si="433"/>
        <v>27522</v>
      </c>
      <c r="C27528" s="31"/>
    </row>
    <row r="27529" spans="1:3" x14ac:dyDescent="0.2">
      <c r="A27529" s="33">
        <f t="shared" ref="A27529:A27592" si="434">A27528+1</f>
        <v>27523</v>
      </c>
      <c r="C27529" s="31"/>
    </row>
    <row r="27530" spans="1:3" x14ac:dyDescent="0.2">
      <c r="A27530" s="33">
        <f t="shared" si="434"/>
        <v>27524</v>
      </c>
      <c r="C27530" s="31"/>
    </row>
    <row r="27531" spans="1:3" x14ac:dyDescent="0.2">
      <c r="A27531" s="33">
        <f t="shared" si="434"/>
        <v>27525</v>
      </c>
      <c r="C27531" s="31"/>
    </row>
    <row r="27532" spans="1:3" x14ac:dyDescent="0.2">
      <c r="A27532" s="33">
        <f t="shared" si="434"/>
        <v>27526</v>
      </c>
      <c r="C27532" s="31"/>
    </row>
    <row r="27533" spans="1:3" x14ac:dyDescent="0.2">
      <c r="A27533" s="33">
        <f t="shared" si="434"/>
        <v>27527</v>
      </c>
      <c r="C27533" s="31"/>
    </row>
    <row r="27534" spans="1:3" x14ac:dyDescent="0.2">
      <c r="A27534" s="33">
        <f t="shared" si="434"/>
        <v>27528</v>
      </c>
      <c r="C27534" s="31"/>
    </row>
    <row r="27535" spans="1:3" x14ac:dyDescent="0.2">
      <c r="A27535" s="33">
        <f t="shared" si="434"/>
        <v>27529</v>
      </c>
      <c r="C27535" s="31"/>
    </row>
    <row r="27536" spans="1:3" x14ac:dyDescent="0.2">
      <c r="A27536" s="33">
        <f t="shared" si="434"/>
        <v>27530</v>
      </c>
      <c r="C27536" s="31"/>
    </row>
    <row r="27537" spans="1:3" x14ac:dyDescent="0.2">
      <c r="A27537" s="33">
        <f t="shared" si="434"/>
        <v>27531</v>
      </c>
      <c r="C27537" s="31"/>
    </row>
    <row r="27538" spans="1:3" x14ac:dyDescent="0.2">
      <c r="A27538" s="33">
        <f t="shared" si="434"/>
        <v>27532</v>
      </c>
      <c r="C27538" s="31"/>
    </row>
    <row r="27539" spans="1:3" x14ac:dyDescent="0.2">
      <c r="A27539" s="33">
        <f t="shared" si="434"/>
        <v>27533</v>
      </c>
      <c r="C27539" s="31"/>
    </row>
    <row r="27540" spans="1:3" x14ac:dyDescent="0.2">
      <c r="A27540" s="33">
        <f t="shared" si="434"/>
        <v>27534</v>
      </c>
      <c r="C27540" s="31"/>
    </row>
    <row r="27541" spans="1:3" x14ac:dyDescent="0.2">
      <c r="A27541" s="33">
        <f t="shared" si="434"/>
        <v>27535</v>
      </c>
      <c r="C27541" s="31"/>
    </row>
    <row r="27542" spans="1:3" x14ac:dyDescent="0.2">
      <c r="A27542" s="33">
        <f t="shared" si="434"/>
        <v>27536</v>
      </c>
      <c r="C27542" s="31"/>
    </row>
    <row r="27543" spans="1:3" x14ac:dyDescent="0.2">
      <c r="A27543" s="33">
        <f t="shared" si="434"/>
        <v>27537</v>
      </c>
      <c r="C27543" s="31"/>
    </row>
    <row r="27544" spans="1:3" x14ac:dyDescent="0.2">
      <c r="A27544" s="33">
        <f t="shared" si="434"/>
        <v>27538</v>
      </c>
      <c r="C27544" s="31"/>
    </row>
    <row r="27545" spans="1:3" x14ac:dyDescent="0.2">
      <c r="A27545" s="33">
        <f t="shared" si="434"/>
        <v>27539</v>
      </c>
      <c r="C27545" s="31"/>
    </row>
    <row r="27546" spans="1:3" x14ac:dyDescent="0.2">
      <c r="A27546" s="33">
        <f t="shared" si="434"/>
        <v>27540</v>
      </c>
      <c r="C27546" s="31"/>
    </row>
    <row r="27547" spans="1:3" x14ac:dyDescent="0.2">
      <c r="A27547" s="33">
        <f t="shared" si="434"/>
        <v>27541</v>
      </c>
      <c r="C27547" s="31"/>
    </row>
    <row r="27548" spans="1:3" x14ac:dyDescent="0.2">
      <c r="A27548" s="33">
        <f t="shared" si="434"/>
        <v>27542</v>
      </c>
      <c r="C27548" s="31"/>
    </row>
    <row r="27549" spans="1:3" x14ac:dyDescent="0.2">
      <c r="A27549" s="33">
        <f t="shared" si="434"/>
        <v>27543</v>
      </c>
      <c r="C27549" s="31"/>
    </row>
    <row r="27550" spans="1:3" x14ac:dyDescent="0.2">
      <c r="A27550" s="33">
        <f t="shared" si="434"/>
        <v>27544</v>
      </c>
      <c r="C27550" s="31"/>
    </row>
    <row r="27551" spans="1:3" x14ac:dyDescent="0.2">
      <c r="A27551" s="33">
        <f t="shared" si="434"/>
        <v>27545</v>
      </c>
      <c r="C27551" s="31"/>
    </row>
    <row r="27552" spans="1:3" x14ac:dyDescent="0.2">
      <c r="A27552" s="33">
        <f t="shared" si="434"/>
        <v>27546</v>
      </c>
      <c r="C27552" s="31"/>
    </row>
    <row r="27553" spans="1:3" x14ac:dyDescent="0.2">
      <c r="A27553" s="33">
        <f t="shared" si="434"/>
        <v>27547</v>
      </c>
      <c r="C27553" s="31"/>
    </row>
    <row r="27554" spans="1:3" x14ac:dyDescent="0.2">
      <c r="A27554" s="33">
        <f t="shared" si="434"/>
        <v>27548</v>
      </c>
      <c r="C27554" s="31"/>
    </row>
    <row r="27555" spans="1:3" x14ac:dyDescent="0.2">
      <c r="A27555" s="33">
        <f t="shared" si="434"/>
        <v>27549</v>
      </c>
      <c r="C27555" s="31"/>
    </row>
    <row r="27556" spans="1:3" x14ac:dyDescent="0.2">
      <c r="A27556" s="33">
        <f t="shared" si="434"/>
        <v>27550</v>
      </c>
      <c r="C27556" s="31"/>
    </row>
    <row r="27557" spans="1:3" x14ac:dyDescent="0.2">
      <c r="A27557" s="33">
        <f t="shared" si="434"/>
        <v>27551</v>
      </c>
      <c r="C27557" s="31"/>
    </row>
    <row r="27558" spans="1:3" x14ac:dyDescent="0.2">
      <c r="A27558" s="33">
        <f t="shared" si="434"/>
        <v>27552</v>
      </c>
      <c r="C27558" s="31"/>
    </row>
    <row r="27559" spans="1:3" x14ac:dyDescent="0.2">
      <c r="A27559" s="33">
        <f t="shared" si="434"/>
        <v>27553</v>
      </c>
      <c r="C27559" s="31"/>
    </row>
    <row r="27560" spans="1:3" x14ac:dyDescent="0.2">
      <c r="A27560" s="33">
        <f t="shared" si="434"/>
        <v>27554</v>
      </c>
      <c r="C27560" s="31"/>
    </row>
    <row r="27561" spans="1:3" x14ac:dyDescent="0.2">
      <c r="A27561" s="33">
        <f t="shared" si="434"/>
        <v>27555</v>
      </c>
      <c r="C27561" s="31"/>
    </row>
    <row r="27562" spans="1:3" x14ac:dyDescent="0.2">
      <c r="A27562" s="33">
        <f t="shared" si="434"/>
        <v>27556</v>
      </c>
      <c r="C27562" s="31"/>
    </row>
    <row r="27563" spans="1:3" x14ac:dyDescent="0.2">
      <c r="A27563" s="33">
        <f t="shared" si="434"/>
        <v>27557</v>
      </c>
      <c r="C27563" s="31"/>
    </row>
    <row r="27564" spans="1:3" x14ac:dyDescent="0.2">
      <c r="A27564" s="33">
        <f t="shared" si="434"/>
        <v>27558</v>
      </c>
      <c r="C27564" s="31"/>
    </row>
    <row r="27565" spans="1:3" x14ac:dyDescent="0.2">
      <c r="A27565" s="33">
        <f t="shared" si="434"/>
        <v>27559</v>
      </c>
      <c r="C27565" s="31"/>
    </row>
    <row r="27566" spans="1:3" x14ac:dyDescent="0.2">
      <c r="A27566" s="33">
        <f t="shared" si="434"/>
        <v>27560</v>
      </c>
      <c r="C27566" s="31"/>
    </row>
    <row r="27567" spans="1:3" x14ac:dyDescent="0.2">
      <c r="A27567" s="33">
        <f t="shared" si="434"/>
        <v>27561</v>
      </c>
      <c r="C27567" s="31"/>
    </row>
    <row r="27568" spans="1:3" x14ac:dyDescent="0.2">
      <c r="A27568" s="33">
        <f t="shared" si="434"/>
        <v>27562</v>
      </c>
      <c r="C27568" s="31"/>
    </row>
    <row r="27569" spans="1:3" x14ac:dyDescent="0.2">
      <c r="A27569" s="33">
        <f t="shared" si="434"/>
        <v>27563</v>
      </c>
      <c r="C27569" s="31"/>
    </row>
    <row r="27570" spans="1:3" x14ac:dyDescent="0.2">
      <c r="A27570" s="33">
        <f t="shared" si="434"/>
        <v>27564</v>
      </c>
      <c r="C27570" s="31"/>
    </row>
    <row r="27571" spans="1:3" x14ac:dyDescent="0.2">
      <c r="A27571" s="33">
        <f t="shared" si="434"/>
        <v>27565</v>
      </c>
      <c r="C27571" s="31"/>
    </row>
    <row r="27572" spans="1:3" x14ac:dyDescent="0.2">
      <c r="A27572" s="33">
        <f t="shared" si="434"/>
        <v>27566</v>
      </c>
      <c r="C27572" s="31"/>
    </row>
    <row r="27573" spans="1:3" x14ac:dyDescent="0.2">
      <c r="A27573" s="33">
        <f t="shared" si="434"/>
        <v>27567</v>
      </c>
      <c r="C27573" s="31"/>
    </row>
    <row r="27574" spans="1:3" x14ac:dyDescent="0.2">
      <c r="A27574" s="33">
        <f t="shared" si="434"/>
        <v>27568</v>
      </c>
      <c r="C27574" s="31"/>
    </row>
    <row r="27575" spans="1:3" x14ac:dyDescent="0.2">
      <c r="A27575" s="33">
        <f t="shared" si="434"/>
        <v>27569</v>
      </c>
      <c r="C27575" s="31"/>
    </row>
    <row r="27576" spans="1:3" x14ac:dyDescent="0.2">
      <c r="A27576" s="33">
        <f t="shared" si="434"/>
        <v>27570</v>
      </c>
      <c r="C27576" s="31"/>
    </row>
    <row r="27577" spans="1:3" x14ac:dyDescent="0.2">
      <c r="A27577" s="33">
        <f t="shared" si="434"/>
        <v>27571</v>
      </c>
      <c r="C27577" s="31"/>
    </row>
    <row r="27578" spans="1:3" x14ac:dyDescent="0.2">
      <c r="A27578" s="33">
        <f t="shared" si="434"/>
        <v>27572</v>
      </c>
      <c r="C27578" s="31"/>
    </row>
    <row r="27579" spans="1:3" x14ac:dyDescent="0.2">
      <c r="A27579" s="33">
        <f t="shared" si="434"/>
        <v>27573</v>
      </c>
      <c r="C27579" s="31"/>
    </row>
    <row r="27580" spans="1:3" x14ac:dyDescent="0.2">
      <c r="A27580" s="33">
        <f t="shared" si="434"/>
        <v>27574</v>
      </c>
      <c r="C27580" s="31"/>
    </row>
    <row r="27581" spans="1:3" x14ac:dyDescent="0.2">
      <c r="A27581" s="33">
        <f t="shared" si="434"/>
        <v>27575</v>
      </c>
      <c r="C27581" s="31"/>
    </row>
    <row r="27582" spans="1:3" x14ac:dyDescent="0.2">
      <c r="A27582" s="33">
        <f t="shared" si="434"/>
        <v>27576</v>
      </c>
      <c r="C27582" s="31"/>
    </row>
    <row r="27583" spans="1:3" x14ac:dyDescent="0.2">
      <c r="A27583" s="33">
        <f t="shared" si="434"/>
        <v>27577</v>
      </c>
      <c r="C27583" s="31"/>
    </row>
    <row r="27584" spans="1:3" x14ac:dyDescent="0.2">
      <c r="A27584" s="33">
        <f t="shared" si="434"/>
        <v>27578</v>
      </c>
      <c r="C27584" s="31"/>
    </row>
    <row r="27585" spans="1:3" x14ac:dyDescent="0.2">
      <c r="A27585" s="33">
        <f t="shared" si="434"/>
        <v>27579</v>
      </c>
      <c r="C27585" s="31"/>
    </row>
    <row r="27586" spans="1:3" x14ac:dyDescent="0.2">
      <c r="A27586" s="33">
        <f t="shared" si="434"/>
        <v>27580</v>
      </c>
      <c r="C27586" s="31"/>
    </row>
    <row r="27587" spans="1:3" x14ac:dyDescent="0.2">
      <c r="A27587" s="33">
        <f t="shared" si="434"/>
        <v>27581</v>
      </c>
      <c r="C27587" s="31"/>
    </row>
    <row r="27588" spans="1:3" x14ac:dyDescent="0.2">
      <c r="A27588" s="33">
        <f t="shared" si="434"/>
        <v>27582</v>
      </c>
      <c r="C27588" s="31"/>
    </row>
    <row r="27589" spans="1:3" x14ac:dyDescent="0.2">
      <c r="A27589" s="33">
        <f t="shared" si="434"/>
        <v>27583</v>
      </c>
      <c r="C27589" s="31"/>
    </row>
    <row r="27590" spans="1:3" x14ac:dyDescent="0.2">
      <c r="A27590" s="33">
        <f t="shared" si="434"/>
        <v>27584</v>
      </c>
      <c r="C27590" s="31"/>
    </row>
    <row r="27591" spans="1:3" x14ac:dyDescent="0.2">
      <c r="A27591" s="33">
        <f t="shared" si="434"/>
        <v>27585</v>
      </c>
      <c r="C27591" s="31"/>
    </row>
    <row r="27592" spans="1:3" x14ac:dyDescent="0.2">
      <c r="A27592" s="33">
        <f t="shared" si="434"/>
        <v>27586</v>
      </c>
      <c r="C27592" s="31"/>
    </row>
    <row r="27593" spans="1:3" x14ac:dyDescent="0.2">
      <c r="A27593" s="33">
        <f t="shared" ref="A27593:A27656" si="435">A27592+1</f>
        <v>27587</v>
      </c>
      <c r="C27593" s="31"/>
    </row>
    <row r="27594" spans="1:3" x14ac:dyDescent="0.2">
      <c r="A27594" s="33">
        <f t="shared" si="435"/>
        <v>27588</v>
      </c>
      <c r="C27594" s="31"/>
    </row>
    <row r="27595" spans="1:3" x14ac:dyDescent="0.2">
      <c r="A27595" s="33">
        <f t="shared" si="435"/>
        <v>27589</v>
      </c>
      <c r="C27595" s="31"/>
    </row>
    <row r="27596" spans="1:3" x14ac:dyDescent="0.2">
      <c r="A27596" s="33">
        <f t="shared" si="435"/>
        <v>27590</v>
      </c>
      <c r="C27596" s="31"/>
    </row>
    <row r="27597" spans="1:3" x14ac:dyDescent="0.2">
      <c r="A27597" s="33">
        <f t="shared" si="435"/>
        <v>27591</v>
      </c>
      <c r="C27597" s="31"/>
    </row>
    <row r="27598" spans="1:3" x14ac:dyDescent="0.2">
      <c r="A27598" s="33">
        <f t="shared" si="435"/>
        <v>27592</v>
      </c>
      <c r="C27598" s="31"/>
    </row>
    <row r="27599" spans="1:3" x14ac:dyDescent="0.2">
      <c r="A27599" s="33">
        <f t="shared" si="435"/>
        <v>27593</v>
      </c>
      <c r="C27599" s="31"/>
    </row>
    <row r="27600" spans="1:3" x14ac:dyDescent="0.2">
      <c r="A27600" s="33">
        <f t="shared" si="435"/>
        <v>27594</v>
      </c>
      <c r="C27600" s="31"/>
    </row>
    <row r="27601" spans="1:3" x14ac:dyDescent="0.2">
      <c r="A27601" s="33">
        <f t="shared" si="435"/>
        <v>27595</v>
      </c>
      <c r="C27601" s="31"/>
    </row>
    <row r="27602" spans="1:3" x14ac:dyDescent="0.2">
      <c r="A27602" s="33">
        <f t="shared" si="435"/>
        <v>27596</v>
      </c>
      <c r="C27602" s="31"/>
    </row>
    <row r="27603" spans="1:3" x14ac:dyDescent="0.2">
      <c r="A27603" s="33">
        <f t="shared" si="435"/>
        <v>27597</v>
      </c>
      <c r="C27603" s="31"/>
    </row>
    <row r="27604" spans="1:3" x14ac:dyDescent="0.2">
      <c r="A27604" s="33">
        <f t="shared" si="435"/>
        <v>27598</v>
      </c>
      <c r="C27604" s="31"/>
    </row>
    <row r="27605" spans="1:3" x14ac:dyDescent="0.2">
      <c r="A27605" s="33">
        <f t="shared" si="435"/>
        <v>27599</v>
      </c>
      <c r="C27605" s="31"/>
    </row>
    <row r="27606" spans="1:3" x14ac:dyDescent="0.2">
      <c r="A27606" s="33">
        <f t="shared" si="435"/>
        <v>27600</v>
      </c>
      <c r="C27606" s="31"/>
    </row>
    <row r="27607" spans="1:3" x14ac:dyDescent="0.2">
      <c r="A27607" s="33">
        <f t="shared" si="435"/>
        <v>27601</v>
      </c>
      <c r="C27607" s="31"/>
    </row>
    <row r="27608" spans="1:3" x14ac:dyDescent="0.2">
      <c r="A27608" s="33">
        <f t="shared" si="435"/>
        <v>27602</v>
      </c>
      <c r="C27608" s="31"/>
    </row>
    <row r="27609" spans="1:3" x14ac:dyDescent="0.2">
      <c r="A27609" s="33">
        <f t="shared" si="435"/>
        <v>27603</v>
      </c>
      <c r="C27609" s="31"/>
    </row>
    <row r="27610" spans="1:3" x14ac:dyDescent="0.2">
      <c r="A27610" s="33">
        <f t="shared" si="435"/>
        <v>27604</v>
      </c>
      <c r="C27610" s="31"/>
    </row>
    <row r="27611" spans="1:3" x14ac:dyDescent="0.2">
      <c r="A27611" s="33">
        <f t="shared" si="435"/>
        <v>27605</v>
      </c>
      <c r="C27611" s="31"/>
    </row>
    <row r="27612" spans="1:3" x14ac:dyDescent="0.2">
      <c r="A27612" s="33">
        <f t="shared" si="435"/>
        <v>27606</v>
      </c>
      <c r="C27612" s="31"/>
    </row>
    <row r="27613" spans="1:3" x14ac:dyDescent="0.2">
      <c r="A27613" s="33">
        <f t="shared" si="435"/>
        <v>27607</v>
      </c>
      <c r="C27613" s="31"/>
    </row>
    <row r="27614" spans="1:3" x14ac:dyDescent="0.2">
      <c r="A27614" s="33">
        <f t="shared" si="435"/>
        <v>27608</v>
      </c>
      <c r="C27614" s="31"/>
    </row>
    <row r="27615" spans="1:3" x14ac:dyDescent="0.2">
      <c r="A27615" s="33">
        <f t="shared" si="435"/>
        <v>27609</v>
      </c>
      <c r="C27615" s="31"/>
    </row>
    <row r="27616" spans="1:3" x14ac:dyDescent="0.2">
      <c r="A27616" s="33">
        <f t="shared" si="435"/>
        <v>27610</v>
      </c>
      <c r="C27616" s="31"/>
    </row>
    <row r="27617" spans="1:3" x14ac:dyDescent="0.2">
      <c r="A27617" s="33">
        <f t="shared" si="435"/>
        <v>27611</v>
      </c>
      <c r="C27617" s="31"/>
    </row>
    <row r="27618" spans="1:3" x14ac:dyDescent="0.2">
      <c r="A27618" s="33">
        <f t="shared" si="435"/>
        <v>27612</v>
      </c>
      <c r="C27618" s="31"/>
    </row>
    <row r="27619" spans="1:3" x14ac:dyDescent="0.2">
      <c r="A27619" s="33">
        <f t="shared" si="435"/>
        <v>27613</v>
      </c>
      <c r="C27619" s="31"/>
    </row>
    <row r="27620" spans="1:3" x14ac:dyDescent="0.2">
      <c r="A27620" s="33">
        <f t="shared" si="435"/>
        <v>27614</v>
      </c>
      <c r="C27620" s="31"/>
    </row>
    <row r="27621" spans="1:3" x14ac:dyDescent="0.2">
      <c r="A27621" s="33">
        <f t="shared" si="435"/>
        <v>27615</v>
      </c>
      <c r="C27621" s="31"/>
    </row>
    <row r="27622" spans="1:3" x14ac:dyDescent="0.2">
      <c r="A27622" s="33">
        <f t="shared" si="435"/>
        <v>27616</v>
      </c>
      <c r="C27622" s="31"/>
    </row>
    <row r="27623" spans="1:3" x14ac:dyDescent="0.2">
      <c r="A27623" s="33">
        <f t="shared" si="435"/>
        <v>27617</v>
      </c>
      <c r="C27623" s="31"/>
    </row>
    <row r="27624" spans="1:3" x14ac:dyDescent="0.2">
      <c r="A27624" s="33">
        <f t="shared" si="435"/>
        <v>27618</v>
      </c>
      <c r="C27624" s="31"/>
    </row>
    <row r="27625" spans="1:3" x14ac:dyDescent="0.2">
      <c r="A27625" s="33">
        <f t="shared" si="435"/>
        <v>27619</v>
      </c>
      <c r="C27625" s="31"/>
    </row>
    <row r="27626" spans="1:3" x14ac:dyDescent="0.2">
      <c r="A27626" s="33">
        <f t="shared" si="435"/>
        <v>27620</v>
      </c>
      <c r="C27626" s="31"/>
    </row>
    <row r="27627" spans="1:3" x14ac:dyDescent="0.2">
      <c r="A27627" s="33">
        <f t="shared" si="435"/>
        <v>27621</v>
      </c>
      <c r="C27627" s="31"/>
    </row>
    <row r="27628" spans="1:3" x14ac:dyDescent="0.2">
      <c r="A27628" s="33">
        <f t="shared" si="435"/>
        <v>27622</v>
      </c>
      <c r="C27628" s="31"/>
    </row>
    <row r="27629" spans="1:3" x14ac:dyDescent="0.2">
      <c r="A27629" s="33">
        <f t="shared" si="435"/>
        <v>27623</v>
      </c>
      <c r="C27629" s="31"/>
    </row>
    <row r="27630" spans="1:3" x14ac:dyDescent="0.2">
      <c r="A27630" s="33">
        <f t="shared" si="435"/>
        <v>27624</v>
      </c>
      <c r="C27630" s="31"/>
    </row>
    <row r="27631" spans="1:3" x14ac:dyDescent="0.2">
      <c r="A27631" s="33">
        <f t="shared" si="435"/>
        <v>27625</v>
      </c>
      <c r="C27631" s="31"/>
    </row>
    <row r="27632" spans="1:3" x14ac:dyDescent="0.2">
      <c r="A27632" s="33">
        <f t="shared" si="435"/>
        <v>27626</v>
      </c>
      <c r="C27632" s="31"/>
    </row>
    <row r="27633" spans="1:3" x14ac:dyDescent="0.2">
      <c r="A27633" s="33">
        <f t="shared" si="435"/>
        <v>27627</v>
      </c>
      <c r="C27633" s="31"/>
    </row>
    <row r="27634" spans="1:3" x14ac:dyDescent="0.2">
      <c r="A27634" s="33">
        <f t="shared" si="435"/>
        <v>27628</v>
      </c>
      <c r="C27634" s="31"/>
    </row>
    <row r="27635" spans="1:3" x14ac:dyDescent="0.2">
      <c r="A27635" s="33">
        <f t="shared" si="435"/>
        <v>27629</v>
      </c>
      <c r="C27635" s="31"/>
    </row>
    <row r="27636" spans="1:3" x14ac:dyDescent="0.2">
      <c r="A27636" s="33">
        <f t="shared" si="435"/>
        <v>27630</v>
      </c>
      <c r="C27636" s="31"/>
    </row>
    <row r="27637" spans="1:3" x14ac:dyDescent="0.2">
      <c r="A27637" s="33">
        <f t="shared" si="435"/>
        <v>27631</v>
      </c>
      <c r="C27637" s="31"/>
    </row>
    <row r="27638" spans="1:3" x14ac:dyDescent="0.2">
      <c r="A27638" s="33">
        <f t="shared" si="435"/>
        <v>27632</v>
      </c>
      <c r="C27638" s="31"/>
    </row>
    <row r="27639" spans="1:3" x14ac:dyDescent="0.2">
      <c r="A27639" s="33">
        <f t="shared" si="435"/>
        <v>27633</v>
      </c>
      <c r="C27639" s="31"/>
    </row>
    <row r="27640" spans="1:3" x14ac:dyDescent="0.2">
      <c r="A27640" s="33">
        <f t="shared" si="435"/>
        <v>27634</v>
      </c>
      <c r="C27640" s="31"/>
    </row>
    <row r="27641" spans="1:3" x14ac:dyDescent="0.2">
      <c r="A27641" s="33">
        <f t="shared" si="435"/>
        <v>27635</v>
      </c>
      <c r="C27641" s="31"/>
    </row>
    <row r="27642" spans="1:3" x14ac:dyDescent="0.2">
      <c r="A27642" s="33">
        <f t="shared" si="435"/>
        <v>27636</v>
      </c>
      <c r="C27642" s="31"/>
    </row>
    <row r="27643" spans="1:3" x14ac:dyDescent="0.2">
      <c r="A27643" s="33">
        <f t="shared" si="435"/>
        <v>27637</v>
      </c>
      <c r="C27643" s="31"/>
    </row>
    <row r="27644" spans="1:3" x14ac:dyDescent="0.2">
      <c r="A27644" s="33">
        <f t="shared" si="435"/>
        <v>27638</v>
      </c>
      <c r="C27644" s="31"/>
    </row>
    <row r="27645" spans="1:3" x14ac:dyDescent="0.2">
      <c r="A27645" s="33">
        <f t="shared" si="435"/>
        <v>27639</v>
      </c>
      <c r="C27645" s="31"/>
    </row>
    <row r="27646" spans="1:3" x14ac:dyDescent="0.2">
      <c r="A27646" s="33">
        <f t="shared" si="435"/>
        <v>27640</v>
      </c>
      <c r="C27646" s="31"/>
    </row>
    <row r="27647" spans="1:3" x14ac:dyDescent="0.2">
      <c r="A27647" s="33">
        <f t="shared" si="435"/>
        <v>27641</v>
      </c>
      <c r="C27647" s="31"/>
    </row>
    <row r="27648" spans="1:3" x14ac:dyDescent="0.2">
      <c r="A27648" s="33">
        <f t="shared" si="435"/>
        <v>27642</v>
      </c>
      <c r="C27648" s="31"/>
    </row>
    <row r="27649" spans="1:3" x14ac:dyDescent="0.2">
      <c r="A27649" s="33">
        <f t="shared" si="435"/>
        <v>27643</v>
      </c>
      <c r="C27649" s="31"/>
    </row>
    <row r="27650" spans="1:3" x14ac:dyDescent="0.2">
      <c r="A27650" s="33">
        <f t="shared" si="435"/>
        <v>27644</v>
      </c>
      <c r="C27650" s="31"/>
    </row>
    <row r="27651" spans="1:3" x14ac:dyDescent="0.2">
      <c r="A27651" s="33">
        <f t="shared" si="435"/>
        <v>27645</v>
      </c>
      <c r="C27651" s="31"/>
    </row>
    <row r="27652" spans="1:3" x14ac:dyDescent="0.2">
      <c r="A27652" s="33">
        <f t="shared" si="435"/>
        <v>27646</v>
      </c>
      <c r="C27652" s="31"/>
    </row>
    <row r="27653" spans="1:3" x14ac:dyDescent="0.2">
      <c r="A27653" s="33">
        <f t="shared" si="435"/>
        <v>27647</v>
      </c>
      <c r="C27653" s="31"/>
    </row>
    <row r="27654" spans="1:3" x14ac:dyDescent="0.2">
      <c r="A27654" s="33">
        <f t="shared" si="435"/>
        <v>27648</v>
      </c>
      <c r="C27654" s="31"/>
    </row>
    <row r="27655" spans="1:3" x14ac:dyDescent="0.2">
      <c r="A27655" s="33">
        <f t="shared" si="435"/>
        <v>27649</v>
      </c>
      <c r="C27655" s="31"/>
    </row>
    <row r="27656" spans="1:3" x14ac:dyDescent="0.2">
      <c r="A27656" s="33">
        <f t="shared" si="435"/>
        <v>27650</v>
      </c>
      <c r="C27656" s="31"/>
    </row>
    <row r="27657" spans="1:3" x14ac:dyDescent="0.2">
      <c r="A27657" s="33">
        <f t="shared" ref="A27657:A27720" si="436">A27656+1</f>
        <v>27651</v>
      </c>
      <c r="C27657" s="31"/>
    </row>
    <row r="27658" spans="1:3" x14ac:dyDescent="0.2">
      <c r="A27658" s="33">
        <f t="shared" si="436"/>
        <v>27652</v>
      </c>
      <c r="C27658" s="31"/>
    </row>
    <row r="27659" spans="1:3" x14ac:dyDescent="0.2">
      <c r="A27659" s="33">
        <f t="shared" si="436"/>
        <v>27653</v>
      </c>
      <c r="C27659" s="31"/>
    </row>
    <row r="27660" spans="1:3" x14ac:dyDescent="0.2">
      <c r="A27660" s="33">
        <f t="shared" si="436"/>
        <v>27654</v>
      </c>
      <c r="C27660" s="31"/>
    </row>
    <row r="27661" spans="1:3" x14ac:dyDescent="0.2">
      <c r="A27661" s="33">
        <f t="shared" si="436"/>
        <v>27655</v>
      </c>
      <c r="C27661" s="31"/>
    </row>
    <row r="27662" spans="1:3" x14ac:dyDescent="0.2">
      <c r="A27662" s="33">
        <f t="shared" si="436"/>
        <v>27656</v>
      </c>
      <c r="C27662" s="31"/>
    </row>
    <row r="27663" spans="1:3" x14ac:dyDescent="0.2">
      <c r="A27663" s="33">
        <f t="shared" si="436"/>
        <v>27657</v>
      </c>
      <c r="C27663" s="31"/>
    </row>
    <row r="27664" spans="1:3" x14ac:dyDescent="0.2">
      <c r="A27664" s="33">
        <f t="shared" si="436"/>
        <v>27658</v>
      </c>
      <c r="C27664" s="31"/>
    </row>
    <row r="27665" spans="1:3" x14ac:dyDescent="0.2">
      <c r="A27665" s="33">
        <f t="shared" si="436"/>
        <v>27659</v>
      </c>
      <c r="C27665" s="31"/>
    </row>
    <row r="27666" spans="1:3" x14ac:dyDescent="0.2">
      <c r="A27666" s="33">
        <f t="shared" si="436"/>
        <v>27660</v>
      </c>
      <c r="C27666" s="31"/>
    </row>
    <row r="27667" spans="1:3" x14ac:dyDescent="0.2">
      <c r="A27667" s="33">
        <f t="shared" si="436"/>
        <v>27661</v>
      </c>
      <c r="C27667" s="31"/>
    </row>
    <row r="27668" spans="1:3" x14ac:dyDescent="0.2">
      <c r="A27668" s="33">
        <f t="shared" si="436"/>
        <v>27662</v>
      </c>
      <c r="C27668" s="31"/>
    </row>
    <row r="27669" spans="1:3" x14ac:dyDescent="0.2">
      <c r="A27669" s="33">
        <f t="shared" si="436"/>
        <v>27663</v>
      </c>
      <c r="C27669" s="31"/>
    </row>
    <row r="27670" spans="1:3" x14ac:dyDescent="0.2">
      <c r="A27670" s="33">
        <f t="shared" si="436"/>
        <v>27664</v>
      </c>
      <c r="C27670" s="31"/>
    </row>
    <row r="27671" spans="1:3" x14ac:dyDescent="0.2">
      <c r="A27671" s="33">
        <f t="shared" si="436"/>
        <v>27665</v>
      </c>
      <c r="C27671" s="31"/>
    </row>
    <row r="27672" spans="1:3" x14ac:dyDescent="0.2">
      <c r="A27672" s="33">
        <f t="shared" si="436"/>
        <v>27666</v>
      </c>
      <c r="C27672" s="31"/>
    </row>
    <row r="27673" spans="1:3" x14ac:dyDescent="0.2">
      <c r="A27673" s="33">
        <f t="shared" si="436"/>
        <v>27667</v>
      </c>
      <c r="C27673" s="31"/>
    </row>
    <row r="27674" spans="1:3" x14ac:dyDescent="0.2">
      <c r="A27674" s="33">
        <f t="shared" si="436"/>
        <v>27668</v>
      </c>
      <c r="C27674" s="31"/>
    </row>
    <row r="27675" spans="1:3" x14ac:dyDescent="0.2">
      <c r="A27675" s="33">
        <f t="shared" si="436"/>
        <v>27669</v>
      </c>
      <c r="C27675" s="31"/>
    </row>
    <row r="27676" spans="1:3" x14ac:dyDescent="0.2">
      <c r="A27676" s="33">
        <f t="shared" si="436"/>
        <v>27670</v>
      </c>
      <c r="C27676" s="31"/>
    </row>
    <row r="27677" spans="1:3" x14ac:dyDescent="0.2">
      <c r="A27677" s="33">
        <f t="shared" si="436"/>
        <v>27671</v>
      </c>
      <c r="C27677" s="31"/>
    </row>
    <row r="27678" spans="1:3" x14ac:dyDescent="0.2">
      <c r="A27678" s="33">
        <f t="shared" si="436"/>
        <v>27672</v>
      </c>
      <c r="C27678" s="31"/>
    </row>
    <row r="27679" spans="1:3" x14ac:dyDescent="0.2">
      <c r="A27679" s="33">
        <f t="shared" si="436"/>
        <v>27673</v>
      </c>
      <c r="C27679" s="31"/>
    </row>
    <row r="27680" spans="1:3" x14ac:dyDescent="0.2">
      <c r="A27680" s="33">
        <f t="shared" si="436"/>
        <v>27674</v>
      </c>
      <c r="C27680" s="31"/>
    </row>
    <row r="27681" spans="1:3" x14ac:dyDescent="0.2">
      <c r="A27681" s="33">
        <f t="shared" si="436"/>
        <v>27675</v>
      </c>
      <c r="C27681" s="31"/>
    </row>
    <row r="27682" spans="1:3" x14ac:dyDescent="0.2">
      <c r="A27682" s="33">
        <f t="shared" si="436"/>
        <v>27676</v>
      </c>
      <c r="C27682" s="31"/>
    </row>
    <row r="27683" spans="1:3" x14ac:dyDescent="0.2">
      <c r="A27683" s="33">
        <f t="shared" si="436"/>
        <v>27677</v>
      </c>
      <c r="C27683" s="31"/>
    </row>
    <row r="27684" spans="1:3" x14ac:dyDescent="0.2">
      <c r="A27684" s="33">
        <f t="shared" si="436"/>
        <v>27678</v>
      </c>
      <c r="C27684" s="31"/>
    </row>
    <row r="27685" spans="1:3" x14ac:dyDescent="0.2">
      <c r="A27685" s="33">
        <f t="shared" si="436"/>
        <v>27679</v>
      </c>
      <c r="C27685" s="31"/>
    </row>
    <row r="27686" spans="1:3" x14ac:dyDescent="0.2">
      <c r="A27686" s="33">
        <f t="shared" si="436"/>
        <v>27680</v>
      </c>
      <c r="C27686" s="31"/>
    </row>
    <row r="27687" spans="1:3" x14ac:dyDescent="0.2">
      <c r="A27687" s="33">
        <f t="shared" si="436"/>
        <v>27681</v>
      </c>
      <c r="C27687" s="31"/>
    </row>
    <row r="27688" spans="1:3" x14ac:dyDescent="0.2">
      <c r="A27688" s="33">
        <f t="shared" si="436"/>
        <v>27682</v>
      </c>
      <c r="C27688" s="31"/>
    </row>
    <row r="27689" spans="1:3" x14ac:dyDescent="0.2">
      <c r="A27689" s="33">
        <f t="shared" si="436"/>
        <v>27683</v>
      </c>
      <c r="C27689" s="31"/>
    </row>
    <row r="27690" spans="1:3" x14ac:dyDescent="0.2">
      <c r="A27690" s="33">
        <f t="shared" si="436"/>
        <v>27684</v>
      </c>
      <c r="C27690" s="31"/>
    </row>
    <row r="27691" spans="1:3" x14ac:dyDescent="0.2">
      <c r="A27691" s="33">
        <f t="shared" si="436"/>
        <v>27685</v>
      </c>
      <c r="C27691" s="31"/>
    </row>
    <row r="27692" spans="1:3" x14ac:dyDescent="0.2">
      <c r="A27692" s="33">
        <f t="shared" si="436"/>
        <v>27686</v>
      </c>
      <c r="C27692" s="31"/>
    </row>
    <row r="27693" spans="1:3" x14ac:dyDescent="0.2">
      <c r="A27693" s="33">
        <f t="shared" si="436"/>
        <v>27687</v>
      </c>
      <c r="C27693" s="31"/>
    </row>
    <row r="27694" spans="1:3" x14ac:dyDescent="0.2">
      <c r="A27694" s="33">
        <f t="shared" si="436"/>
        <v>27688</v>
      </c>
      <c r="C27694" s="31"/>
    </row>
    <row r="27695" spans="1:3" x14ac:dyDescent="0.2">
      <c r="A27695" s="33">
        <f t="shared" si="436"/>
        <v>27689</v>
      </c>
      <c r="C27695" s="31"/>
    </row>
    <row r="27696" spans="1:3" x14ac:dyDescent="0.2">
      <c r="A27696" s="33">
        <f t="shared" si="436"/>
        <v>27690</v>
      </c>
      <c r="C27696" s="31"/>
    </row>
    <row r="27697" spans="1:3" x14ac:dyDescent="0.2">
      <c r="A27697" s="33">
        <f t="shared" si="436"/>
        <v>27691</v>
      </c>
      <c r="C27697" s="31"/>
    </row>
    <row r="27698" spans="1:3" x14ac:dyDescent="0.2">
      <c r="A27698" s="33">
        <f t="shared" si="436"/>
        <v>27692</v>
      </c>
      <c r="C27698" s="31"/>
    </row>
    <row r="27699" spans="1:3" x14ac:dyDescent="0.2">
      <c r="A27699" s="33">
        <f t="shared" si="436"/>
        <v>27693</v>
      </c>
      <c r="C27699" s="31"/>
    </row>
    <row r="27700" spans="1:3" x14ac:dyDescent="0.2">
      <c r="A27700" s="33">
        <f t="shared" si="436"/>
        <v>27694</v>
      </c>
      <c r="C27700" s="31"/>
    </row>
    <row r="27701" spans="1:3" x14ac:dyDescent="0.2">
      <c r="A27701" s="33">
        <f t="shared" si="436"/>
        <v>27695</v>
      </c>
      <c r="C27701" s="31"/>
    </row>
    <row r="27702" spans="1:3" x14ac:dyDescent="0.2">
      <c r="A27702" s="33">
        <f t="shared" si="436"/>
        <v>27696</v>
      </c>
      <c r="C27702" s="31"/>
    </row>
    <row r="27703" spans="1:3" x14ac:dyDescent="0.2">
      <c r="A27703" s="33">
        <f t="shared" si="436"/>
        <v>27697</v>
      </c>
      <c r="C27703" s="31"/>
    </row>
    <row r="27704" spans="1:3" x14ac:dyDescent="0.2">
      <c r="A27704" s="33">
        <f t="shared" si="436"/>
        <v>27698</v>
      </c>
      <c r="C27704" s="31"/>
    </row>
    <row r="27705" spans="1:3" x14ac:dyDescent="0.2">
      <c r="A27705" s="33">
        <f t="shared" si="436"/>
        <v>27699</v>
      </c>
      <c r="C27705" s="31"/>
    </row>
    <row r="27706" spans="1:3" x14ac:dyDescent="0.2">
      <c r="A27706" s="33">
        <f t="shared" si="436"/>
        <v>27700</v>
      </c>
      <c r="C27706" s="31"/>
    </row>
    <row r="27707" spans="1:3" x14ac:dyDescent="0.2">
      <c r="A27707" s="33">
        <f t="shared" si="436"/>
        <v>27701</v>
      </c>
      <c r="C27707" s="31"/>
    </row>
    <row r="27708" spans="1:3" x14ac:dyDescent="0.2">
      <c r="A27708" s="33">
        <f t="shared" si="436"/>
        <v>27702</v>
      </c>
      <c r="C27708" s="31"/>
    </row>
    <row r="27709" spans="1:3" x14ac:dyDescent="0.2">
      <c r="A27709" s="33">
        <f t="shared" si="436"/>
        <v>27703</v>
      </c>
      <c r="C27709" s="31"/>
    </row>
    <row r="27710" spans="1:3" x14ac:dyDescent="0.2">
      <c r="A27710" s="33">
        <f t="shared" si="436"/>
        <v>27704</v>
      </c>
      <c r="C27710" s="31"/>
    </row>
    <row r="27711" spans="1:3" x14ac:dyDescent="0.2">
      <c r="A27711" s="33">
        <f t="shared" si="436"/>
        <v>27705</v>
      </c>
      <c r="C27711" s="31"/>
    </row>
    <row r="27712" spans="1:3" x14ac:dyDescent="0.2">
      <c r="A27712" s="33">
        <f t="shared" si="436"/>
        <v>27706</v>
      </c>
      <c r="C27712" s="31"/>
    </row>
    <row r="27713" spans="1:3" x14ac:dyDescent="0.2">
      <c r="A27713" s="33">
        <f t="shared" si="436"/>
        <v>27707</v>
      </c>
      <c r="C27713" s="31"/>
    </row>
    <row r="27714" spans="1:3" x14ac:dyDescent="0.2">
      <c r="A27714" s="33">
        <f t="shared" si="436"/>
        <v>27708</v>
      </c>
      <c r="C27714" s="31"/>
    </row>
    <row r="27715" spans="1:3" x14ac:dyDescent="0.2">
      <c r="A27715" s="33">
        <f t="shared" si="436"/>
        <v>27709</v>
      </c>
      <c r="C27715" s="31"/>
    </row>
    <row r="27716" spans="1:3" x14ac:dyDescent="0.2">
      <c r="A27716" s="33">
        <f t="shared" si="436"/>
        <v>27710</v>
      </c>
      <c r="C27716" s="31"/>
    </row>
    <row r="27717" spans="1:3" x14ac:dyDescent="0.2">
      <c r="A27717" s="33">
        <f t="shared" si="436"/>
        <v>27711</v>
      </c>
      <c r="C27717" s="31"/>
    </row>
    <row r="27718" spans="1:3" x14ac:dyDescent="0.2">
      <c r="A27718" s="33">
        <f t="shared" si="436"/>
        <v>27712</v>
      </c>
      <c r="C27718" s="31"/>
    </row>
    <row r="27719" spans="1:3" x14ac:dyDescent="0.2">
      <c r="A27719" s="33">
        <f t="shared" si="436"/>
        <v>27713</v>
      </c>
      <c r="C27719" s="31"/>
    </row>
    <row r="27720" spans="1:3" x14ac:dyDescent="0.2">
      <c r="A27720" s="33">
        <f t="shared" si="436"/>
        <v>27714</v>
      </c>
      <c r="C27720" s="31"/>
    </row>
    <row r="27721" spans="1:3" x14ac:dyDescent="0.2">
      <c r="A27721" s="33">
        <f t="shared" ref="A27721:A27784" si="437">A27720+1</f>
        <v>27715</v>
      </c>
      <c r="C27721" s="31"/>
    </row>
    <row r="27722" spans="1:3" x14ac:dyDescent="0.2">
      <c r="A27722" s="33">
        <f t="shared" si="437"/>
        <v>27716</v>
      </c>
      <c r="C27722" s="31"/>
    </row>
    <row r="27723" spans="1:3" x14ac:dyDescent="0.2">
      <c r="A27723" s="33">
        <f t="shared" si="437"/>
        <v>27717</v>
      </c>
      <c r="C27723" s="31"/>
    </row>
    <row r="27724" spans="1:3" x14ac:dyDescent="0.2">
      <c r="A27724" s="33">
        <f t="shared" si="437"/>
        <v>27718</v>
      </c>
      <c r="C27724" s="31"/>
    </row>
    <row r="27725" spans="1:3" x14ac:dyDescent="0.2">
      <c r="A27725" s="33">
        <f t="shared" si="437"/>
        <v>27719</v>
      </c>
      <c r="C27725" s="31"/>
    </row>
    <row r="27726" spans="1:3" x14ac:dyDescent="0.2">
      <c r="A27726" s="33">
        <f t="shared" si="437"/>
        <v>27720</v>
      </c>
      <c r="C27726" s="31"/>
    </row>
    <row r="27727" spans="1:3" x14ac:dyDescent="0.2">
      <c r="A27727" s="33">
        <f t="shared" si="437"/>
        <v>27721</v>
      </c>
      <c r="C27727" s="31"/>
    </row>
    <row r="27728" spans="1:3" x14ac:dyDescent="0.2">
      <c r="A27728" s="33">
        <f t="shared" si="437"/>
        <v>27722</v>
      </c>
      <c r="C27728" s="31"/>
    </row>
    <row r="27729" spans="1:3" x14ac:dyDescent="0.2">
      <c r="A27729" s="33">
        <f t="shared" si="437"/>
        <v>27723</v>
      </c>
      <c r="C27729" s="31"/>
    </row>
    <row r="27730" spans="1:3" x14ac:dyDescent="0.2">
      <c r="A27730" s="33">
        <f t="shared" si="437"/>
        <v>27724</v>
      </c>
      <c r="C27730" s="31"/>
    </row>
    <row r="27731" spans="1:3" x14ac:dyDescent="0.2">
      <c r="A27731" s="33">
        <f t="shared" si="437"/>
        <v>27725</v>
      </c>
      <c r="C27731" s="31"/>
    </row>
    <row r="27732" spans="1:3" x14ac:dyDescent="0.2">
      <c r="A27732" s="33">
        <f t="shared" si="437"/>
        <v>27726</v>
      </c>
      <c r="C27732" s="31"/>
    </row>
    <row r="27733" spans="1:3" x14ac:dyDescent="0.2">
      <c r="A27733" s="33">
        <f t="shared" si="437"/>
        <v>27727</v>
      </c>
      <c r="C27733" s="31"/>
    </row>
    <row r="27734" spans="1:3" x14ac:dyDescent="0.2">
      <c r="A27734" s="33">
        <f t="shared" si="437"/>
        <v>27728</v>
      </c>
      <c r="C27734" s="31"/>
    </row>
    <row r="27735" spans="1:3" x14ac:dyDescent="0.2">
      <c r="A27735" s="33">
        <f t="shared" si="437"/>
        <v>27729</v>
      </c>
      <c r="C27735" s="31"/>
    </row>
    <row r="27736" spans="1:3" x14ac:dyDescent="0.2">
      <c r="A27736" s="33">
        <f t="shared" si="437"/>
        <v>27730</v>
      </c>
      <c r="C27736" s="31"/>
    </row>
    <row r="27737" spans="1:3" x14ac:dyDescent="0.2">
      <c r="A27737" s="33">
        <f t="shared" si="437"/>
        <v>27731</v>
      </c>
      <c r="C27737" s="31"/>
    </row>
    <row r="27738" spans="1:3" x14ac:dyDescent="0.2">
      <c r="A27738" s="33">
        <f t="shared" si="437"/>
        <v>27732</v>
      </c>
      <c r="C27738" s="31"/>
    </row>
    <row r="27739" spans="1:3" x14ac:dyDescent="0.2">
      <c r="A27739" s="33">
        <f t="shared" si="437"/>
        <v>27733</v>
      </c>
      <c r="C27739" s="31"/>
    </row>
    <row r="27740" spans="1:3" x14ac:dyDescent="0.2">
      <c r="A27740" s="33">
        <f t="shared" si="437"/>
        <v>27734</v>
      </c>
      <c r="C27740" s="31"/>
    </row>
    <row r="27741" spans="1:3" x14ac:dyDescent="0.2">
      <c r="A27741" s="33">
        <f t="shared" si="437"/>
        <v>27735</v>
      </c>
      <c r="C27741" s="31"/>
    </row>
    <row r="27742" spans="1:3" x14ac:dyDescent="0.2">
      <c r="A27742" s="33">
        <f t="shared" si="437"/>
        <v>27736</v>
      </c>
      <c r="C27742" s="31"/>
    </row>
    <row r="27743" spans="1:3" x14ac:dyDescent="0.2">
      <c r="A27743" s="33">
        <f t="shared" si="437"/>
        <v>27737</v>
      </c>
      <c r="C27743" s="31"/>
    </row>
    <row r="27744" spans="1:3" x14ac:dyDescent="0.2">
      <c r="A27744" s="33">
        <f t="shared" si="437"/>
        <v>27738</v>
      </c>
      <c r="C27744" s="31"/>
    </row>
    <row r="27745" spans="1:3" x14ac:dyDescent="0.2">
      <c r="A27745" s="33">
        <f t="shared" si="437"/>
        <v>27739</v>
      </c>
      <c r="C27745" s="31"/>
    </row>
    <row r="27746" spans="1:3" x14ac:dyDescent="0.2">
      <c r="A27746" s="33">
        <f t="shared" si="437"/>
        <v>27740</v>
      </c>
      <c r="C27746" s="31"/>
    </row>
    <row r="27747" spans="1:3" x14ac:dyDescent="0.2">
      <c r="A27747" s="33">
        <f t="shared" si="437"/>
        <v>27741</v>
      </c>
      <c r="C27747" s="31"/>
    </row>
    <row r="27748" spans="1:3" x14ac:dyDescent="0.2">
      <c r="A27748" s="33">
        <f t="shared" si="437"/>
        <v>27742</v>
      </c>
      <c r="C27748" s="31"/>
    </row>
    <row r="27749" spans="1:3" x14ac:dyDescent="0.2">
      <c r="A27749" s="33">
        <f t="shared" si="437"/>
        <v>27743</v>
      </c>
      <c r="C27749" s="31"/>
    </row>
    <row r="27750" spans="1:3" x14ac:dyDescent="0.2">
      <c r="A27750" s="33">
        <f t="shared" si="437"/>
        <v>27744</v>
      </c>
      <c r="C27750" s="31"/>
    </row>
    <row r="27751" spans="1:3" x14ac:dyDescent="0.2">
      <c r="A27751" s="33">
        <f t="shared" si="437"/>
        <v>27745</v>
      </c>
      <c r="C27751" s="31"/>
    </row>
    <row r="27752" spans="1:3" x14ac:dyDescent="0.2">
      <c r="A27752" s="33">
        <f t="shared" si="437"/>
        <v>27746</v>
      </c>
      <c r="C27752" s="31"/>
    </row>
    <row r="27753" spans="1:3" x14ac:dyDescent="0.2">
      <c r="A27753" s="33">
        <f t="shared" si="437"/>
        <v>27747</v>
      </c>
      <c r="C27753" s="31"/>
    </row>
    <row r="27754" spans="1:3" x14ac:dyDescent="0.2">
      <c r="A27754" s="33">
        <f t="shared" si="437"/>
        <v>27748</v>
      </c>
      <c r="C27754" s="31"/>
    </row>
    <row r="27755" spans="1:3" x14ac:dyDescent="0.2">
      <c r="A27755" s="33">
        <f t="shared" si="437"/>
        <v>27749</v>
      </c>
      <c r="C27755" s="31"/>
    </row>
    <row r="27756" spans="1:3" x14ac:dyDescent="0.2">
      <c r="A27756" s="33">
        <f t="shared" si="437"/>
        <v>27750</v>
      </c>
      <c r="C27756" s="31"/>
    </row>
    <row r="27757" spans="1:3" x14ac:dyDescent="0.2">
      <c r="A27757" s="33">
        <f t="shared" si="437"/>
        <v>27751</v>
      </c>
      <c r="C27757" s="31"/>
    </row>
    <row r="27758" spans="1:3" x14ac:dyDescent="0.2">
      <c r="A27758" s="33">
        <f t="shared" si="437"/>
        <v>27752</v>
      </c>
      <c r="C27758" s="31"/>
    </row>
    <row r="27759" spans="1:3" x14ac:dyDescent="0.2">
      <c r="A27759" s="33">
        <f t="shared" si="437"/>
        <v>27753</v>
      </c>
      <c r="C27759" s="31"/>
    </row>
    <row r="27760" spans="1:3" x14ac:dyDescent="0.2">
      <c r="A27760" s="33">
        <f t="shared" si="437"/>
        <v>27754</v>
      </c>
      <c r="C27760" s="31"/>
    </row>
    <row r="27761" spans="1:3" x14ac:dyDescent="0.2">
      <c r="A27761" s="33">
        <f t="shared" si="437"/>
        <v>27755</v>
      </c>
      <c r="C27761" s="31"/>
    </row>
    <row r="27762" spans="1:3" x14ac:dyDescent="0.2">
      <c r="A27762" s="33">
        <f t="shared" si="437"/>
        <v>27756</v>
      </c>
      <c r="C27762" s="31"/>
    </row>
    <row r="27763" spans="1:3" x14ac:dyDescent="0.2">
      <c r="A27763" s="33">
        <f t="shared" si="437"/>
        <v>27757</v>
      </c>
      <c r="C27763" s="31"/>
    </row>
    <row r="27764" spans="1:3" x14ac:dyDescent="0.2">
      <c r="A27764" s="33">
        <f t="shared" si="437"/>
        <v>27758</v>
      </c>
      <c r="C27764" s="31"/>
    </row>
    <row r="27765" spans="1:3" x14ac:dyDescent="0.2">
      <c r="A27765" s="33">
        <f t="shared" si="437"/>
        <v>27759</v>
      </c>
      <c r="C27765" s="31"/>
    </row>
    <row r="27766" spans="1:3" x14ac:dyDescent="0.2">
      <c r="A27766" s="33">
        <f t="shared" si="437"/>
        <v>27760</v>
      </c>
      <c r="C27766" s="31"/>
    </row>
    <row r="27767" spans="1:3" x14ac:dyDescent="0.2">
      <c r="A27767" s="33">
        <f t="shared" si="437"/>
        <v>27761</v>
      </c>
      <c r="C27767" s="31"/>
    </row>
    <row r="27768" spans="1:3" x14ac:dyDescent="0.2">
      <c r="A27768" s="33">
        <f t="shared" si="437"/>
        <v>27762</v>
      </c>
      <c r="C27768" s="31"/>
    </row>
    <row r="27769" spans="1:3" x14ac:dyDescent="0.2">
      <c r="A27769" s="33">
        <f t="shared" si="437"/>
        <v>27763</v>
      </c>
      <c r="C27769" s="31"/>
    </row>
    <row r="27770" spans="1:3" x14ac:dyDescent="0.2">
      <c r="A27770" s="33">
        <f t="shared" si="437"/>
        <v>27764</v>
      </c>
      <c r="C27770" s="31"/>
    </row>
    <row r="27771" spans="1:3" x14ac:dyDescent="0.2">
      <c r="A27771" s="33">
        <f t="shared" si="437"/>
        <v>27765</v>
      </c>
      <c r="C27771" s="31"/>
    </row>
    <row r="27772" spans="1:3" x14ac:dyDescent="0.2">
      <c r="A27772" s="33">
        <f t="shared" si="437"/>
        <v>27766</v>
      </c>
      <c r="C27772" s="31"/>
    </row>
    <row r="27773" spans="1:3" x14ac:dyDescent="0.2">
      <c r="A27773" s="33">
        <f t="shared" si="437"/>
        <v>27767</v>
      </c>
      <c r="C27773" s="31"/>
    </row>
    <row r="27774" spans="1:3" x14ac:dyDescent="0.2">
      <c r="A27774" s="33">
        <f t="shared" si="437"/>
        <v>27768</v>
      </c>
      <c r="C27774" s="31"/>
    </row>
    <row r="27775" spans="1:3" x14ac:dyDescent="0.2">
      <c r="A27775" s="33">
        <f t="shared" si="437"/>
        <v>27769</v>
      </c>
      <c r="C27775" s="31"/>
    </row>
    <row r="27776" spans="1:3" x14ac:dyDescent="0.2">
      <c r="A27776" s="33">
        <f t="shared" si="437"/>
        <v>27770</v>
      </c>
      <c r="C27776" s="31"/>
    </row>
    <row r="27777" spans="1:3" x14ac:dyDescent="0.2">
      <c r="A27777" s="33">
        <f t="shared" si="437"/>
        <v>27771</v>
      </c>
      <c r="C27777" s="31"/>
    </row>
    <row r="27778" spans="1:3" x14ac:dyDescent="0.2">
      <c r="A27778" s="33">
        <f t="shared" si="437"/>
        <v>27772</v>
      </c>
      <c r="C27778" s="31"/>
    </row>
    <row r="27779" spans="1:3" x14ac:dyDescent="0.2">
      <c r="A27779" s="33">
        <f t="shared" si="437"/>
        <v>27773</v>
      </c>
      <c r="C27779" s="31"/>
    </row>
    <row r="27780" spans="1:3" x14ac:dyDescent="0.2">
      <c r="A27780" s="33">
        <f t="shared" si="437"/>
        <v>27774</v>
      </c>
      <c r="C27780" s="31"/>
    </row>
    <row r="27781" spans="1:3" x14ac:dyDescent="0.2">
      <c r="A27781" s="33">
        <f t="shared" si="437"/>
        <v>27775</v>
      </c>
      <c r="C27781" s="31"/>
    </row>
    <row r="27782" spans="1:3" x14ac:dyDescent="0.2">
      <c r="A27782" s="33">
        <f t="shared" si="437"/>
        <v>27776</v>
      </c>
      <c r="C27782" s="31"/>
    </row>
    <row r="27783" spans="1:3" x14ac:dyDescent="0.2">
      <c r="A27783" s="33">
        <f t="shared" si="437"/>
        <v>27777</v>
      </c>
      <c r="C27783" s="31"/>
    </row>
    <row r="27784" spans="1:3" x14ac:dyDescent="0.2">
      <c r="A27784" s="33">
        <f t="shared" si="437"/>
        <v>27778</v>
      </c>
      <c r="C27784" s="31"/>
    </row>
    <row r="27785" spans="1:3" x14ac:dyDescent="0.2">
      <c r="A27785" s="33">
        <f t="shared" ref="A27785:A27848" si="438">A27784+1</f>
        <v>27779</v>
      </c>
      <c r="C27785" s="31"/>
    </row>
    <row r="27786" spans="1:3" x14ac:dyDescent="0.2">
      <c r="A27786" s="33">
        <f t="shared" si="438"/>
        <v>27780</v>
      </c>
      <c r="C27786" s="31"/>
    </row>
    <row r="27787" spans="1:3" x14ac:dyDescent="0.2">
      <c r="A27787" s="33">
        <f t="shared" si="438"/>
        <v>27781</v>
      </c>
      <c r="C27787" s="31"/>
    </row>
    <row r="27788" spans="1:3" x14ac:dyDescent="0.2">
      <c r="A27788" s="33">
        <f t="shared" si="438"/>
        <v>27782</v>
      </c>
      <c r="C27788" s="31"/>
    </row>
    <row r="27789" spans="1:3" x14ac:dyDescent="0.2">
      <c r="A27789" s="33">
        <f t="shared" si="438"/>
        <v>27783</v>
      </c>
      <c r="C27789" s="31"/>
    </row>
    <row r="27790" spans="1:3" x14ac:dyDescent="0.2">
      <c r="A27790" s="33">
        <f t="shared" si="438"/>
        <v>27784</v>
      </c>
      <c r="C27790" s="31"/>
    </row>
    <row r="27791" spans="1:3" x14ac:dyDescent="0.2">
      <c r="A27791" s="33">
        <f t="shared" si="438"/>
        <v>27785</v>
      </c>
      <c r="C27791" s="31"/>
    </row>
    <row r="27792" spans="1:3" x14ac:dyDescent="0.2">
      <c r="A27792" s="33">
        <f t="shared" si="438"/>
        <v>27786</v>
      </c>
      <c r="C27792" s="31"/>
    </row>
    <row r="27793" spans="1:3" x14ac:dyDescent="0.2">
      <c r="A27793" s="33">
        <f t="shared" si="438"/>
        <v>27787</v>
      </c>
      <c r="C27793" s="31"/>
    </row>
    <row r="27794" spans="1:3" x14ac:dyDescent="0.2">
      <c r="A27794" s="33">
        <f t="shared" si="438"/>
        <v>27788</v>
      </c>
      <c r="C27794" s="31"/>
    </row>
    <row r="27795" spans="1:3" x14ac:dyDescent="0.2">
      <c r="A27795" s="33">
        <f t="shared" si="438"/>
        <v>27789</v>
      </c>
      <c r="C27795" s="31"/>
    </row>
    <row r="27796" spans="1:3" x14ac:dyDescent="0.2">
      <c r="A27796" s="33">
        <f t="shared" si="438"/>
        <v>27790</v>
      </c>
      <c r="C27796" s="31"/>
    </row>
    <row r="27797" spans="1:3" x14ac:dyDescent="0.2">
      <c r="A27797" s="33">
        <f t="shared" si="438"/>
        <v>27791</v>
      </c>
      <c r="C27797" s="31"/>
    </row>
    <row r="27798" spans="1:3" x14ac:dyDescent="0.2">
      <c r="A27798" s="33">
        <f t="shared" si="438"/>
        <v>27792</v>
      </c>
      <c r="C27798" s="31"/>
    </row>
    <row r="27799" spans="1:3" x14ac:dyDescent="0.2">
      <c r="A27799" s="33">
        <f t="shared" si="438"/>
        <v>27793</v>
      </c>
      <c r="C27799" s="31"/>
    </row>
    <row r="27800" spans="1:3" x14ac:dyDescent="0.2">
      <c r="A27800" s="33">
        <f t="shared" si="438"/>
        <v>27794</v>
      </c>
      <c r="C27800" s="31"/>
    </row>
    <row r="27801" spans="1:3" x14ac:dyDescent="0.2">
      <c r="A27801" s="33">
        <f t="shared" si="438"/>
        <v>27795</v>
      </c>
      <c r="C27801" s="31"/>
    </row>
    <row r="27802" spans="1:3" x14ac:dyDescent="0.2">
      <c r="A27802" s="33">
        <f t="shared" si="438"/>
        <v>27796</v>
      </c>
      <c r="C27802" s="31"/>
    </row>
    <row r="27803" spans="1:3" x14ac:dyDescent="0.2">
      <c r="A27803" s="33">
        <f t="shared" si="438"/>
        <v>27797</v>
      </c>
      <c r="C27803" s="31"/>
    </row>
    <row r="27804" spans="1:3" x14ac:dyDescent="0.2">
      <c r="A27804" s="33">
        <f t="shared" si="438"/>
        <v>27798</v>
      </c>
      <c r="C27804" s="31"/>
    </row>
    <row r="27805" spans="1:3" x14ac:dyDescent="0.2">
      <c r="A27805" s="33">
        <f t="shared" si="438"/>
        <v>27799</v>
      </c>
      <c r="C27805" s="31"/>
    </row>
    <row r="27806" spans="1:3" x14ac:dyDescent="0.2">
      <c r="A27806" s="33">
        <f t="shared" si="438"/>
        <v>27800</v>
      </c>
      <c r="C27806" s="31"/>
    </row>
    <row r="27807" spans="1:3" x14ac:dyDescent="0.2">
      <c r="A27807" s="33">
        <f t="shared" si="438"/>
        <v>27801</v>
      </c>
      <c r="C27807" s="31"/>
    </row>
    <row r="27808" spans="1:3" x14ac:dyDescent="0.2">
      <c r="A27808" s="33">
        <f t="shared" si="438"/>
        <v>27802</v>
      </c>
      <c r="C27808" s="31"/>
    </row>
    <row r="27809" spans="1:3" x14ac:dyDescent="0.2">
      <c r="A27809" s="33">
        <f t="shared" si="438"/>
        <v>27803</v>
      </c>
      <c r="C27809" s="31"/>
    </row>
    <row r="27810" spans="1:3" x14ac:dyDescent="0.2">
      <c r="A27810" s="33">
        <f t="shared" si="438"/>
        <v>27804</v>
      </c>
      <c r="C27810" s="31"/>
    </row>
    <row r="27811" spans="1:3" x14ac:dyDescent="0.2">
      <c r="A27811" s="33">
        <f t="shared" si="438"/>
        <v>27805</v>
      </c>
      <c r="C27811" s="31"/>
    </row>
    <row r="27812" spans="1:3" x14ac:dyDescent="0.2">
      <c r="A27812" s="33">
        <f t="shared" si="438"/>
        <v>27806</v>
      </c>
      <c r="C27812" s="31"/>
    </row>
    <row r="27813" spans="1:3" x14ac:dyDescent="0.2">
      <c r="A27813" s="33">
        <f t="shared" si="438"/>
        <v>27807</v>
      </c>
      <c r="C27813" s="31"/>
    </row>
    <row r="27814" spans="1:3" x14ac:dyDescent="0.2">
      <c r="A27814" s="33">
        <f t="shared" si="438"/>
        <v>27808</v>
      </c>
      <c r="C27814" s="31"/>
    </row>
    <row r="27815" spans="1:3" x14ac:dyDescent="0.2">
      <c r="A27815" s="33">
        <f t="shared" si="438"/>
        <v>27809</v>
      </c>
      <c r="C27815" s="31"/>
    </row>
    <row r="27816" spans="1:3" x14ac:dyDescent="0.2">
      <c r="A27816" s="33">
        <f t="shared" si="438"/>
        <v>27810</v>
      </c>
      <c r="C27816" s="31"/>
    </row>
    <row r="27817" spans="1:3" x14ac:dyDescent="0.2">
      <c r="A27817" s="33">
        <f t="shared" si="438"/>
        <v>27811</v>
      </c>
      <c r="C27817" s="31"/>
    </row>
    <row r="27818" spans="1:3" x14ac:dyDescent="0.2">
      <c r="A27818" s="33">
        <f t="shared" si="438"/>
        <v>27812</v>
      </c>
      <c r="C27818" s="31"/>
    </row>
    <row r="27819" spans="1:3" x14ac:dyDescent="0.2">
      <c r="A27819" s="33">
        <f t="shared" si="438"/>
        <v>27813</v>
      </c>
      <c r="C27819" s="31"/>
    </row>
    <row r="27820" spans="1:3" x14ac:dyDescent="0.2">
      <c r="A27820" s="33">
        <f t="shared" si="438"/>
        <v>27814</v>
      </c>
      <c r="C27820" s="31"/>
    </row>
    <row r="27821" spans="1:3" x14ac:dyDescent="0.2">
      <c r="A27821" s="33">
        <f t="shared" si="438"/>
        <v>27815</v>
      </c>
      <c r="C27821" s="31"/>
    </row>
    <row r="27822" spans="1:3" x14ac:dyDescent="0.2">
      <c r="A27822" s="33">
        <f t="shared" si="438"/>
        <v>27816</v>
      </c>
      <c r="C27822" s="31"/>
    </row>
    <row r="27823" spans="1:3" x14ac:dyDescent="0.2">
      <c r="A27823" s="33">
        <f t="shared" si="438"/>
        <v>27817</v>
      </c>
      <c r="C27823" s="31"/>
    </row>
    <row r="27824" spans="1:3" x14ac:dyDescent="0.2">
      <c r="A27824" s="33">
        <f t="shared" si="438"/>
        <v>27818</v>
      </c>
      <c r="C27824" s="31"/>
    </row>
    <row r="27825" spans="1:3" x14ac:dyDescent="0.2">
      <c r="A27825" s="33">
        <f t="shared" si="438"/>
        <v>27819</v>
      </c>
      <c r="C27825" s="31"/>
    </row>
    <row r="27826" spans="1:3" x14ac:dyDescent="0.2">
      <c r="A27826" s="33">
        <f t="shared" si="438"/>
        <v>27820</v>
      </c>
      <c r="C27826" s="31"/>
    </row>
    <row r="27827" spans="1:3" x14ac:dyDescent="0.2">
      <c r="A27827" s="33">
        <f t="shared" si="438"/>
        <v>27821</v>
      </c>
      <c r="C27827" s="31"/>
    </row>
    <row r="27828" spans="1:3" x14ac:dyDescent="0.2">
      <c r="A27828" s="33">
        <f t="shared" si="438"/>
        <v>27822</v>
      </c>
      <c r="C27828" s="31"/>
    </row>
    <row r="27829" spans="1:3" x14ac:dyDescent="0.2">
      <c r="A27829" s="33">
        <f t="shared" si="438"/>
        <v>27823</v>
      </c>
      <c r="C27829" s="31"/>
    </row>
    <row r="27830" spans="1:3" x14ac:dyDescent="0.2">
      <c r="A27830" s="33">
        <f t="shared" si="438"/>
        <v>27824</v>
      </c>
      <c r="C27830" s="31"/>
    </row>
    <row r="27831" spans="1:3" x14ac:dyDescent="0.2">
      <c r="A27831" s="33">
        <f t="shared" si="438"/>
        <v>27825</v>
      </c>
      <c r="C27831" s="31"/>
    </row>
    <row r="27832" spans="1:3" x14ac:dyDescent="0.2">
      <c r="A27832" s="33">
        <f t="shared" si="438"/>
        <v>27826</v>
      </c>
      <c r="C27832" s="31"/>
    </row>
    <row r="27833" spans="1:3" x14ac:dyDescent="0.2">
      <c r="A27833" s="33">
        <f t="shared" si="438"/>
        <v>27827</v>
      </c>
      <c r="C27833" s="31"/>
    </row>
    <row r="27834" spans="1:3" x14ac:dyDescent="0.2">
      <c r="A27834" s="33">
        <f t="shared" si="438"/>
        <v>27828</v>
      </c>
      <c r="C27834" s="31"/>
    </row>
    <row r="27835" spans="1:3" x14ac:dyDescent="0.2">
      <c r="A27835" s="33">
        <f t="shared" si="438"/>
        <v>27829</v>
      </c>
      <c r="C27835" s="31"/>
    </row>
    <row r="27836" spans="1:3" x14ac:dyDescent="0.2">
      <c r="A27836" s="33">
        <f t="shared" si="438"/>
        <v>27830</v>
      </c>
      <c r="C27836" s="31"/>
    </row>
    <row r="27837" spans="1:3" x14ac:dyDescent="0.2">
      <c r="A27837" s="33">
        <f t="shared" si="438"/>
        <v>27831</v>
      </c>
      <c r="C27837" s="31"/>
    </row>
    <row r="27838" spans="1:3" x14ac:dyDescent="0.2">
      <c r="A27838" s="33">
        <f t="shared" si="438"/>
        <v>27832</v>
      </c>
      <c r="C27838" s="31"/>
    </row>
    <row r="27839" spans="1:3" x14ac:dyDescent="0.2">
      <c r="A27839" s="33">
        <f t="shared" si="438"/>
        <v>27833</v>
      </c>
      <c r="C27839" s="31"/>
    </row>
    <row r="27840" spans="1:3" x14ac:dyDescent="0.2">
      <c r="A27840" s="33">
        <f t="shared" si="438"/>
        <v>27834</v>
      </c>
      <c r="C27840" s="31"/>
    </row>
    <row r="27841" spans="1:3" x14ac:dyDescent="0.2">
      <c r="A27841" s="33">
        <f t="shared" si="438"/>
        <v>27835</v>
      </c>
      <c r="C27841" s="31"/>
    </row>
    <row r="27842" spans="1:3" x14ac:dyDescent="0.2">
      <c r="A27842" s="33">
        <f t="shared" si="438"/>
        <v>27836</v>
      </c>
      <c r="C27842" s="31"/>
    </row>
    <row r="27843" spans="1:3" x14ac:dyDescent="0.2">
      <c r="A27843" s="33">
        <f t="shared" si="438"/>
        <v>27837</v>
      </c>
      <c r="C27843" s="31"/>
    </row>
    <row r="27844" spans="1:3" x14ac:dyDescent="0.2">
      <c r="A27844" s="33">
        <f t="shared" si="438"/>
        <v>27838</v>
      </c>
      <c r="C27844" s="31"/>
    </row>
    <row r="27845" spans="1:3" x14ac:dyDescent="0.2">
      <c r="A27845" s="33">
        <f t="shared" si="438"/>
        <v>27839</v>
      </c>
      <c r="C27845" s="31"/>
    </row>
    <row r="27846" spans="1:3" x14ac:dyDescent="0.2">
      <c r="A27846" s="33">
        <f t="shared" si="438"/>
        <v>27840</v>
      </c>
      <c r="C27846" s="31"/>
    </row>
    <row r="27847" spans="1:3" x14ac:dyDescent="0.2">
      <c r="A27847" s="33">
        <f t="shared" si="438"/>
        <v>27841</v>
      </c>
      <c r="C27847" s="31"/>
    </row>
    <row r="27848" spans="1:3" x14ac:dyDescent="0.2">
      <c r="A27848" s="33">
        <f t="shared" si="438"/>
        <v>27842</v>
      </c>
      <c r="C27848" s="31"/>
    </row>
    <row r="27849" spans="1:3" x14ac:dyDescent="0.2">
      <c r="A27849" s="33">
        <f t="shared" ref="A27849:A27912" si="439">A27848+1</f>
        <v>27843</v>
      </c>
      <c r="C27849" s="31"/>
    </row>
    <row r="27850" spans="1:3" x14ac:dyDescent="0.2">
      <c r="A27850" s="33">
        <f t="shared" si="439"/>
        <v>27844</v>
      </c>
      <c r="C27850" s="31"/>
    </row>
    <row r="27851" spans="1:3" x14ac:dyDescent="0.2">
      <c r="A27851" s="33">
        <f t="shared" si="439"/>
        <v>27845</v>
      </c>
      <c r="C27851" s="31"/>
    </row>
    <row r="27852" spans="1:3" x14ac:dyDescent="0.2">
      <c r="A27852" s="33">
        <f t="shared" si="439"/>
        <v>27846</v>
      </c>
      <c r="C27852" s="31"/>
    </row>
    <row r="27853" spans="1:3" x14ac:dyDescent="0.2">
      <c r="A27853" s="33">
        <f t="shared" si="439"/>
        <v>27847</v>
      </c>
      <c r="C27853" s="31"/>
    </row>
    <row r="27854" spans="1:3" x14ac:dyDescent="0.2">
      <c r="A27854" s="33">
        <f t="shared" si="439"/>
        <v>27848</v>
      </c>
      <c r="C27854" s="31"/>
    </row>
    <row r="27855" spans="1:3" x14ac:dyDescent="0.2">
      <c r="A27855" s="33">
        <f t="shared" si="439"/>
        <v>27849</v>
      </c>
      <c r="C27855" s="31"/>
    </row>
    <row r="27856" spans="1:3" x14ac:dyDescent="0.2">
      <c r="A27856" s="33">
        <f t="shared" si="439"/>
        <v>27850</v>
      </c>
      <c r="C27856" s="31"/>
    </row>
    <row r="27857" spans="1:3" x14ac:dyDescent="0.2">
      <c r="A27857" s="33">
        <f t="shared" si="439"/>
        <v>27851</v>
      </c>
      <c r="C27857" s="31"/>
    </row>
    <row r="27858" spans="1:3" x14ac:dyDescent="0.2">
      <c r="A27858" s="33">
        <f t="shared" si="439"/>
        <v>27852</v>
      </c>
      <c r="C27858" s="31"/>
    </row>
    <row r="27859" spans="1:3" x14ac:dyDescent="0.2">
      <c r="A27859" s="33">
        <f t="shared" si="439"/>
        <v>27853</v>
      </c>
      <c r="C27859" s="31"/>
    </row>
    <row r="27860" spans="1:3" x14ac:dyDescent="0.2">
      <c r="A27860" s="33">
        <f t="shared" si="439"/>
        <v>27854</v>
      </c>
      <c r="C27860" s="31"/>
    </row>
    <row r="27861" spans="1:3" x14ac:dyDescent="0.2">
      <c r="A27861" s="33">
        <f t="shared" si="439"/>
        <v>27855</v>
      </c>
      <c r="C27861" s="31"/>
    </row>
    <row r="27862" spans="1:3" x14ac:dyDescent="0.2">
      <c r="A27862" s="33">
        <f t="shared" si="439"/>
        <v>27856</v>
      </c>
      <c r="C27862" s="31"/>
    </row>
    <row r="27863" spans="1:3" x14ac:dyDescent="0.2">
      <c r="A27863" s="33">
        <f t="shared" si="439"/>
        <v>27857</v>
      </c>
      <c r="C27863" s="31"/>
    </row>
    <row r="27864" spans="1:3" x14ac:dyDescent="0.2">
      <c r="A27864" s="33">
        <f t="shared" si="439"/>
        <v>27858</v>
      </c>
      <c r="C27864" s="31"/>
    </row>
    <row r="27865" spans="1:3" x14ac:dyDescent="0.2">
      <c r="A27865" s="33">
        <f t="shared" si="439"/>
        <v>27859</v>
      </c>
      <c r="C27865" s="31"/>
    </row>
    <row r="27866" spans="1:3" x14ac:dyDescent="0.2">
      <c r="A27866" s="33">
        <f t="shared" si="439"/>
        <v>27860</v>
      </c>
      <c r="C27866" s="31"/>
    </row>
    <row r="27867" spans="1:3" x14ac:dyDescent="0.2">
      <c r="A27867" s="33">
        <f t="shared" si="439"/>
        <v>27861</v>
      </c>
      <c r="C27867" s="31"/>
    </row>
    <row r="27868" spans="1:3" x14ac:dyDescent="0.2">
      <c r="A27868" s="33">
        <f t="shared" si="439"/>
        <v>27862</v>
      </c>
      <c r="C27868" s="31"/>
    </row>
    <row r="27869" spans="1:3" x14ac:dyDescent="0.2">
      <c r="A27869" s="33">
        <f t="shared" si="439"/>
        <v>27863</v>
      </c>
      <c r="C27869" s="31"/>
    </row>
    <row r="27870" spans="1:3" x14ac:dyDescent="0.2">
      <c r="A27870" s="33">
        <f t="shared" si="439"/>
        <v>27864</v>
      </c>
      <c r="C27870" s="31"/>
    </row>
    <row r="27871" spans="1:3" x14ac:dyDescent="0.2">
      <c r="A27871" s="33">
        <f t="shared" si="439"/>
        <v>27865</v>
      </c>
      <c r="C27871" s="31"/>
    </row>
    <row r="27872" spans="1:3" x14ac:dyDescent="0.2">
      <c r="A27872" s="33">
        <f t="shared" si="439"/>
        <v>27866</v>
      </c>
      <c r="C27872" s="31"/>
    </row>
    <row r="27873" spans="1:3" x14ac:dyDescent="0.2">
      <c r="A27873" s="33">
        <f t="shared" si="439"/>
        <v>27867</v>
      </c>
      <c r="C27873" s="31"/>
    </row>
    <row r="27874" spans="1:3" x14ac:dyDescent="0.2">
      <c r="A27874" s="33">
        <f t="shared" si="439"/>
        <v>27868</v>
      </c>
      <c r="C27874" s="31"/>
    </row>
    <row r="27875" spans="1:3" x14ac:dyDescent="0.2">
      <c r="A27875" s="33">
        <f t="shared" si="439"/>
        <v>27869</v>
      </c>
      <c r="C27875" s="31"/>
    </row>
    <row r="27876" spans="1:3" x14ac:dyDescent="0.2">
      <c r="A27876" s="33">
        <f t="shared" si="439"/>
        <v>27870</v>
      </c>
      <c r="C27876" s="31"/>
    </row>
    <row r="27877" spans="1:3" x14ac:dyDescent="0.2">
      <c r="A27877" s="33">
        <f t="shared" si="439"/>
        <v>27871</v>
      </c>
      <c r="C27877" s="31"/>
    </row>
    <row r="27878" spans="1:3" x14ac:dyDescent="0.2">
      <c r="A27878" s="33">
        <f t="shared" si="439"/>
        <v>27872</v>
      </c>
      <c r="C27878" s="31"/>
    </row>
    <row r="27879" spans="1:3" x14ac:dyDescent="0.2">
      <c r="A27879" s="33">
        <f t="shared" si="439"/>
        <v>27873</v>
      </c>
      <c r="C27879" s="31"/>
    </row>
    <row r="27880" spans="1:3" x14ac:dyDescent="0.2">
      <c r="A27880" s="33">
        <f t="shared" si="439"/>
        <v>27874</v>
      </c>
      <c r="C27880" s="31"/>
    </row>
    <row r="27881" spans="1:3" x14ac:dyDescent="0.2">
      <c r="A27881" s="33">
        <f t="shared" si="439"/>
        <v>27875</v>
      </c>
      <c r="C27881" s="31"/>
    </row>
    <row r="27882" spans="1:3" x14ac:dyDescent="0.2">
      <c r="A27882" s="33">
        <f t="shared" si="439"/>
        <v>27876</v>
      </c>
      <c r="C27882" s="31"/>
    </row>
    <row r="27883" spans="1:3" x14ac:dyDescent="0.2">
      <c r="A27883" s="33">
        <f t="shared" si="439"/>
        <v>27877</v>
      </c>
      <c r="C27883" s="31"/>
    </row>
    <row r="27884" spans="1:3" x14ac:dyDescent="0.2">
      <c r="A27884" s="33">
        <f t="shared" si="439"/>
        <v>27878</v>
      </c>
      <c r="C27884" s="31"/>
    </row>
    <row r="27885" spans="1:3" x14ac:dyDescent="0.2">
      <c r="A27885" s="33">
        <f t="shared" si="439"/>
        <v>27879</v>
      </c>
      <c r="C27885" s="31"/>
    </row>
    <row r="27886" spans="1:3" x14ac:dyDescent="0.2">
      <c r="A27886" s="33">
        <f t="shared" si="439"/>
        <v>27880</v>
      </c>
      <c r="C27886" s="31"/>
    </row>
    <row r="27887" spans="1:3" x14ac:dyDescent="0.2">
      <c r="A27887" s="33">
        <f t="shared" si="439"/>
        <v>27881</v>
      </c>
      <c r="C27887" s="31"/>
    </row>
    <row r="27888" spans="1:3" x14ac:dyDescent="0.2">
      <c r="A27888" s="33">
        <f t="shared" si="439"/>
        <v>27882</v>
      </c>
      <c r="C27888" s="31"/>
    </row>
    <row r="27889" spans="1:3" x14ac:dyDescent="0.2">
      <c r="A27889" s="33">
        <f t="shared" si="439"/>
        <v>27883</v>
      </c>
      <c r="C27889" s="31"/>
    </row>
    <row r="27890" spans="1:3" x14ac:dyDescent="0.2">
      <c r="A27890" s="33">
        <f t="shared" si="439"/>
        <v>27884</v>
      </c>
      <c r="C27890" s="31"/>
    </row>
    <row r="27891" spans="1:3" x14ac:dyDescent="0.2">
      <c r="A27891" s="33">
        <f t="shared" si="439"/>
        <v>27885</v>
      </c>
      <c r="C27891" s="31"/>
    </row>
    <row r="27892" spans="1:3" x14ac:dyDescent="0.2">
      <c r="A27892" s="33">
        <f t="shared" si="439"/>
        <v>27886</v>
      </c>
      <c r="C27892" s="31"/>
    </row>
    <row r="27893" spans="1:3" x14ac:dyDescent="0.2">
      <c r="A27893" s="33">
        <f t="shared" si="439"/>
        <v>27887</v>
      </c>
      <c r="C27893" s="31"/>
    </row>
    <row r="27894" spans="1:3" x14ac:dyDescent="0.2">
      <c r="A27894" s="33">
        <f t="shared" si="439"/>
        <v>27888</v>
      </c>
      <c r="C27894" s="31"/>
    </row>
    <row r="27895" spans="1:3" x14ac:dyDescent="0.2">
      <c r="A27895" s="33">
        <f t="shared" si="439"/>
        <v>27889</v>
      </c>
      <c r="C27895" s="31"/>
    </row>
    <row r="27896" spans="1:3" x14ac:dyDescent="0.2">
      <c r="A27896" s="33">
        <f t="shared" si="439"/>
        <v>27890</v>
      </c>
      <c r="C27896" s="31"/>
    </row>
    <row r="27897" spans="1:3" x14ac:dyDescent="0.2">
      <c r="A27897" s="33">
        <f t="shared" si="439"/>
        <v>27891</v>
      </c>
      <c r="C27897" s="31"/>
    </row>
    <row r="27898" spans="1:3" x14ac:dyDescent="0.2">
      <c r="A27898" s="33">
        <f t="shared" si="439"/>
        <v>27892</v>
      </c>
      <c r="C27898" s="31"/>
    </row>
    <row r="27899" spans="1:3" x14ac:dyDescent="0.2">
      <c r="A27899" s="33">
        <f t="shared" si="439"/>
        <v>27893</v>
      </c>
      <c r="C27899" s="31"/>
    </row>
    <row r="27900" spans="1:3" x14ac:dyDescent="0.2">
      <c r="A27900" s="33">
        <f t="shared" si="439"/>
        <v>27894</v>
      </c>
      <c r="C27900" s="31"/>
    </row>
    <row r="27901" spans="1:3" x14ac:dyDescent="0.2">
      <c r="A27901" s="33">
        <f t="shared" si="439"/>
        <v>27895</v>
      </c>
      <c r="C27901" s="31"/>
    </row>
    <row r="27902" spans="1:3" x14ac:dyDescent="0.2">
      <c r="A27902" s="33">
        <f t="shared" si="439"/>
        <v>27896</v>
      </c>
      <c r="C27902" s="31"/>
    </row>
    <row r="27903" spans="1:3" x14ac:dyDescent="0.2">
      <c r="A27903" s="33">
        <f t="shared" si="439"/>
        <v>27897</v>
      </c>
      <c r="C27903" s="31"/>
    </row>
    <row r="27904" spans="1:3" x14ac:dyDescent="0.2">
      <c r="A27904" s="33">
        <f t="shared" si="439"/>
        <v>27898</v>
      </c>
      <c r="C27904" s="31"/>
    </row>
    <row r="27905" spans="1:3" x14ac:dyDescent="0.2">
      <c r="A27905" s="33">
        <f t="shared" si="439"/>
        <v>27899</v>
      </c>
      <c r="C27905" s="31"/>
    </row>
    <row r="27906" spans="1:3" x14ac:dyDescent="0.2">
      <c r="A27906" s="33">
        <f t="shared" si="439"/>
        <v>27900</v>
      </c>
      <c r="C27906" s="31"/>
    </row>
    <row r="27907" spans="1:3" x14ac:dyDescent="0.2">
      <c r="A27907" s="33">
        <f t="shared" si="439"/>
        <v>27901</v>
      </c>
      <c r="C27907" s="31"/>
    </row>
    <row r="27908" spans="1:3" x14ac:dyDescent="0.2">
      <c r="A27908" s="33">
        <f t="shared" si="439"/>
        <v>27902</v>
      </c>
      <c r="C27908" s="31"/>
    </row>
    <row r="27909" spans="1:3" x14ac:dyDescent="0.2">
      <c r="A27909" s="33">
        <f t="shared" si="439"/>
        <v>27903</v>
      </c>
      <c r="C27909" s="31"/>
    </row>
    <row r="27910" spans="1:3" x14ac:dyDescent="0.2">
      <c r="A27910" s="33">
        <f t="shared" si="439"/>
        <v>27904</v>
      </c>
      <c r="C27910" s="31"/>
    </row>
    <row r="27911" spans="1:3" x14ac:dyDescent="0.2">
      <c r="A27911" s="33">
        <f t="shared" si="439"/>
        <v>27905</v>
      </c>
      <c r="C27911" s="31"/>
    </row>
    <row r="27912" spans="1:3" x14ac:dyDescent="0.2">
      <c r="A27912" s="33">
        <f t="shared" si="439"/>
        <v>27906</v>
      </c>
      <c r="C27912" s="31"/>
    </row>
    <row r="27913" spans="1:3" x14ac:dyDescent="0.2">
      <c r="A27913" s="33">
        <f t="shared" ref="A27913:A27976" si="440">A27912+1</f>
        <v>27907</v>
      </c>
      <c r="C27913" s="31"/>
    </row>
    <row r="27914" spans="1:3" x14ac:dyDescent="0.2">
      <c r="A27914" s="33">
        <f t="shared" si="440"/>
        <v>27908</v>
      </c>
      <c r="C27914" s="31"/>
    </row>
    <row r="27915" spans="1:3" x14ac:dyDescent="0.2">
      <c r="A27915" s="33">
        <f t="shared" si="440"/>
        <v>27909</v>
      </c>
      <c r="C27915" s="31"/>
    </row>
    <row r="27916" spans="1:3" x14ac:dyDescent="0.2">
      <c r="A27916" s="33">
        <f t="shared" si="440"/>
        <v>27910</v>
      </c>
      <c r="C27916" s="31"/>
    </row>
    <row r="27917" spans="1:3" x14ac:dyDescent="0.2">
      <c r="A27917" s="33">
        <f t="shared" si="440"/>
        <v>27911</v>
      </c>
      <c r="C27917" s="31"/>
    </row>
    <row r="27918" spans="1:3" x14ac:dyDescent="0.2">
      <c r="A27918" s="33">
        <f t="shared" si="440"/>
        <v>27912</v>
      </c>
      <c r="C27918" s="31"/>
    </row>
    <row r="27919" spans="1:3" x14ac:dyDescent="0.2">
      <c r="A27919" s="33">
        <f t="shared" si="440"/>
        <v>27913</v>
      </c>
      <c r="C27919" s="31"/>
    </row>
    <row r="27920" spans="1:3" x14ac:dyDescent="0.2">
      <c r="A27920" s="33">
        <f t="shared" si="440"/>
        <v>27914</v>
      </c>
      <c r="C27920" s="31"/>
    </row>
    <row r="27921" spans="1:3" x14ac:dyDescent="0.2">
      <c r="A27921" s="33">
        <f t="shared" si="440"/>
        <v>27915</v>
      </c>
      <c r="C27921" s="31"/>
    </row>
    <row r="27922" spans="1:3" x14ac:dyDescent="0.2">
      <c r="A27922" s="33">
        <f t="shared" si="440"/>
        <v>27916</v>
      </c>
      <c r="C27922" s="31"/>
    </row>
    <row r="27923" spans="1:3" x14ac:dyDescent="0.2">
      <c r="A27923" s="33">
        <f t="shared" si="440"/>
        <v>27917</v>
      </c>
      <c r="C27923" s="31"/>
    </row>
    <row r="27924" spans="1:3" x14ac:dyDescent="0.2">
      <c r="A27924" s="33">
        <f t="shared" si="440"/>
        <v>27918</v>
      </c>
      <c r="C27924" s="31"/>
    </row>
    <row r="27925" spans="1:3" x14ac:dyDescent="0.2">
      <c r="A27925" s="33">
        <f t="shared" si="440"/>
        <v>27919</v>
      </c>
      <c r="C27925" s="31"/>
    </row>
    <row r="27926" spans="1:3" x14ac:dyDescent="0.2">
      <c r="A27926" s="33">
        <f t="shared" si="440"/>
        <v>27920</v>
      </c>
      <c r="C27926" s="31"/>
    </row>
    <row r="27927" spans="1:3" x14ac:dyDescent="0.2">
      <c r="A27927" s="33">
        <f t="shared" si="440"/>
        <v>27921</v>
      </c>
      <c r="C27927" s="31"/>
    </row>
    <row r="27928" spans="1:3" x14ac:dyDescent="0.2">
      <c r="A27928" s="33">
        <f t="shared" si="440"/>
        <v>27922</v>
      </c>
      <c r="C27928" s="31"/>
    </row>
    <row r="27929" spans="1:3" x14ac:dyDescent="0.2">
      <c r="A27929" s="33">
        <f t="shared" si="440"/>
        <v>27923</v>
      </c>
      <c r="C27929" s="31"/>
    </row>
    <row r="27930" spans="1:3" x14ac:dyDescent="0.2">
      <c r="A27930" s="33">
        <f t="shared" si="440"/>
        <v>27924</v>
      </c>
      <c r="C27930" s="31"/>
    </row>
    <row r="27931" spans="1:3" x14ac:dyDescent="0.2">
      <c r="A27931" s="33">
        <f t="shared" si="440"/>
        <v>27925</v>
      </c>
      <c r="C27931" s="31"/>
    </row>
    <row r="27932" spans="1:3" x14ac:dyDescent="0.2">
      <c r="A27932" s="33">
        <f t="shared" si="440"/>
        <v>27926</v>
      </c>
      <c r="C27932" s="31"/>
    </row>
    <row r="27933" spans="1:3" x14ac:dyDescent="0.2">
      <c r="A27933" s="33">
        <f t="shared" si="440"/>
        <v>27927</v>
      </c>
      <c r="C27933" s="31"/>
    </row>
    <row r="27934" spans="1:3" x14ac:dyDescent="0.2">
      <c r="A27934" s="33">
        <f t="shared" si="440"/>
        <v>27928</v>
      </c>
      <c r="C27934" s="31"/>
    </row>
    <row r="27935" spans="1:3" x14ac:dyDescent="0.2">
      <c r="A27935" s="33">
        <f t="shared" si="440"/>
        <v>27929</v>
      </c>
      <c r="C27935" s="31"/>
    </row>
    <row r="27936" spans="1:3" x14ac:dyDescent="0.2">
      <c r="A27936" s="33">
        <f t="shared" si="440"/>
        <v>27930</v>
      </c>
      <c r="C27936" s="31"/>
    </row>
    <row r="27937" spans="1:3" x14ac:dyDescent="0.2">
      <c r="A27937" s="33">
        <f t="shared" si="440"/>
        <v>27931</v>
      </c>
      <c r="C27937" s="31"/>
    </row>
    <row r="27938" spans="1:3" x14ac:dyDescent="0.2">
      <c r="A27938" s="33">
        <f t="shared" si="440"/>
        <v>27932</v>
      </c>
      <c r="C27938" s="31"/>
    </row>
    <row r="27939" spans="1:3" x14ac:dyDescent="0.2">
      <c r="A27939" s="33">
        <f t="shared" si="440"/>
        <v>27933</v>
      </c>
      <c r="C27939" s="31"/>
    </row>
    <row r="27940" spans="1:3" x14ac:dyDescent="0.2">
      <c r="A27940" s="33">
        <f t="shared" si="440"/>
        <v>27934</v>
      </c>
      <c r="C27940" s="31"/>
    </row>
    <row r="27941" spans="1:3" x14ac:dyDescent="0.2">
      <c r="A27941" s="33">
        <f t="shared" si="440"/>
        <v>27935</v>
      </c>
      <c r="C27941" s="31"/>
    </row>
    <row r="27942" spans="1:3" x14ac:dyDescent="0.2">
      <c r="A27942" s="33">
        <f t="shared" si="440"/>
        <v>27936</v>
      </c>
      <c r="C27942" s="31"/>
    </row>
    <row r="27943" spans="1:3" x14ac:dyDescent="0.2">
      <c r="A27943" s="33">
        <f t="shared" si="440"/>
        <v>27937</v>
      </c>
      <c r="C27943" s="31"/>
    </row>
    <row r="27944" spans="1:3" x14ac:dyDescent="0.2">
      <c r="A27944" s="33">
        <f t="shared" si="440"/>
        <v>27938</v>
      </c>
      <c r="C27944" s="31"/>
    </row>
    <row r="27945" spans="1:3" x14ac:dyDescent="0.2">
      <c r="A27945" s="33">
        <f t="shared" si="440"/>
        <v>27939</v>
      </c>
      <c r="C27945" s="31"/>
    </row>
    <row r="27946" spans="1:3" x14ac:dyDescent="0.2">
      <c r="A27946" s="33">
        <f t="shared" si="440"/>
        <v>27940</v>
      </c>
      <c r="C27946" s="31"/>
    </row>
    <row r="27947" spans="1:3" x14ac:dyDescent="0.2">
      <c r="A27947" s="33">
        <f t="shared" si="440"/>
        <v>27941</v>
      </c>
      <c r="C27947" s="31"/>
    </row>
    <row r="27948" spans="1:3" x14ac:dyDescent="0.2">
      <c r="A27948" s="33">
        <f t="shared" si="440"/>
        <v>27942</v>
      </c>
      <c r="C27948" s="31"/>
    </row>
    <row r="27949" spans="1:3" x14ac:dyDescent="0.2">
      <c r="A27949" s="33">
        <f t="shared" si="440"/>
        <v>27943</v>
      </c>
      <c r="C27949" s="31"/>
    </row>
    <row r="27950" spans="1:3" x14ac:dyDescent="0.2">
      <c r="A27950" s="33">
        <f t="shared" si="440"/>
        <v>27944</v>
      </c>
      <c r="C27950" s="31"/>
    </row>
    <row r="27951" spans="1:3" x14ac:dyDescent="0.2">
      <c r="A27951" s="33">
        <f t="shared" si="440"/>
        <v>27945</v>
      </c>
      <c r="C27951" s="31"/>
    </row>
    <row r="27952" spans="1:3" x14ac:dyDescent="0.2">
      <c r="A27952" s="33">
        <f t="shared" si="440"/>
        <v>27946</v>
      </c>
      <c r="C27952" s="31"/>
    </row>
    <row r="27953" spans="1:3" x14ac:dyDescent="0.2">
      <c r="A27953" s="33">
        <f t="shared" si="440"/>
        <v>27947</v>
      </c>
      <c r="C27953" s="31"/>
    </row>
    <row r="27954" spans="1:3" x14ac:dyDescent="0.2">
      <c r="A27954" s="33">
        <f t="shared" si="440"/>
        <v>27948</v>
      </c>
      <c r="C27954" s="31"/>
    </row>
    <row r="27955" spans="1:3" x14ac:dyDescent="0.2">
      <c r="A27955" s="33">
        <f t="shared" si="440"/>
        <v>27949</v>
      </c>
      <c r="C27955" s="31"/>
    </row>
    <row r="27956" spans="1:3" x14ac:dyDescent="0.2">
      <c r="A27956" s="33">
        <f t="shared" si="440"/>
        <v>27950</v>
      </c>
      <c r="C27956" s="31"/>
    </row>
    <row r="27957" spans="1:3" x14ac:dyDescent="0.2">
      <c r="A27957" s="33">
        <f t="shared" si="440"/>
        <v>27951</v>
      </c>
      <c r="C27957" s="31"/>
    </row>
    <row r="27958" spans="1:3" x14ac:dyDescent="0.2">
      <c r="A27958" s="33">
        <f t="shared" si="440"/>
        <v>27952</v>
      </c>
      <c r="C27958" s="31"/>
    </row>
    <row r="27959" spans="1:3" x14ac:dyDescent="0.2">
      <c r="A27959" s="33">
        <f t="shared" si="440"/>
        <v>27953</v>
      </c>
      <c r="C27959" s="31"/>
    </row>
    <row r="27960" spans="1:3" x14ac:dyDescent="0.2">
      <c r="A27960" s="33">
        <f t="shared" si="440"/>
        <v>27954</v>
      </c>
      <c r="C27960" s="31"/>
    </row>
    <row r="27961" spans="1:3" x14ac:dyDescent="0.2">
      <c r="A27961" s="33">
        <f t="shared" si="440"/>
        <v>27955</v>
      </c>
      <c r="C27961" s="31"/>
    </row>
    <row r="27962" spans="1:3" x14ac:dyDescent="0.2">
      <c r="A27962" s="33">
        <f t="shared" si="440"/>
        <v>27956</v>
      </c>
      <c r="C27962" s="31"/>
    </row>
    <row r="27963" spans="1:3" x14ac:dyDescent="0.2">
      <c r="A27963" s="33">
        <f t="shared" si="440"/>
        <v>27957</v>
      </c>
      <c r="C27963" s="31"/>
    </row>
    <row r="27964" spans="1:3" x14ac:dyDescent="0.2">
      <c r="A27964" s="33">
        <f t="shared" si="440"/>
        <v>27958</v>
      </c>
      <c r="C27964" s="31"/>
    </row>
    <row r="27965" spans="1:3" x14ac:dyDescent="0.2">
      <c r="A27965" s="33">
        <f t="shared" si="440"/>
        <v>27959</v>
      </c>
      <c r="C27965" s="31"/>
    </row>
    <row r="27966" spans="1:3" x14ac:dyDescent="0.2">
      <c r="A27966" s="33">
        <f t="shared" si="440"/>
        <v>27960</v>
      </c>
      <c r="C27966" s="31"/>
    </row>
    <row r="27967" spans="1:3" x14ac:dyDescent="0.2">
      <c r="A27967" s="33">
        <f t="shared" si="440"/>
        <v>27961</v>
      </c>
      <c r="C27967" s="31"/>
    </row>
    <row r="27968" spans="1:3" x14ac:dyDescent="0.2">
      <c r="A27968" s="33">
        <f t="shared" si="440"/>
        <v>27962</v>
      </c>
      <c r="C27968" s="31"/>
    </row>
    <row r="27969" spans="1:3" x14ac:dyDescent="0.2">
      <c r="A27969" s="33">
        <f t="shared" si="440"/>
        <v>27963</v>
      </c>
      <c r="C27969" s="31"/>
    </row>
    <row r="27970" spans="1:3" x14ac:dyDescent="0.2">
      <c r="A27970" s="33">
        <f t="shared" si="440"/>
        <v>27964</v>
      </c>
      <c r="C27970" s="31"/>
    </row>
    <row r="27971" spans="1:3" x14ac:dyDescent="0.2">
      <c r="A27971" s="33">
        <f t="shared" si="440"/>
        <v>27965</v>
      </c>
      <c r="C27971" s="31"/>
    </row>
    <row r="27972" spans="1:3" x14ac:dyDescent="0.2">
      <c r="A27972" s="33">
        <f t="shared" si="440"/>
        <v>27966</v>
      </c>
      <c r="C27972" s="31"/>
    </row>
    <row r="27973" spans="1:3" x14ac:dyDescent="0.2">
      <c r="A27973" s="33">
        <f t="shared" si="440"/>
        <v>27967</v>
      </c>
      <c r="C27973" s="31"/>
    </row>
    <row r="27974" spans="1:3" x14ac:dyDescent="0.2">
      <c r="A27974" s="33">
        <f t="shared" si="440"/>
        <v>27968</v>
      </c>
      <c r="C27974" s="31"/>
    </row>
    <row r="27975" spans="1:3" x14ac:dyDescent="0.2">
      <c r="A27975" s="33">
        <f t="shared" si="440"/>
        <v>27969</v>
      </c>
      <c r="C27975" s="31"/>
    </row>
    <row r="27976" spans="1:3" x14ac:dyDescent="0.2">
      <c r="A27976" s="33">
        <f t="shared" si="440"/>
        <v>27970</v>
      </c>
      <c r="C27976" s="31"/>
    </row>
    <row r="27977" spans="1:3" x14ac:dyDescent="0.2">
      <c r="A27977" s="33">
        <f t="shared" ref="A27977:A28040" si="441">A27976+1</f>
        <v>27971</v>
      </c>
      <c r="C27977" s="31"/>
    </row>
    <row r="27978" spans="1:3" x14ac:dyDescent="0.2">
      <c r="A27978" s="33">
        <f t="shared" si="441"/>
        <v>27972</v>
      </c>
      <c r="C27978" s="31"/>
    </row>
    <row r="27979" spans="1:3" x14ac:dyDescent="0.2">
      <c r="A27979" s="33">
        <f t="shared" si="441"/>
        <v>27973</v>
      </c>
      <c r="C27979" s="31"/>
    </row>
    <row r="27980" spans="1:3" x14ac:dyDescent="0.2">
      <c r="A27980" s="33">
        <f t="shared" si="441"/>
        <v>27974</v>
      </c>
      <c r="C27980" s="31"/>
    </row>
    <row r="27981" spans="1:3" x14ac:dyDescent="0.2">
      <c r="A27981" s="33">
        <f t="shared" si="441"/>
        <v>27975</v>
      </c>
      <c r="C27981" s="31"/>
    </row>
    <row r="27982" spans="1:3" x14ac:dyDescent="0.2">
      <c r="A27982" s="33">
        <f t="shared" si="441"/>
        <v>27976</v>
      </c>
      <c r="C27982" s="31"/>
    </row>
    <row r="27983" spans="1:3" x14ac:dyDescent="0.2">
      <c r="A27983" s="33">
        <f t="shared" si="441"/>
        <v>27977</v>
      </c>
      <c r="C27983" s="31"/>
    </row>
    <row r="27984" spans="1:3" x14ac:dyDescent="0.2">
      <c r="A27984" s="33">
        <f t="shared" si="441"/>
        <v>27978</v>
      </c>
      <c r="C27984" s="31"/>
    </row>
    <row r="27985" spans="1:3" x14ac:dyDescent="0.2">
      <c r="A27985" s="33">
        <f t="shared" si="441"/>
        <v>27979</v>
      </c>
      <c r="C27985" s="31"/>
    </row>
    <row r="27986" spans="1:3" x14ac:dyDescent="0.2">
      <c r="A27986" s="33">
        <f t="shared" si="441"/>
        <v>27980</v>
      </c>
      <c r="C27986" s="31"/>
    </row>
    <row r="27987" spans="1:3" x14ac:dyDescent="0.2">
      <c r="A27987" s="33">
        <f t="shared" si="441"/>
        <v>27981</v>
      </c>
      <c r="C27987" s="31"/>
    </row>
    <row r="27988" spans="1:3" x14ac:dyDescent="0.2">
      <c r="A27988" s="33">
        <f t="shared" si="441"/>
        <v>27982</v>
      </c>
      <c r="C27988" s="31"/>
    </row>
    <row r="27989" spans="1:3" x14ac:dyDescent="0.2">
      <c r="A27989" s="33">
        <f t="shared" si="441"/>
        <v>27983</v>
      </c>
      <c r="C27989" s="31"/>
    </row>
    <row r="27990" spans="1:3" x14ac:dyDescent="0.2">
      <c r="A27990" s="33">
        <f t="shared" si="441"/>
        <v>27984</v>
      </c>
      <c r="C27990" s="31"/>
    </row>
    <row r="27991" spans="1:3" x14ac:dyDescent="0.2">
      <c r="A27991" s="33">
        <f t="shared" si="441"/>
        <v>27985</v>
      </c>
      <c r="C27991" s="31"/>
    </row>
    <row r="27992" spans="1:3" x14ac:dyDescent="0.2">
      <c r="A27992" s="33">
        <f t="shared" si="441"/>
        <v>27986</v>
      </c>
      <c r="C27992" s="31"/>
    </row>
    <row r="27993" spans="1:3" x14ac:dyDescent="0.2">
      <c r="A27993" s="33">
        <f t="shared" si="441"/>
        <v>27987</v>
      </c>
      <c r="C27993" s="31"/>
    </row>
    <row r="27994" spans="1:3" x14ac:dyDescent="0.2">
      <c r="A27994" s="33">
        <f t="shared" si="441"/>
        <v>27988</v>
      </c>
      <c r="C27994" s="31"/>
    </row>
    <row r="27995" spans="1:3" x14ac:dyDescent="0.2">
      <c r="A27995" s="33">
        <f t="shared" si="441"/>
        <v>27989</v>
      </c>
      <c r="C27995" s="31"/>
    </row>
    <row r="27996" spans="1:3" x14ac:dyDescent="0.2">
      <c r="A27996" s="33">
        <f t="shared" si="441"/>
        <v>27990</v>
      </c>
      <c r="C27996" s="31"/>
    </row>
    <row r="27997" spans="1:3" x14ac:dyDescent="0.2">
      <c r="A27997" s="33">
        <f t="shared" si="441"/>
        <v>27991</v>
      </c>
      <c r="C27997" s="31"/>
    </row>
    <row r="27998" spans="1:3" x14ac:dyDescent="0.2">
      <c r="A27998" s="33">
        <f t="shared" si="441"/>
        <v>27992</v>
      </c>
      <c r="C27998" s="31"/>
    </row>
    <row r="27999" spans="1:3" x14ac:dyDescent="0.2">
      <c r="A27999" s="33">
        <f t="shared" si="441"/>
        <v>27993</v>
      </c>
      <c r="C27999" s="31"/>
    </row>
    <row r="28000" spans="1:3" x14ac:dyDescent="0.2">
      <c r="A28000" s="33">
        <f t="shared" si="441"/>
        <v>27994</v>
      </c>
      <c r="C28000" s="31"/>
    </row>
    <row r="28001" spans="1:3" x14ac:dyDescent="0.2">
      <c r="A28001" s="33">
        <f t="shared" si="441"/>
        <v>27995</v>
      </c>
      <c r="C28001" s="31"/>
    </row>
    <row r="28002" spans="1:3" x14ac:dyDescent="0.2">
      <c r="A28002" s="33">
        <f t="shared" si="441"/>
        <v>27996</v>
      </c>
      <c r="C28002" s="31"/>
    </row>
    <row r="28003" spans="1:3" x14ac:dyDescent="0.2">
      <c r="A28003" s="33">
        <f t="shared" si="441"/>
        <v>27997</v>
      </c>
      <c r="C28003" s="31"/>
    </row>
    <row r="28004" spans="1:3" x14ac:dyDescent="0.2">
      <c r="A28004" s="33">
        <f t="shared" si="441"/>
        <v>27998</v>
      </c>
      <c r="C28004" s="31"/>
    </row>
    <row r="28005" spans="1:3" x14ac:dyDescent="0.2">
      <c r="A28005" s="33">
        <f t="shared" si="441"/>
        <v>27999</v>
      </c>
      <c r="C28005" s="31"/>
    </row>
    <row r="28006" spans="1:3" x14ac:dyDescent="0.2">
      <c r="A28006" s="33">
        <f t="shared" si="441"/>
        <v>28000</v>
      </c>
      <c r="C28006" s="31"/>
    </row>
    <row r="28007" spans="1:3" x14ac:dyDescent="0.2">
      <c r="A28007" s="33">
        <f t="shared" si="441"/>
        <v>28001</v>
      </c>
      <c r="C28007" s="31"/>
    </row>
    <row r="28008" spans="1:3" x14ac:dyDescent="0.2">
      <c r="A28008" s="33">
        <f t="shared" si="441"/>
        <v>28002</v>
      </c>
      <c r="C28008" s="31"/>
    </row>
    <row r="28009" spans="1:3" x14ac:dyDescent="0.2">
      <c r="A28009" s="33">
        <f t="shared" si="441"/>
        <v>28003</v>
      </c>
      <c r="C28009" s="31"/>
    </row>
    <row r="28010" spans="1:3" x14ac:dyDescent="0.2">
      <c r="A28010" s="33">
        <f t="shared" si="441"/>
        <v>28004</v>
      </c>
      <c r="C28010" s="31"/>
    </row>
    <row r="28011" spans="1:3" x14ac:dyDescent="0.2">
      <c r="A28011" s="33">
        <f t="shared" si="441"/>
        <v>28005</v>
      </c>
      <c r="C28011" s="31"/>
    </row>
    <row r="28012" spans="1:3" x14ac:dyDescent="0.2">
      <c r="A28012" s="33">
        <f t="shared" si="441"/>
        <v>28006</v>
      </c>
      <c r="C28012" s="31"/>
    </row>
    <row r="28013" spans="1:3" x14ac:dyDescent="0.2">
      <c r="A28013" s="33">
        <f t="shared" si="441"/>
        <v>28007</v>
      </c>
      <c r="C28013" s="31"/>
    </row>
    <row r="28014" spans="1:3" x14ac:dyDescent="0.2">
      <c r="A28014" s="33">
        <f t="shared" si="441"/>
        <v>28008</v>
      </c>
      <c r="C28014" s="31"/>
    </row>
    <row r="28015" spans="1:3" x14ac:dyDescent="0.2">
      <c r="A28015" s="33">
        <f t="shared" si="441"/>
        <v>28009</v>
      </c>
      <c r="C28015" s="31"/>
    </row>
    <row r="28016" spans="1:3" x14ac:dyDescent="0.2">
      <c r="A28016" s="33">
        <f t="shared" si="441"/>
        <v>28010</v>
      </c>
      <c r="C28016" s="31"/>
    </row>
    <row r="28017" spans="1:3" x14ac:dyDescent="0.2">
      <c r="A28017" s="33">
        <f t="shared" si="441"/>
        <v>28011</v>
      </c>
      <c r="C28017" s="31"/>
    </row>
    <row r="28018" spans="1:3" x14ac:dyDescent="0.2">
      <c r="A28018" s="33">
        <f t="shared" si="441"/>
        <v>28012</v>
      </c>
      <c r="C28018" s="31"/>
    </row>
    <row r="28019" spans="1:3" x14ac:dyDescent="0.2">
      <c r="A28019" s="33">
        <f t="shared" si="441"/>
        <v>28013</v>
      </c>
      <c r="C28019" s="31"/>
    </row>
    <row r="28020" spans="1:3" x14ac:dyDescent="0.2">
      <c r="A28020" s="33">
        <f t="shared" si="441"/>
        <v>28014</v>
      </c>
      <c r="C28020" s="31"/>
    </row>
    <row r="28021" spans="1:3" x14ac:dyDescent="0.2">
      <c r="A28021" s="33">
        <f t="shared" si="441"/>
        <v>28015</v>
      </c>
      <c r="C28021" s="31"/>
    </row>
    <row r="28022" spans="1:3" x14ac:dyDescent="0.2">
      <c r="A28022" s="33">
        <f t="shared" si="441"/>
        <v>28016</v>
      </c>
      <c r="C28022" s="31"/>
    </row>
    <row r="28023" spans="1:3" x14ac:dyDescent="0.2">
      <c r="A28023" s="33">
        <f t="shared" si="441"/>
        <v>28017</v>
      </c>
      <c r="C28023" s="31"/>
    </row>
    <row r="28024" spans="1:3" x14ac:dyDescent="0.2">
      <c r="A28024" s="33">
        <f t="shared" si="441"/>
        <v>28018</v>
      </c>
      <c r="C28024" s="31"/>
    </row>
    <row r="28025" spans="1:3" x14ac:dyDescent="0.2">
      <c r="A28025" s="33">
        <f t="shared" si="441"/>
        <v>28019</v>
      </c>
      <c r="C28025" s="31"/>
    </row>
    <row r="28026" spans="1:3" x14ac:dyDescent="0.2">
      <c r="A28026" s="33">
        <f t="shared" si="441"/>
        <v>28020</v>
      </c>
      <c r="C28026" s="31"/>
    </row>
    <row r="28027" spans="1:3" x14ac:dyDescent="0.2">
      <c r="A28027" s="33">
        <f t="shared" si="441"/>
        <v>28021</v>
      </c>
      <c r="C28027" s="31"/>
    </row>
    <row r="28028" spans="1:3" x14ac:dyDescent="0.2">
      <c r="A28028" s="33">
        <f t="shared" si="441"/>
        <v>28022</v>
      </c>
      <c r="C28028" s="31"/>
    </row>
    <row r="28029" spans="1:3" x14ac:dyDescent="0.2">
      <c r="A28029" s="33">
        <f t="shared" si="441"/>
        <v>28023</v>
      </c>
      <c r="C28029" s="31"/>
    </row>
    <row r="28030" spans="1:3" x14ac:dyDescent="0.2">
      <c r="A28030" s="33">
        <f t="shared" si="441"/>
        <v>28024</v>
      </c>
      <c r="C28030" s="31"/>
    </row>
    <row r="28031" spans="1:3" x14ac:dyDescent="0.2">
      <c r="A28031" s="33">
        <f t="shared" si="441"/>
        <v>28025</v>
      </c>
      <c r="C28031" s="31"/>
    </row>
    <row r="28032" spans="1:3" x14ac:dyDescent="0.2">
      <c r="A28032" s="33">
        <f t="shared" si="441"/>
        <v>28026</v>
      </c>
      <c r="C28032" s="31"/>
    </row>
    <row r="28033" spans="1:3" x14ac:dyDescent="0.2">
      <c r="A28033" s="33">
        <f t="shared" si="441"/>
        <v>28027</v>
      </c>
      <c r="C28033" s="31"/>
    </row>
    <row r="28034" spans="1:3" x14ac:dyDescent="0.2">
      <c r="A28034" s="33">
        <f t="shared" si="441"/>
        <v>28028</v>
      </c>
      <c r="C28034" s="31"/>
    </row>
    <row r="28035" spans="1:3" x14ac:dyDescent="0.2">
      <c r="A28035" s="33">
        <f t="shared" si="441"/>
        <v>28029</v>
      </c>
      <c r="C28035" s="31"/>
    </row>
    <row r="28036" spans="1:3" x14ac:dyDescent="0.2">
      <c r="A28036" s="33">
        <f t="shared" si="441"/>
        <v>28030</v>
      </c>
      <c r="C28036" s="31"/>
    </row>
    <row r="28037" spans="1:3" x14ac:dyDescent="0.2">
      <c r="A28037" s="33">
        <f t="shared" si="441"/>
        <v>28031</v>
      </c>
      <c r="C28037" s="31"/>
    </row>
    <row r="28038" spans="1:3" x14ac:dyDescent="0.2">
      <c r="A28038" s="33">
        <f t="shared" si="441"/>
        <v>28032</v>
      </c>
      <c r="C28038" s="31"/>
    </row>
    <row r="28039" spans="1:3" x14ac:dyDescent="0.2">
      <c r="A28039" s="33">
        <f t="shared" si="441"/>
        <v>28033</v>
      </c>
      <c r="C28039" s="31"/>
    </row>
    <row r="28040" spans="1:3" x14ac:dyDescent="0.2">
      <c r="A28040" s="33">
        <f t="shared" si="441"/>
        <v>28034</v>
      </c>
      <c r="C28040" s="31"/>
    </row>
    <row r="28041" spans="1:3" x14ac:dyDescent="0.2">
      <c r="A28041" s="33">
        <f t="shared" ref="A28041:A28104" si="442">A28040+1</f>
        <v>28035</v>
      </c>
      <c r="C28041" s="31"/>
    </row>
    <row r="28042" spans="1:3" x14ac:dyDescent="0.2">
      <c r="A28042" s="33">
        <f t="shared" si="442"/>
        <v>28036</v>
      </c>
      <c r="C28042" s="31"/>
    </row>
    <row r="28043" spans="1:3" x14ac:dyDescent="0.2">
      <c r="A28043" s="33">
        <f t="shared" si="442"/>
        <v>28037</v>
      </c>
      <c r="C28043" s="31"/>
    </row>
    <row r="28044" spans="1:3" x14ac:dyDescent="0.2">
      <c r="A28044" s="33">
        <f t="shared" si="442"/>
        <v>28038</v>
      </c>
      <c r="C28044" s="31"/>
    </row>
    <row r="28045" spans="1:3" x14ac:dyDescent="0.2">
      <c r="A28045" s="33">
        <f t="shared" si="442"/>
        <v>28039</v>
      </c>
      <c r="C28045" s="31"/>
    </row>
    <row r="28046" spans="1:3" x14ac:dyDescent="0.2">
      <c r="A28046" s="33">
        <f t="shared" si="442"/>
        <v>28040</v>
      </c>
      <c r="C28046" s="31"/>
    </row>
    <row r="28047" spans="1:3" x14ac:dyDescent="0.2">
      <c r="A28047" s="33">
        <f t="shared" si="442"/>
        <v>28041</v>
      </c>
      <c r="C28047" s="31"/>
    </row>
    <row r="28048" spans="1:3" x14ac:dyDescent="0.2">
      <c r="A28048" s="33">
        <f t="shared" si="442"/>
        <v>28042</v>
      </c>
      <c r="C28048" s="31"/>
    </row>
    <row r="28049" spans="1:3" x14ac:dyDescent="0.2">
      <c r="A28049" s="33">
        <f t="shared" si="442"/>
        <v>28043</v>
      </c>
      <c r="C28049" s="31"/>
    </row>
    <row r="28050" spans="1:3" x14ac:dyDescent="0.2">
      <c r="A28050" s="33">
        <f t="shared" si="442"/>
        <v>28044</v>
      </c>
      <c r="C28050" s="31"/>
    </row>
    <row r="28051" spans="1:3" x14ac:dyDescent="0.2">
      <c r="A28051" s="33">
        <f t="shared" si="442"/>
        <v>28045</v>
      </c>
      <c r="C28051" s="31"/>
    </row>
    <row r="28052" spans="1:3" x14ac:dyDescent="0.2">
      <c r="A28052" s="33">
        <f t="shared" si="442"/>
        <v>28046</v>
      </c>
      <c r="C28052" s="31"/>
    </row>
    <row r="28053" spans="1:3" x14ac:dyDescent="0.2">
      <c r="A28053" s="33">
        <f t="shared" si="442"/>
        <v>28047</v>
      </c>
      <c r="C28053" s="31"/>
    </row>
    <row r="28054" spans="1:3" x14ac:dyDescent="0.2">
      <c r="A28054" s="33">
        <f t="shared" si="442"/>
        <v>28048</v>
      </c>
      <c r="C28054" s="31"/>
    </row>
    <row r="28055" spans="1:3" x14ac:dyDescent="0.2">
      <c r="A28055" s="33">
        <f t="shared" si="442"/>
        <v>28049</v>
      </c>
      <c r="C28055" s="31"/>
    </row>
    <row r="28056" spans="1:3" x14ac:dyDescent="0.2">
      <c r="A28056" s="33">
        <f t="shared" si="442"/>
        <v>28050</v>
      </c>
      <c r="C28056" s="31"/>
    </row>
    <row r="28057" spans="1:3" x14ac:dyDescent="0.2">
      <c r="A28057" s="33">
        <f t="shared" si="442"/>
        <v>28051</v>
      </c>
      <c r="C28057" s="31"/>
    </row>
    <row r="28058" spans="1:3" x14ac:dyDescent="0.2">
      <c r="A28058" s="33">
        <f t="shared" si="442"/>
        <v>28052</v>
      </c>
      <c r="C28058" s="31"/>
    </row>
    <row r="28059" spans="1:3" x14ac:dyDescent="0.2">
      <c r="A28059" s="33">
        <f t="shared" si="442"/>
        <v>28053</v>
      </c>
      <c r="C28059" s="31"/>
    </row>
    <row r="28060" spans="1:3" x14ac:dyDescent="0.2">
      <c r="A28060" s="33">
        <f t="shared" si="442"/>
        <v>28054</v>
      </c>
      <c r="C28060" s="31"/>
    </row>
    <row r="28061" spans="1:3" x14ac:dyDescent="0.2">
      <c r="A28061" s="33">
        <f t="shared" si="442"/>
        <v>28055</v>
      </c>
      <c r="C28061" s="31"/>
    </row>
    <row r="28062" spans="1:3" x14ac:dyDescent="0.2">
      <c r="A28062" s="33">
        <f t="shared" si="442"/>
        <v>28056</v>
      </c>
      <c r="C28062" s="31"/>
    </row>
    <row r="28063" spans="1:3" x14ac:dyDescent="0.2">
      <c r="A28063" s="33">
        <f t="shared" si="442"/>
        <v>28057</v>
      </c>
      <c r="C28063" s="31"/>
    </row>
    <row r="28064" spans="1:3" x14ac:dyDescent="0.2">
      <c r="A28064" s="33">
        <f t="shared" si="442"/>
        <v>28058</v>
      </c>
      <c r="C28064" s="31"/>
    </row>
    <row r="28065" spans="1:3" x14ac:dyDescent="0.2">
      <c r="A28065" s="33">
        <f t="shared" si="442"/>
        <v>28059</v>
      </c>
      <c r="C28065" s="31"/>
    </row>
    <row r="28066" spans="1:3" x14ac:dyDescent="0.2">
      <c r="A28066" s="33">
        <f t="shared" si="442"/>
        <v>28060</v>
      </c>
      <c r="C28066" s="31"/>
    </row>
    <row r="28067" spans="1:3" x14ac:dyDescent="0.2">
      <c r="A28067" s="33">
        <f t="shared" si="442"/>
        <v>28061</v>
      </c>
      <c r="C28067" s="31"/>
    </row>
    <row r="28068" spans="1:3" x14ac:dyDescent="0.2">
      <c r="A28068" s="33">
        <f t="shared" si="442"/>
        <v>28062</v>
      </c>
      <c r="C28068" s="31"/>
    </row>
    <row r="28069" spans="1:3" x14ac:dyDescent="0.2">
      <c r="A28069" s="33">
        <f t="shared" si="442"/>
        <v>28063</v>
      </c>
      <c r="C28069" s="31"/>
    </row>
    <row r="28070" spans="1:3" x14ac:dyDescent="0.2">
      <c r="A28070" s="33">
        <f t="shared" si="442"/>
        <v>28064</v>
      </c>
      <c r="C28070" s="31"/>
    </row>
    <row r="28071" spans="1:3" x14ac:dyDescent="0.2">
      <c r="A28071" s="33">
        <f t="shared" si="442"/>
        <v>28065</v>
      </c>
      <c r="C28071" s="31"/>
    </row>
    <row r="28072" spans="1:3" x14ac:dyDescent="0.2">
      <c r="A28072" s="33">
        <f t="shared" si="442"/>
        <v>28066</v>
      </c>
      <c r="C28072" s="31"/>
    </row>
    <row r="28073" spans="1:3" x14ac:dyDescent="0.2">
      <c r="A28073" s="33">
        <f t="shared" si="442"/>
        <v>28067</v>
      </c>
      <c r="C28073" s="31"/>
    </row>
    <row r="28074" spans="1:3" x14ac:dyDescent="0.2">
      <c r="A28074" s="33">
        <f t="shared" si="442"/>
        <v>28068</v>
      </c>
      <c r="C28074" s="31"/>
    </row>
    <row r="28075" spans="1:3" x14ac:dyDescent="0.2">
      <c r="A28075" s="33">
        <f t="shared" si="442"/>
        <v>28069</v>
      </c>
      <c r="C28075" s="31"/>
    </row>
    <row r="28076" spans="1:3" x14ac:dyDescent="0.2">
      <c r="A28076" s="33">
        <f t="shared" si="442"/>
        <v>28070</v>
      </c>
      <c r="C28076" s="31"/>
    </row>
    <row r="28077" spans="1:3" x14ac:dyDescent="0.2">
      <c r="A28077" s="33">
        <f t="shared" si="442"/>
        <v>28071</v>
      </c>
      <c r="C28077" s="31"/>
    </row>
    <row r="28078" spans="1:3" x14ac:dyDescent="0.2">
      <c r="A28078" s="33">
        <f t="shared" si="442"/>
        <v>28072</v>
      </c>
      <c r="C28078" s="31"/>
    </row>
    <row r="28079" spans="1:3" x14ac:dyDescent="0.2">
      <c r="A28079" s="33">
        <f t="shared" si="442"/>
        <v>28073</v>
      </c>
      <c r="C28079" s="31"/>
    </row>
    <row r="28080" spans="1:3" x14ac:dyDescent="0.2">
      <c r="A28080" s="33">
        <f t="shared" si="442"/>
        <v>28074</v>
      </c>
      <c r="C28080" s="31"/>
    </row>
    <row r="28081" spans="1:3" x14ac:dyDescent="0.2">
      <c r="A28081" s="33">
        <f t="shared" si="442"/>
        <v>28075</v>
      </c>
      <c r="C28081" s="31"/>
    </row>
    <row r="28082" spans="1:3" x14ac:dyDescent="0.2">
      <c r="A28082" s="33">
        <f t="shared" si="442"/>
        <v>28076</v>
      </c>
      <c r="C28082" s="31"/>
    </row>
    <row r="28083" spans="1:3" x14ac:dyDescent="0.2">
      <c r="A28083" s="33">
        <f t="shared" si="442"/>
        <v>28077</v>
      </c>
      <c r="C28083" s="31"/>
    </row>
    <row r="28084" spans="1:3" x14ac:dyDescent="0.2">
      <c r="A28084" s="33">
        <f t="shared" si="442"/>
        <v>28078</v>
      </c>
      <c r="C28084" s="31"/>
    </row>
    <row r="28085" spans="1:3" x14ac:dyDescent="0.2">
      <c r="A28085" s="33">
        <f t="shared" si="442"/>
        <v>28079</v>
      </c>
      <c r="C28085" s="31"/>
    </row>
    <row r="28086" spans="1:3" x14ac:dyDescent="0.2">
      <c r="A28086" s="33">
        <f t="shared" si="442"/>
        <v>28080</v>
      </c>
      <c r="C28086" s="31"/>
    </row>
    <row r="28087" spans="1:3" x14ac:dyDescent="0.2">
      <c r="A28087" s="33">
        <f t="shared" si="442"/>
        <v>28081</v>
      </c>
      <c r="C28087" s="31"/>
    </row>
    <row r="28088" spans="1:3" x14ac:dyDescent="0.2">
      <c r="A28088" s="33">
        <f t="shared" si="442"/>
        <v>28082</v>
      </c>
      <c r="C28088" s="31"/>
    </row>
    <row r="28089" spans="1:3" x14ac:dyDescent="0.2">
      <c r="A28089" s="33">
        <f t="shared" si="442"/>
        <v>28083</v>
      </c>
      <c r="C28089" s="31"/>
    </row>
    <row r="28090" spans="1:3" x14ac:dyDescent="0.2">
      <c r="A28090" s="33">
        <f t="shared" si="442"/>
        <v>28084</v>
      </c>
      <c r="C28090" s="31"/>
    </row>
    <row r="28091" spans="1:3" x14ac:dyDescent="0.2">
      <c r="A28091" s="33">
        <f t="shared" si="442"/>
        <v>28085</v>
      </c>
      <c r="C28091" s="31"/>
    </row>
    <row r="28092" spans="1:3" x14ac:dyDescent="0.2">
      <c r="A28092" s="33">
        <f t="shared" si="442"/>
        <v>28086</v>
      </c>
      <c r="C28092" s="31"/>
    </row>
    <row r="28093" spans="1:3" x14ac:dyDescent="0.2">
      <c r="A28093" s="33">
        <f t="shared" si="442"/>
        <v>28087</v>
      </c>
      <c r="C28093" s="31"/>
    </row>
    <row r="28094" spans="1:3" x14ac:dyDescent="0.2">
      <c r="A28094" s="33">
        <f t="shared" si="442"/>
        <v>28088</v>
      </c>
      <c r="C28094" s="31"/>
    </row>
    <row r="28095" spans="1:3" x14ac:dyDescent="0.2">
      <c r="A28095" s="33">
        <f t="shared" si="442"/>
        <v>28089</v>
      </c>
      <c r="C28095" s="31"/>
    </row>
    <row r="28096" spans="1:3" x14ac:dyDescent="0.2">
      <c r="A28096" s="33">
        <f t="shared" si="442"/>
        <v>28090</v>
      </c>
      <c r="C28096" s="31"/>
    </row>
    <row r="28097" spans="1:3" x14ac:dyDescent="0.2">
      <c r="A28097" s="33">
        <f t="shared" si="442"/>
        <v>28091</v>
      </c>
      <c r="C28097" s="31"/>
    </row>
    <row r="28098" spans="1:3" x14ac:dyDescent="0.2">
      <c r="A28098" s="33">
        <f t="shared" si="442"/>
        <v>28092</v>
      </c>
      <c r="C28098" s="31"/>
    </row>
    <row r="28099" spans="1:3" x14ac:dyDescent="0.2">
      <c r="A28099" s="33">
        <f t="shared" si="442"/>
        <v>28093</v>
      </c>
      <c r="C28099" s="31"/>
    </row>
    <row r="28100" spans="1:3" x14ac:dyDescent="0.2">
      <c r="A28100" s="33">
        <f t="shared" si="442"/>
        <v>28094</v>
      </c>
      <c r="C28100" s="31"/>
    </row>
    <row r="28101" spans="1:3" x14ac:dyDescent="0.2">
      <c r="A28101" s="33">
        <f t="shared" si="442"/>
        <v>28095</v>
      </c>
      <c r="C28101" s="31"/>
    </row>
    <row r="28102" spans="1:3" x14ac:dyDescent="0.2">
      <c r="A28102" s="33">
        <f t="shared" si="442"/>
        <v>28096</v>
      </c>
      <c r="C28102" s="31"/>
    </row>
    <row r="28103" spans="1:3" x14ac:dyDescent="0.2">
      <c r="A28103" s="33">
        <f t="shared" si="442"/>
        <v>28097</v>
      </c>
      <c r="C28103" s="31"/>
    </row>
    <row r="28104" spans="1:3" x14ac:dyDescent="0.2">
      <c r="A28104" s="33">
        <f t="shared" si="442"/>
        <v>28098</v>
      </c>
      <c r="C28104" s="31"/>
    </row>
    <row r="28105" spans="1:3" x14ac:dyDescent="0.2">
      <c r="A28105" s="33">
        <f t="shared" ref="A28105:A28168" si="443">A28104+1</f>
        <v>28099</v>
      </c>
      <c r="C28105" s="31"/>
    </row>
    <row r="28106" spans="1:3" x14ac:dyDescent="0.2">
      <c r="A28106" s="33">
        <f t="shared" si="443"/>
        <v>28100</v>
      </c>
      <c r="C28106" s="31"/>
    </row>
    <row r="28107" spans="1:3" x14ac:dyDescent="0.2">
      <c r="A28107" s="33">
        <f t="shared" si="443"/>
        <v>28101</v>
      </c>
      <c r="C28107" s="31"/>
    </row>
    <row r="28108" spans="1:3" x14ac:dyDescent="0.2">
      <c r="A28108" s="33">
        <f t="shared" si="443"/>
        <v>28102</v>
      </c>
      <c r="C28108" s="31"/>
    </row>
    <row r="28109" spans="1:3" x14ac:dyDescent="0.2">
      <c r="A28109" s="33">
        <f t="shared" si="443"/>
        <v>28103</v>
      </c>
      <c r="C28109" s="31"/>
    </row>
    <row r="28110" spans="1:3" x14ac:dyDescent="0.2">
      <c r="A28110" s="33">
        <f t="shared" si="443"/>
        <v>28104</v>
      </c>
      <c r="C28110" s="31"/>
    </row>
    <row r="28111" spans="1:3" x14ac:dyDescent="0.2">
      <c r="A28111" s="33">
        <f t="shared" si="443"/>
        <v>28105</v>
      </c>
      <c r="C28111" s="31"/>
    </row>
    <row r="28112" spans="1:3" x14ac:dyDescent="0.2">
      <c r="A28112" s="33">
        <f t="shared" si="443"/>
        <v>28106</v>
      </c>
      <c r="C28112" s="31"/>
    </row>
    <row r="28113" spans="1:3" x14ac:dyDescent="0.2">
      <c r="A28113" s="33">
        <f t="shared" si="443"/>
        <v>28107</v>
      </c>
      <c r="C28113" s="31"/>
    </row>
    <row r="28114" spans="1:3" x14ac:dyDescent="0.2">
      <c r="A28114" s="33">
        <f t="shared" si="443"/>
        <v>28108</v>
      </c>
      <c r="C28114" s="31"/>
    </row>
    <row r="28115" spans="1:3" x14ac:dyDescent="0.2">
      <c r="A28115" s="33">
        <f t="shared" si="443"/>
        <v>28109</v>
      </c>
      <c r="C28115" s="31"/>
    </row>
    <row r="28116" spans="1:3" x14ac:dyDescent="0.2">
      <c r="A28116" s="33">
        <f t="shared" si="443"/>
        <v>28110</v>
      </c>
      <c r="C28116" s="31"/>
    </row>
    <row r="28117" spans="1:3" x14ac:dyDescent="0.2">
      <c r="A28117" s="33">
        <f t="shared" si="443"/>
        <v>28111</v>
      </c>
      <c r="C28117" s="31"/>
    </row>
    <row r="28118" spans="1:3" x14ac:dyDescent="0.2">
      <c r="A28118" s="33">
        <f t="shared" si="443"/>
        <v>28112</v>
      </c>
      <c r="C28118" s="31"/>
    </row>
    <row r="28119" spans="1:3" x14ac:dyDescent="0.2">
      <c r="A28119" s="33">
        <f t="shared" si="443"/>
        <v>28113</v>
      </c>
      <c r="C28119" s="31"/>
    </row>
    <row r="28120" spans="1:3" x14ac:dyDescent="0.2">
      <c r="A28120" s="33">
        <f t="shared" si="443"/>
        <v>28114</v>
      </c>
      <c r="C28120" s="31"/>
    </row>
    <row r="28121" spans="1:3" x14ac:dyDescent="0.2">
      <c r="A28121" s="33">
        <f t="shared" si="443"/>
        <v>28115</v>
      </c>
      <c r="C28121" s="31"/>
    </row>
    <row r="28122" spans="1:3" x14ac:dyDescent="0.2">
      <c r="A28122" s="33">
        <f t="shared" si="443"/>
        <v>28116</v>
      </c>
      <c r="C28122" s="31"/>
    </row>
    <row r="28123" spans="1:3" x14ac:dyDescent="0.2">
      <c r="A28123" s="33">
        <f t="shared" si="443"/>
        <v>28117</v>
      </c>
      <c r="C28123" s="31"/>
    </row>
    <row r="28124" spans="1:3" x14ac:dyDescent="0.2">
      <c r="A28124" s="33">
        <f t="shared" si="443"/>
        <v>28118</v>
      </c>
      <c r="C28124" s="31"/>
    </row>
    <row r="28125" spans="1:3" x14ac:dyDescent="0.2">
      <c r="A28125" s="33">
        <f t="shared" si="443"/>
        <v>28119</v>
      </c>
      <c r="C28125" s="31"/>
    </row>
    <row r="28126" spans="1:3" x14ac:dyDescent="0.2">
      <c r="A28126" s="33">
        <f t="shared" si="443"/>
        <v>28120</v>
      </c>
      <c r="C28126" s="31"/>
    </row>
    <row r="28127" spans="1:3" x14ac:dyDescent="0.2">
      <c r="A28127" s="33">
        <f t="shared" si="443"/>
        <v>28121</v>
      </c>
      <c r="C28127" s="31"/>
    </row>
    <row r="28128" spans="1:3" x14ac:dyDescent="0.2">
      <c r="A28128" s="33">
        <f t="shared" si="443"/>
        <v>28122</v>
      </c>
      <c r="C28128" s="31"/>
    </row>
    <row r="28129" spans="1:3" x14ac:dyDescent="0.2">
      <c r="A28129" s="33">
        <f t="shared" si="443"/>
        <v>28123</v>
      </c>
      <c r="C28129" s="31"/>
    </row>
    <row r="28130" spans="1:3" x14ac:dyDescent="0.2">
      <c r="A28130" s="33">
        <f t="shared" si="443"/>
        <v>28124</v>
      </c>
      <c r="C28130" s="31"/>
    </row>
    <row r="28131" spans="1:3" x14ac:dyDescent="0.2">
      <c r="A28131" s="33">
        <f t="shared" si="443"/>
        <v>28125</v>
      </c>
      <c r="C28131" s="31"/>
    </row>
    <row r="28132" spans="1:3" x14ac:dyDescent="0.2">
      <c r="A28132" s="33">
        <f t="shared" si="443"/>
        <v>28126</v>
      </c>
      <c r="C28132" s="31"/>
    </row>
    <row r="28133" spans="1:3" x14ac:dyDescent="0.2">
      <c r="A28133" s="33">
        <f t="shared" si="443"/>
        <v>28127</v>
      </c>
      <c r="C28133" s="31"/>
    </row>
    <row r="28134" spans="1:3" x14ac:dyDescent="0.2">
      <c r="A28134" s="33">
        <f t="shared" si="443"/>
        <v>28128</v>
      </c>
      <c r="C28134" s="31"/>
    </row>
    <row r="28135" spans="1:3" x14ac:dyDescent="0.2">
      <c r="A28135" s="33">
        <f t="shared" si="443"/>
        <v>28129</v>
      </c>
      <c r="C28135" s="31"/>
    </row>
    <row r="28136" spans="1:3" x14ac:dyDescent="0.2">
      <c r="A28136" s="33">
        <f t="shared" si="443"/>
        <v>28130</v>
      </c>
      <c r="C28136" s="31"/>
    </row>
    <row r="28137" spans="1:3" x14ac:dyDescent="0.2">
      <c r="A28137" s="33">
        <f t="shared" si="443"/>
        <v>28131</v>
      </c>
      <c r="C28137" s="31"/>
    </row>
    <row r="28138" spans="1:3" x14ac:dyDescent="0.2">
      <c r="A28138" s="33">
        <f t="shared" si="443"/>
        <v>28132</v>
      </c>
      <c r="C28138" s="31"/>
    </row>
    <row r="28139" spans="1:3" x14ac:dyDescent="0.2">
      <c r="A28139" s="33">
        <f t="shared" si="443"/>
        <v>28133</v>
      </c>
      <c r="C28139" s="31"/>
    </row>
    <row r="28140" spans="1:3" x14ac:dyDescent="0.2">
      <c r="A28140" s="33">
        <f t="shared" si="443"/>
        <v>28134</v>
      </c>
      <c r="C28140" s="31"/>
    </row>
    <row r="28141" spans="1:3" x14ac:dyDescent="0.2">
      <c r="A28141" s="33">
        <f t="shared" si="443"/>
        <v>28135</v>
      </c>
      <c r="C28141" s="31"/>
    </row>
    <row r="28142" spans="1:3" x14ac:dyDescent="0.2">
      <c r="A28142" s="33">
        <f t="shared" si="443"/>
        <v>28136</v>
      </c>
      <c r="C28142" s="31"/>
    </row>
    <row r="28143" spans="1:3" x14ac:dyDescent="0.2">
      <c r="A28143" s="33">
        <f t="shared" si="443"/>
        <v>28137</v>
      </c>
      <c r="C28143" s="31"/>
    </row>
    <row r="28144" spans="1:3" x14ac:dyDescent="0.2">
      <c r="A28144" s="33">
        <f t="shared" si="443"/>
        <v>28138</v>
      </c>
      <c r="C28144" s="31"/>
    </row>
    <row r="28145" spans="1:3" x14ac:dyDescent="0.2">
      <c r="A28145" s="33">
        <f t="shared" si="443"/>
        <v>28139</v>
      </c>
      <c r="C28145" s="31"/>
    </row>
    <row r="28146" spans="1:3" x14ac:dyDescent="0.2">
      <c r="A28146" s="33">
        <f t="shared" si="443"/>
        <v>28140</v>
      </c>
      <c r="C28146" s="31"/>
    </row>
    <row r="28147" spans="1:3" x14ac:dyDescent="0.2">
      <c r="A28147" s="33">
        <f t="shared" si="443"/>
        <v>28141</v>
      </c>
      <c r="C28147" s="31"/>
    </row>
    <row r="28148" spans="1:3" x14ac:dyDescent="0.2">
      <c r="A28148" s="33">
        <f t="shared" si="443"/>
        <v>28142</v>
      </c>
      <c r="C28148" s="31"/>
    </row>
    <row r="28149" spans="1:3" x14ac:dyDescent="0.2">
      <c r="A28149" s="33">
        <f t="shared" si="443"/>
        <v>28143</v>
      </c>
      <c r="C28149" s="31"/>
    </row>
    <row r="28150" spans="1:3" x14ac:dyDescent="0.2">
      <c r="A28150" s="33">
        <f t="shared" si="443"/>
        <v>28144</v>
      </c>
      <c r="C28150" s="31"/>
    </row>
    <row r="28151" spans="1:3" x14ac:dyDescent="0.2">
      <c r="A28151" s="33">
        <f t="shared" si="443"/>
        <v>28145</v>
      </c>
      <c r="C28151" s="31"/>
    </row>
    <row r="28152" spans="1:3" x14ac:dyDescent="0.2">
      <c r="A28152" s="33">
        <f t="shared" si="443"/>
        <v>28146</v>
      </c>
      <c r="C28152" s="31"/>
    </row>
    <row r="28153" spans="1:3" x14ac:dyDescent="0.2">
      <c r="A28153" s="33">
        <f t="shared" si="443"/>
        <v>28147</v>
      </c>
      <c r="C28153" s="31"/>
    </row>
    <row r="28154" spans="1:3" x14ac:dyDescent="0.2">
      <c r="A28154" s="33">
        <f t="shared" si="443"/>
        <v>28148</v>
      </c>
      <c r="C28154" s="31"/>
    </row>
    <row r="28155" spans="1:3" x14ac:dyDescent="0.2">
      <c r="A28155" s="33">
        <f t="shared" si="443"/>
        <v>28149</v>
      </c>
      <c r="C28155" s="31"/>
    </row>
    <row r="28156" spans="1:3" x14ac:dyDescent="0.2">
      <c r="A28156" s="33">
        <f t="shared" si="443"/>
        <v>28150</v>
      </c>
      <c r="C28156" s="31"/>
    </row>
    <row r="28157" spans="1:3" x14ac:dyDescent="0.2">
      <c r="A28157" s="33">
        <f t="shared" si="443"/>
        <v>28151</v>
      </c>
      <c r="C28157" s="31"/>
    </row>
    <row r="28158" spans="1:3" x14ac:dyDescent="0.2">
      <c r="A28158" s="33">
        <f t="shared" si="443"/>
        <v>28152</v>
      </c>
      <c r="C28158" s="31"/>
    </row>
    <row r="28159" spans="1:3" x14ac:dyDescent="0.2">
      <c r="A28159" s="33">
        <f t="shared" si="443"/>
        <v>28153</v>
      </c>
      <c r="C28159" s="31"/>
    </row>
    <row r="28160" spans="1:3" x14ac:dyDescent="0.2">
      <c r="A28160" s="33">
        <f t="shared" si="443"/>
        <v>28154</v>
      </c>
      <c r="C28160" s="31"/>
    </row>
    <row r="28161" spans="1:3" x14ac:dyDescent="0.2">
      <c r="A28161" s="33">
        <f t="shared" si="443"/>
        <v>28155</v>
      </c>
      <c r="C28161" s="31"/>
    </row>
    <row r="28162" spans="1:3" x14ac:dyDescent="0.2">
      <c r="A28162" s="33">
        <f t="shared" si="443"/>
        <v>28156</v>
      </c>
      <c r="C28162" s="31"/>
    </row>
    <row r="28163" spans="1:3" x14ac:dyDescent="0.2">
      <c r="A28163" s="33">
        <f t="shared" si="443"/>
        <v>28157</v>
      </c>
      <c r="C28163" s="31"/>
    </row>
    <row r="28164" spans="1:3" x14ac:dyDescent="0.2">
      <c r="A28164" s="33">
        <f t="shared" si="443"/>
        <v>28158</v>
      </c>
      <c r="C28164" s="31"/>
    </row>
    <row r="28165" spans="1:3" x14ac:dyDescent="0.2">
      <c r="A28165" s="33">
        <f t="shared" si="443"/>
        <v>28159</v>
      </c>
      <c r="C28165" s="31"/>
    </row>
    <row r="28166" spans="1:3" x14ac:dyDescent="0.2">
      <c r="A28166" s="33">
        <f t="shared" si="443"/>
        <v>28160</v>
      </c>
      <c r="C28166" s="31"/>
    </row>
    <row r="28167" spans="1:3" x14ac:dyDescent="0.2">
      <c r="A28167" s="33">
        <f t="shared" si="443"/>
        <v>28161</v>
      </c>
      <c r="C28167" s="31"/>
    </row>
    <row r="28168" spans="1:3" x14ac:dyDescent="0.2">
      <c r="A28168" s="33">
        <f t="shared" si="443"/>
        <v>28162</v>
      </c>
      <c r="C28168" s="31"/>
    </row>
    <row r="28169" spans="1:3" x14ac:dyDescent="0.2">
      <c r="A28169" s="33">
        <f t="shared" ref="A28169:A28232" si="444">A28168+1</f>
        <v>28163</v>
      </c>
      <c r="C28169" s="31"/>
    </row>
    <row r="28170" spans="1:3" x14ac:dyDescent="0.2">
      <c r="A28170" s="33">
        <f t="shared" si="444"/>
        <v>28164</v>
      </c>
      <c r="C28170" s="31"/>
    </row>
    <row r="28171" spans="1:3" x14ac:dyDescent="0.2">
      <c r="A28171" s="33">
        <f t="shared" si="444"/>
        <v>28165</v>
      </c>
      <c r="C28171" s="31"/>
    </row>
    <row r="28172" spans="1:3" x14ac:dyDescent="0.2">
      <c r="A28172" s="33">
        <f t="shared" si="444"/>
        <v>28166</v>
      </c>
      <c r="C28172" s="31"/>
    </row>
    <row r="28173" spans="1:3" x14ac:dyDescent="0.2">
      <c r="A28173" s="33">
        <f t="shared" si="444"/>
        <v>28167</v>
      </c>
      <c r="C28173" s="31"/>
    </row>
    <row r="28174" spans="1:3" x14ac:dyDescent="0.2">
      <c r="A28174" s="33">
        <f t="shared" si="444"/>
        <v>28168</v>
      </c>
      <c r="C28174" s="31"/>
    </row>
    <row r="28175" spans="1:3" x14ac:dyDescent="0.2">
      <c r="A28175" s="33">
        <f t="shared" si="444"/>
        <v>28169</v>
      </c>
      <c r="C28175" s="31"/>
    </row>
    <row r="28176" spans="1:3" x14ac:dyDescent="0.2">
      <c r="A28176" s="33">
        <f t="shared" si="444"/>
        <v>28170</v>
      </c>
      <c r="C28176" s="31"/>
    </row>
    <row r="28177" spans="1:3" x14ac:dyDescent="0.2">
      <c r="A28177" s="33">
        <f t="shared" si="444"/>
        <v>28171</v>
      </c>
      <c r="C28177" s="31"/>
    </row>
    <row r="28178" spans="1:3" x14ac:dyDescent="0.2">
      <c r="A28178" s="33">
        <f t="shared" si="444"/>
        <v>28172</v>
      </c>
      <c r="C28178" s="31"/>
    </row>
    <row r="28179" spans="1:3" x14ac:dyDescent="0.2">
      <c r="A28179" s="33">
        <f t="shared" si="444"/>
        <v>28173</v>
      </c>
      <c r="C28179" s="31"/>
    </row>
    <row r="28180" spans="1:3" x14ac:dyDescent="0.2">
      <c r="A28180" s="33">
        <f t="shared" si="444"/>
        <v>28174</v>
      </c>
      <c r="C28180" s="31"/>
    </row>
    <row r="28181" spans="1:3" x14ac:dyDescent="0.2">
      <c r="A28181" s="33">
        <f t="shared" si="444"/>
        <v>28175</v>
      </c>
      <c r="C28181" s="31"/>
    </row>
    <row r="28182" spans="1:3" x14ac:dyDescent="0.2">
      <c r="A28182" s="33">
        <f t="shared" si="444"/>
        <v>28176</v>
      </c>
      <c r="C28182" s="31"/>
    </row>
    <row r="28183" spans="1:3" x14ac:dyDescent="0.2">
      <c r="A28183" s="33">
        <f t="shared" si="444"/>
        <v>28177</v>
      </c>
      <c r="C28183" s="31"/>
    </row>
    <row r="28184" spans="1:3" x14ac:dyDescent="0.2">
      <c r="A28184" s="33">
        <f t="shared" si="444"/>
        <v>28178</v>
      </c>
      <c r="C28184" s="31"/>
    </row>
    <row r="28185" spans="1:3" x14ac:dyDescent="0.2">
      <c r="A28185" s="33">
        <f t="shared" si="444"/>
        <v>28179</v>
      </c>
      <c r="C28185" s="31"/>
    </row>
    <row r="28186" spans="1:3" x14ac:dyDescent="0.2">
      <c r="A28186" s="33">
        <f t="shared" si="444"/>
        <v>28180</v>
      </c>
      <c r="C28186" s="31"/>
    </row>
    <row r="28187" spans="1:3" x14ac:dyDescent="0.2">
      <c r="A28187" s="33">
        <f t="shared" si="444"/>
        <v>28181</v>
      </c>
      <c r="C28187" s="31"/>
    </row>
    <row r="28188" spans="1:3" x14ac:dyDescent="0.2">
      <c r="A28188" s="33">
        <f t="shared" si="444"/>
        <v>28182</v>
      </c>
      <c r="C28188" s="31"/>
    </row>
    <row r="28189" spans="1:3" x14ac:dyDescent="0.2">
      <c r="A28189" s="33">
        <f t="shared" si="444"/>
        <v>28183</v>
      </c>
      <c r="C28189" s="31"/>
    </row>
    <row r="28190" spans="1:3" x14ac:dyDescent="0.2">
      <c r="A28190" s="33">
        <f t="shared" si="444"/>
        <v>28184</v>
      </c>
      <c r="C28190" s="31"/>
    </row>
    <row r="28191" spans="1:3" x14ac:dyDescent="0.2">
      <c r="A28191" s="33">
        <f t="shared" si="444"/>
        <v>28185</v>
      </c>
      <c r="C28191" s="31"/>
    </row>
    <row r="28192" spans="1:3" x14ac:dyDescent="0.2">
      <c r="A28192" s="33">
        <f t="shared" si="444"/>
        <v>28186</v>
      </c>
      <c r="C28192" s="31"/>
    </row>
    <row r="28193" spans="1:3" x14ac:dyDescent="0.2">
      <c r="A28193" s="33">
        <f t="shared" si="444"/>
        <v>28187</v>
      </c>
      <c r="C28193" s="31"/>
    </row>
    <row r="28194" spans="1:3" x14ac:dyDescent="0.2">
      <c r="A28194" s="33">
        <f t="shared" si="444"/>
        <v>28188</v>
      </c>
      <c r="C28194" s="31"/>
    </row>
    <row r="28195" spans="1:3" x14ac:dyDescent="0.2">
      <c r="A28195" s="33">
        <f t="shared" si="444"/>
        <v>28189</v>
      </c>
      <c r="C28195" s="31"/>
    </row>
    <row r="28196" spans="1:3" x14ac:dyDescent="0.2">
      <c r="A28196" s="33">
        <f t="shared" si="444"/>
        <v>28190</v>
      </c>
      <c r="C28196" s="31"/>
    </row>
    <row r="28197" spans="1:3" x14ac:dyDescent="0.2">
      <c r="A28197" s="33">
        <f t="shared" si="444"/>
        <v>28191</v>
      </c>
      <c r="C28197" s="31"/>
    </row>
    <row r="28198" spans="1:3" x14ac:dyDescent="0.2">
      <c r="A28198" s="33">
        <f t="shared" si="444"/>
        <v>28192</v>
      </c>
      <c r="C28198" s="31"/>
    </row>
    <row r="28199" spans="1:3" x14ac:dyDescent="0.2">
      <c r="A28199" s="33">
        <f t="shared" si="444"/>
        <v>28193</v>
      </c>
      <c r="C28199" s="31"/>
    </row>
    <row r="28200" spans="1:3" x14ac:dyDescent="0.2">
      <c r="A28200" s="33">
        <f t="shared" si="444"/>
        <v>28194</v>
      </c>
      <c r="C28200" s="31"/>
    </row>
    <row r="28201" spans="1:3" x14ac:dyDescent="0.2">
      <c r="A28201" s="33">
        <f t="shared" si="444"/>
        <v>28195</v>
      </c>
      <c r="C28201" s="31"/>
    </row>
    <row r="28202" spans="1:3" x14ac:dyDescent="0.2">
      <c r="A28202" s="33">
        <f t="shared" si="444"/>
        <v>28196</v>
      </c>
      <c r="C28202" s="31"/>
    </row>
    <row r="28203" spans="1:3" x14ac:dyDescent="0.2">
      <c r="A28203" s="33">
        <f t="shared" si="444"/>
        <v>28197</v>
      </c>
      <c r="C28203" s="31"/>
    </row>
    <row r="28204" spans="1:3" x14ac:dyDescent="0.2">
      <c r="A28204" s="33">
        <f t="shared" si="444"/>
        <v>28198</v>
      </c>
      <c r="C28204" s="31"/>
    </row>
    <row r="28205" spans="1:3" x14ac:dyDescent="0.2">
      <c r="A28205" s="33">
        <f t="shared" si="444"/>
        <v>28199</v>
      </c>
      <c r="C28205" s="31"/>
    </row>
    <row r="28206" spans="1:3" x14ac:dyDescent="0.2">
      <c r="A28206" s="33">
        <f t="shared" si="444"/>
        <v>28200</v>
      </c>
      <c r="C28206" s="31"/>
    </row>
    <row r="28207" spans="1:3" x14ac:dyDescent="0.2">
      <c r="A28207" s="33">
        <f t="shared" si="444"/>
        <v>28201</v>
      </c>
      <c r="C28207" s="31"/>
    </row>
    <row r="28208" spans="1:3" x14ac:dyDescent="0.2">
      <c r="A28208" s="33">
        <f t="shared" si="444"/>
        <v>28202</v>
      </c>
      <c r="C28208" s="31"/>
    </row>
    <row r="28209" spans="1:3" x14ac:dyDescent="0.2">
      <c r="A28209" s="33">
        <f t="shared" si="444"/>
        <v>28203</v>
      </c>
      <c r="C28209" s="31"/>
    </row>
    <row r="28210" spans="1:3" x14ac:dyDescent="0.2">
      <c r="A28210" s="33">
        <f t="shared" si="444"/>
        <v>28204</v>
      </c>
      <c r="C28210" s="31"/>
    </row>
    <row r="28211" spans="1:3" x14ac:dyDescent="0.2">
      <c r="A28211" s="33">
        <f t="shared" si="444"/>
        <v>28205</v>
      </c>
      <c r="C28211" s="31"/>
    </row>
    <row r="28212" spans="1:3" x14ac:dyDescent="0.2">
      <c r="A28212" s="33">
        <f t="shared" si="444"/>
        <v>28206</v>
      </c>
      <c r="C28212" s="31"/>
    </row>
    <row r="28213" spans="1:3" x14ac:dyDescent="0.2">
      <c r="A28213" s="33">
        <f t="shared" si="444"/>
        <v>28207</v>
      </c>
      <c r="C28213" s="31"/>
    </row>
    <row r="28214" spans="1:3" x14ac:dyDescent="0.2">
      <c r="A28214" s="33">
        <f t="shared" si="444"/>
        <v>28208</v>
      </c>
      <c r="C28214" s="31"/>
    </row>
    <row r="28215" spans="1:3" x14ac:dyDescent="0.2">
      <c r="A28215" s="33">
        <f t="shared" si="444"/>
        <v>28209</v>
      </c>
      <c r="C28215" s="31"/>
    </row>
    <row r="28216" spans="1:3" x14ac:dyDescent="0.2">
      <c r="A28216" s="33">
        <f t="shared" si="444"/>
        <v>28210</v>
      </c>
      <c r="C28216" s="31"/>
    </row>
    <row r="28217" spans="1:3" x14ac:dyDescent="0.2">
      <c r="A28217" s="33">
        <f t="shared" si="444"/>
        <v>28211</v>
      </c>
      <c r="C28217" s="31"/>
    </row>
    <row r="28218" spans="1:3" x14ac:dyDescent="0.2">
      <c r="A28218" s="33">
        <f t="shared" si="444"/>
        <v>28212</v>
      </c>
      <c r="C28218" s="31"/>
    </row>
    <row r="28219" spans="1:3" x14ac:dyDescent="0.2">
      <c r="A28219" s="33">
        <f t="shared" si="444"/>
        <v>28213</v>
      </c>
      <c r="C28219" s="31"/>
    </row>
    <row r="28220" spans="1:3" x14ac:dyDescent="0.2">
      <c r="A28220" s="33">
        <f t="shared" si="444"/>
        <v>28214</v>
      </c>
      <c r="C28220" s="31"/>
    </row>
    <row r="28221" spans="1:3" x14ac:dyDescent="0.2">
      <c r="A28221" s="33">
        <f t="shared" si="444"/>
        <v>28215</v>
      </c>
      <c r="C28221" s="31"/>
    </row>
    <row r="28222" spans="1:3" x14ac:dyDescent="0.2">
      <c r="A28222" s="33">
        <f t="shared" si="444"/>
        <v>28216</v>
      </c>
      <c r="C28222" s="31"/>
    </row>
    <row r="28223" spans="1:3" x14ac:dyDescent="0.2">
      <c r="A28223" s="33">
        <f t="shared" si="444"/>
        <v>28217</v>
      </c>
      <c r="C28223" s="31"/>
    </row>
    <row r="28224" spans="1:3" x14ac:dyDescent="0.2">
      <c r="A28224" s="33">
        <f t="shared" si="444"/>
        <v>28218</v>
      </c>
      <c r="C28224" s="31"/>
    </row>
    <row r="28225" spans="1:3" x14ac:dyDescent="0.2">
      <c r="A28225" s="33">
        <f t="shared" si="444"/>
        <v>28219</v>
      </c>
      <c r="C28225" s="31"/>
    </row>
    <row r="28226" spans="1:3" x14ac:dyDescent="0.2">
      <c r="A28226" s="33">
        <f t="shared" si="444"/>
        <v>28220</v>
      </c>
      <c r="C28226" s="31"/>
    </row>
    <row r="28227" spans="1:3" x14ac:dyDescent="0.2">
      <c r="A28227" s="33">
        <f t="shared" si="444"/>
        <v>28221</v>
      </c>
      <c r="C28227" s="31"/>
    </row>
    <row r="28228" spans="1:3" x14ac:dyDescent="0.2">
      <c r="A28228" s="33">
        <f t="shared" si="444"/>
        <v>28222</v>
      </c>
      <c r="C28228" s="31"/>
    </row>
    <row r="28229" spans="1:3" x14ac:dyDescent="0.2">
      <c r="A28229" s="33">
        <f t="shared" si="444"/>
        <v>28223</v>
      </c>
      <c r="C28229" s="31"/>
    </row>
    <row r="28230" spans="1:3" x14ac:dyDescent="0.2">
      <c r="A28230" s="33">
        <f t="shared" si="444"/>
        <v>28224</v>
      </c>
      <c r="C28230" s="31"/>
    </row>
    <row r="28231" spans="1:3" x14ac:dyDescent="0.2">
      <c r="A28231" s="33">
        <f t="shared" si="444"/>
        <v>28225</v>
      </c>
      <c r="C28231" s="31"/>
    </row>
    <row r="28232" spans="1:3" x14ac:dyDescent="0.2">
      <c r="A28232" s="33">
        <f t="shared" si="444"/>
        <v>28226</v>
      </c>
      <c r="C28232" s="31"/>
    </row>
    <row r="28233" spans="1:3" x14ac:dyDescent="0.2">
      <c r="A28233" s="33">
        <f t="shared" ref="A28233:A28296" si="445">A28232+1</f>
        <v>28227</v>
      </c>
      <c r="C28233" s="31"/>
    </row>
    <row r="28234" spans="1:3" x14ac:dyDescent="0.2">
      <c r="A28234" s="33">
        <f t="shared" si="445"/>
        <v>28228</v>
      </c>
      <c r="C28234" s="31"/>
    </row>
    <row r="28235" spans="1:3" x14ac:dyDescent="0.2">
      <c r="A28235" s="33">
        <f t="shared" si="445"/>
        <v>28229</v>
      </c>
      <c r="C28235" s="31"/>
    </row>
    <row r="28236" spans="1:3" x14ac:dyDescent="0.2">
      <c r="A28236" s="33">
        <f t="shared" si="445"/>
        <v>28230</v>
      </c>
      <c r="C28236" s="31"/>
    </row>
    <row r="28237" spans="1:3" x14ac:dyDescent="0.2">
      <c r="A28237" s="33">
        <f t="shared" si="445"/>
        <v>28231</v>
      </c>
      <c r="C28237" s="31"/>
    </row>
    <row r="28238" spans="1:3" x14ac:dyDescent="0.2">
      <c r="A28238" s="33">
        <f t="shared" si="445"/>
        <v>28232</v>
      </c>
      <c r="C28238" s="31"/>
    </row>
    <row r="28239" spans="1:3" x14ac:dyDescent="0.2">
      <c r="A28239" s="33">
        <f t="shared" si="445"/>
        <v>28233</v>
      </c>
      <c r="C28239" s="31"/>
    </row>
    <row r="28240" spans="1:3" x14ac:dyDescent="0.2">
      <c r="A28240" s="33">
        <f t="shared" si="445"/>
        <v>28234</v>
      </c>
      <c r="C28240" s="31"/>
    </row>
    <row r="28241" spans="1:3" x14ac:dyDescent="0.2">
      <c r="A28241" s="33">
        <f t="shared" si="445"/>
        <v>28235</v>
      </c>
      <c r="C28241" s="31"/>
    </row>
    <row r="28242" spans="1:3" x14ac:dyDescent="0.2">
      <c r="A28242" s="33">
        <f t="shared" si="445"/>
        <v>28236</v>
      </c>
      <c r="C28242" s="31"/>
    </row>
    <row r="28243" spans="1:3" x14ac:dyDescent="0.2">
      <c r="A28243" s="33">
        <f t="shared" si="445"/>
        <v>28237</v>
      </c>
      <c r="C28243" s="31"/>
    </row>
    <row r="28244" spans="1:3" x14ac:dyDescent="0.2">
      <c r="A28244" s="33">
        <f t="shared" si="445"/>
        <v>28238</v>
      </c>
      <c r="C28244" s="31"/>
    </row>
    <row r="28245" spans="1:3" x14ac:dyDescent="0.2">
      <c r="A28245" s="33">
        <f t="shared" si="445"/>
        <v>28239</v>
      </c>
      <c r="C28245" s="31"/>
    </row>
    <row r="28246" spans="1:3" x14ac:dyDescent="0.2">
      <c r="A28246" s="33">
        <f t="shared" si="445"/>
        <v>28240</v>
      </c>
      <c r="C28246" s="31"/>
    </row>
    <row r="28247" spans="1:3" x14ac:dyDescent="0.2">
      <c r="A28247" s="33">
        <f t="shared" si="445"/>
        <v>28241</v>
      </c>
      <c r="C28247" s="31"/>
    </row>
    <row r="28248" spans="1:3" x14ac:dyDescent="0.2">
      <c r="A28248" s="33">
        <f t="shared" si="445"/>
        <v>28242</v>
      </c>
      <c r="C28248" s="31"/>
    </row>
    <row r="28249" spans="1:3" x14ac:dyDescent="0.2">
      <c r="A28249" s="33">
        <f t="shared" si="445"/>
        <v>28243</v>
      </c>
      <c r="C28249" s="31"/>
    </row>
    <row r="28250" spans="1:3" x14ac:dyDescent="0.2">
      <c r="A28250" s="33">
        <f t="shared" si="445"/>
        <v>28244</v>
      </c>
      <c r="C28250" s="31"/>
    </row>
    <row r="28251" spans="1:3" x14ac:dyDescent="0.2">
      <c r="A28251" s="33">
        <f t="shared" si="445"/>
        <v>28245</v>
      </c>
      <c r="C28251" s="31"/>
    </row>
    <row r="28252" spans="1:3" x14ac:dyDescent="0.2">
      <c r="A28252" s="33">
        <f t="shared" si="445"/>
        <v>28246</v>
      </c>
      <c r="C28252" s="31"/>
    </row>
    <row r="28253" spans="1:3" x14ac:dyDescent="0.2">
      <c r="A28253" s="33">
        <f t="shared" si="445"/>
        <v>28247</v>
      </c>
      <c r="C28253" s="31"/>
    </row>
    <row r="28254" spans="1:3" x14ac:dyDescent="0.2">
      <c r="A28254" s="33">
        <f t="shared" si="445"/>
        <v>28248</v>
      </c>
      <c r="C28254" s="31"/>
    </row>
    <row r="28255" spans="1:3" x14ac:dyDescent="0.2">
      <c r="A28255" s="33">
        <f t="shared" si="445"/>
        <v>28249</v>
      </c>
      <c r="C28255" s="31"/>
    </row>
    <row r="28256" spans="1:3" x14ac:dyDescent="0.2">
      <c r="A28256" s="33">
        <f t="shared" si="445"/>
        <v>28250</v>
      </c>
      <c r="C28256" s="31"/>
    </row>
    <row r="28257" spans="1:3" x14ac:dyDescent="0.2">
      <c r="A28257" s="33">
        <f t="shared" si="445"/>
        <v>28251</v>
      </c>
      <c r="C28257" s="31"/>
    </row>
    <row r="28258" spans="1:3" x14ac:dyDescent="0.2">
      <c r="A28258" s="33">
        <f t="shared" si="445"/>
        <v>28252</v>
      </c>
      <c r="C28258" s="31"/>
    </row>
    <row r="28259" spans="1:3" x14ac:dyDescent="0.2">
      <c r="A28259" s="33">
        <f t="shared" si="445"/>
        <v>28253</v>
      </c>
      <c r="C28259" s="31"/>
    </row>
    <row r="28260" spans="1:3" x14ac:dyDescent="0.2">
      <c r="A28260" s="33">
        <f t="shared" si="445"/>
        <v>28254</v>
      </c>
      <c r="C28260" s="31"/>
    </row>
    <row r="28261" spans="1:3" x14ac:dyDescent="0.2">
      <c r="A28261" s="33">
        <f t="shared" si="445"/>
        <v>28255</v>
      </c>
      <c r="C28261" s="31"/>
    </row>
    <row r="28262" spans="1:3" x14ac:dyDescent="0.2">
      <c r="A28262" s="33">
        <f t="shared" si="445"/>
        <v>28256</v>
      </c>
      <c r="C28262" s="31"/>
    </row>
    <row r="28263" spans="1:3" x14ac:dyDescent="0.2">
      <c r="A28263" s="33">
        <f t="shared" si="445"/>
        <v>28257</v>
      </c>
      <c r="C28263" s="31"/>
    </row>
    <row r="28264" spans="1:3" x14ac:dyDescent="0.2">
      <c r="A28264" s="33">
        <f t="shared" si="445"/>
        <v>28258</v>
      </c>
      <c r="C28264" s="31"/>
    </row>
    <row r="28265" spans="1:3" x14ac:dyDescent="0.2">
      <c r="A28265" s="33">
        <f t="shared" si="445"/>
        <v>28259</v>
      </c>
      <c r="C28265" s="31"/>
    </row>
    <row r="28266" spans="1:3" x14ac:dyDescent="0.2">
      <c r="A28266" s="33">
        <f t="shared" si="445"/>
        <v>28260</v>
      </c>
      <c r="C28266" s="31"/>
    </row>
    <row r="28267" spans="1:3" x14ac:dyDescent="0.2">
      <c r="A28267" s="33">
        <f t="shared" si="445"/>
        <v>28261</v>
      </c>
      <c r="C28267" s="31"/>
    </row>
    <row r="28268" spans="1:3" x14ac:dyDescent="0.2">
      <c r="A28268" s="33">
        <f t="shared" si="445"/>
        <v>28262</v>
      </c>
      <c r="C28268" s="31"/>
    </row>
    <row r="28269" spans="1:3" x14ac:dyDescent="0.2">
      <c r="A28269" s="33">
        <f t="shared" si="445"/>
        <v>28263</v>
      </c>
      <c r="C28269" s="31"/>
    </row>
    <row r="28270" spans="1:3" x14ac:dyDescent="0.2">
      <c r="A28270" s="33">
        <f t="shared" si="445"/>
        <v>28264</v>
      </c>
      <c r="C28270" s="31"/>
    </row>
    <row r="28271" spans="1:3" x14ac:dyDescent="0.2">
      <c r="A28271" s="33">
        <f t="shared" si="445"/>
        <v>28265</v>
      </c>
      <c r="C28271" s="31"/>
    </row>
    <row r="28272" spans="1:3" x14ac:dyDescent="0.2">
      <c r="A28272" s="33">
        <f t="shared" si="445"/>
        <v>28266</v>
      </c>
      <c r="C28272" s="31"/>
    </row>
    <row r="28273" spans="1:3" x14ac:dyDescent="0.2">
      <c r="A28273" s="33">
        <f t="shared" si="445"/>
        <v>28267</v>
      </c>
      <c r="C28273" s="31"/>
    </row>
    <row r="28274" spans="1:3" x14ac:dyDescent="0.2">
      <c r="A28274" s="33">
        <f t="shared" si="445"/>
        <v>28268</v>
      </c>
      <c r="C28274" s="31"/>
    </row>
    <row r="28275" spans="1:3" x14ac:dyDescent="0.2">
      <c r="A28275" s="33">
        <f t="shared" si="445"/>
        <v>28269</v>
      </c>
      <c r="C28275" s="31"/>
    </row>
    <row r="28276" spans="1:3" x14ac:dyDescent="0.2">
      <c r="A28276" s="33">
        <f t="shared" si="445"/>
        <v>28270</v>
      </c>
      <c r="C28276" s="31"/>
    </row>
    <row r="28277" spans="1:3" x14ac:dyDescent="0.2">
      <c r="A28277" s="33">
        <f t="shared" si="445"/>
        <v>28271</v>
      </c>
      <c r="C28277" s="31"/>
    </row>
    <row r="28278" spans="1:3" x14ac:dyDescent="0.2">
      <c r="A28278" s="33">
        <f t="shared" si="445"/>
        <v>28272</v>
      </c>
      <c r="C28278" s="31"/>
    </row>
    <row r="28279" spans="1:3" x14ac:dyDescent="0.2">
      <c r="A28279" s="33">
        <f t="shared" si="445"/>
        <v>28273</v>
      </c>
      <c r="C28279" s="31"/>
    </row>
    <row r="28280" spans="1:3" x14ac:dyDescent="0.2">
      <c r="A28280" s="33">
        <f t="shared" si="445"/>
        <v>28274</v>
      </c>
      <c r="C28280" s="31"/>
    </row>
    <row r="28281" spans="1:3" x14ac:dyDescent="0.2">
      <c r="A28281" s="33">
        <f t="shared" si="445"/>
        <v>28275</v>
      </c>
      <c r="C28281" s="31"/>
    </row>
    <row r="28282" spans="1:3" x14ac:dyDescent="0.2">
      <c r="A28282" s="33">
        <f t="shared" si="445"/>
        <v>28276</v>
      </c>
      <c r="C28282" s="31"/>
    </row>
    <row r="28283" spans="1:3" x14ac:dyDescent="0.2">
      <c r="A28283" s="33">
        <f t="shared" si="445"/>
        <v>28277</v>
      </c>
      <c r="C28283" s="31"/>
    </row>
    <row r="28284" spans="1:3" x14ac:dyDescent="0.2">
      <c r="A28284" s="33">
        <f t="shared" si="445"/>
        <v>28278</v>
      </c>
      <c r="C28284" s="31"/>
    </row>
    <row r="28285" spans="1:3" x14ac:dyDescent="0.2">
      <c r="A28285" s="33">
        <f t="shared" si="445"/>
        <v>28279</v>
      </c>
      <c r="C28285" s="31"/>
    </row>
    <row r="28286" spans="1:3" x14ac:dyDescent="0.2">
      <c r="A28286" s="33">
        <f t="shared" si="445"/>
        <v>28280</v>
      </c>
      <c r="C28286" s="31"/>
    </row>
    <row r="28287" spans="1:3" x14ac:dyDescent="0.2">
      <c r="A28287" s="33">
        <f t="shared" si="445"/>
        <v>28281</v>
      </c>
      <c r="C28287" s="31"/>
    </row>
    <row r="28288" spans="1:3" x14ac:dyDescent="0.2">
      <c r="A28288" s="33">
        <f t="shared" si="445"/>
        <v>28282</v>
      </c>
      <c r="C28288" s="31"/>
    </row>
    <row r="28289" spans="1:3" x14ac:dyDescent="0.2">
      <c r="A28289" s="33">
        <f t="shared" si="445"/>
        <v>28283</v>
      </c>
      <c r="C28289" s="31"/>
    </row>
    <row r="28290" spans="1:3" x14ac:dyDescent="0.2">
      <c r="A28290" s="33">
        <f t="shared" si="445"/>
        <v>28284</v>
      </c>
      <c r="C28290" s="31"/>
    </row>
    <row r="28291" spans="1:3" x14ac:dyDescent="0.2">
      <c r="A28291" s="33">
        <f t="shared" si="445"/>
        <v>28285</v>
      </c>
      <c r="C28291" s="31"/>
    </row>
    <row r="28292" spans="1:3" x14ac:dyDescent="0.2">
      <c r="A28292" s="33">
        <f t="shared" si="445"/>
        <v>28286</v>
      </c>
      <c r="C28292" s="31"/>
    </row>
    <row r="28293" spans="1:3" x14ac:dyDescent="0.2">
      <c r="A28293" s="33">
        <f t="shared" si="445"/>
        <v>28287</v>
      </c>
      <c r="C28293" s="31"/>
    </row>
    <row r="28294" spans="1:3" x14ac:dyDescent="0.2">
      <c r="A28294" s="33">
        <f t="shared" si="445"/>
        <v>28288</v>
      </c>
      <c r="C28294" s="31"/>
    </row>
    <row r="28295" spans="1:3" x14ac:dyDescent="0.2">
      <c r="A28295" s="33">
        <f t="shared" si="445"/>
        <v>28289</v>
      </c>
      <c r="C28295" s="31"/>
    </row>
    <row r="28296" spans="1:3" x14ac:dyDescent="0.2">
      <c r="A28296" s="33">
        <f t="shared" si="445"/>
        <v>28290</v>
      </c>
      <c r="C28296" s="31"/>
    </row>
    <row r="28297" spans="1:3" x14ac:dyDescent="0.2">
      <c r="A28297" s="33">
        <f t="shared" ref="A28297:A28360" si="446">A28296+1</f>
        <v>28291</v>
      </c>
      <c r="C28297" s="31"/>
    </row>
    <row r="28298" spans="1:3" x14ac:dyDescent="0.2">
      <c r="A28298" s="33">
        <f t="shared" si="446"/>
        <v>28292</v>
      </c>
      <c r="C28298" s="31"/>
    </row>
    <row r="28299" spans="1:3" x14ac:dyDescent="0.2">
      <c r="A28299" s="33">
        <f t="shared" si="446"/>
        <v>28293</v>
      </c>
      <c r="C28299" s="31"/>
    </row>
    <row r="28300" spans="1:3" x14ac:dyDescent="0.2">
      <c r="A28300" s="33">
        <f t="shared" si="446"/>
        <v>28294</v>
      </c>
      <c r="C28300" s="31"/>
    </row>
    <row r="28301" spans="1:3" x14ac:dyDescent="0.2">
      <c r="A28301" s="33">
        <f t="shared" si="446"/>
        <v>28295</v>
      </c>
      <c r="C28301" s="31"/>
    </row>
    <row r="28302" spans="1:3" x14ac:dyDescent="0.2">
      <c r="A28302" s="33">
        <f t="shared" si="446"/>
        <v>28296</v>
      </c>
      <c r="C28302" s="31"/>
    </row>
    <row r="28303" spans="1:3" x14ac:dyDescent="0.2">
      <c r="A28303" s="33">
        <f t="shared" si="446"/>
        <v>28297</v>
      </c>
      <c r="C28303" s="31"/>
    </row>
    <row r="28304" spans="1:3" x14ac:dyDescent="0.2">
      <c r="A28304" s="33">
        <f t="shared" si="446"/>
        <v>28298</v>
      </c>
      <c r="C28304" s="31"/>
    </row>
    <row r="28305" spans="1:3" x14ac:dyDescent="0.2">
      <c r="A28305" s="33">
        <f t="shared" si="446"/>
        <v>28299</v>
      </c>
      <c r="C28305" s="31"/>
    </row>
    <row r="28306" spans="1:3" x14ac:dyDescent="0.2">
      <c r="A28306" s="33">
        <f t="shared" si="446"/>
        <v>28300</v>
      </c>
      <c r="C28306" s="31"/>
    </row>
    <row r="28307" spans="1:3" x14ac:dyDescent="0.2">
      <c r="A28307" s="33">
        <f t="shared" si="446"/>
        <v>28301</v>
      </c>
      <c r="C28307" s="31"/>
    </row>
    <row r="28308" spans="1:3" x14ac:dyDescent="0.2">
      <c r="A28308" s="33">
        <f t="shared" si="446"/>
        <v>28302</v>
      </c>
      <c r="C28308" s="31"/>
    </row>
    <row r="28309" spans="1:3" x14ac:dyDescent="0.2">
      <c r="A28309" s="33">
        <f t="shared" si="446"/>
        <v>28303</v>
      </c>
      <c r="C28309" s="31"/>
    </row>
    <row r="28310" spans="1:3" x14ac:dyDescent="0.2">
      <c r="A28310" s="33">
        <f t="shared" si="446"/>
        <v>28304</v>
      </c>
      <c r="C28310" s="31"/>
    </row>
    <row r="28311" spans="1:3" x14ac:dyDescent="0.2">
      <c r="A28311" s="33">
        <f t="shared" si="446"/>
        <v>28305</v>
      </c>
      <c r="C28311" s="31"/>
    </row>
    <row r="28312" spans="1:3" x14ac:dyDescent="0.2">
      <c r="A28312" s="33">
        <f t="shared" si="446"/>
        <v>28306</v>
      </c>
      <c r="C28312" s="31"/>
    </row>
    <row r="28313" spans="1:3" x14ac:dyDescent="0.2">
      <c r="A28313" s="33">
        <f t="shared" si="446"/>
        <v>28307</v>
      </c>
      <c r="C28313" s="31"/>
    </row>
    <row r="28314" spans="1:3" x14ac:dyDescent="0.2">
      <c r="A28314" s="33">
        <f t="shared" si="446"/>
        <v>28308</v>
      </c>
      <c r="C28314" s="31"/>
    </row>
    <row r="28315" spans="1:3" x14ac:dyDescent="0.2">
      <c r="A28315" s="33">
        <f t="shared" si="446"/>
        <v>28309</v>
      </c>
      <c r="C28315" s="31"/>
    </row>
    <row r="28316" spans="1:3" x14ac:dyDescent="0.2">
      <c r="A28316" s="33">
        <f t="shared" si="446"/>
        <v>28310</v>
      </c>
      <c r="C28316" s="31"/>
    </row>
    <row r="28317" spans="1:3" x14ac:dyDescent="0.2">
      <c r="A28317" s="33">
        <f t="shared" si="446"/>
        <v>28311</v>
      </c>
      <c r="C28317" s="31"/>
    </row>
    <row r="28318" spans="1:3" x14ac:dyDescent="0.2">
      <c r="A28318" s="33">
        <f t="shared" si="446"/>
        <v>28312</v>
      </c>
      <c r="C28318" s="31"/>
    </row>
    <row r="28319" spans="1:3" x14ac:dyDescent="0.2">
      <c r="A28319" s="33">
        <f t="shared" si="446"/>
        <v>28313</v>
      </c>
      <c r="C28319" s="31"/>
    </row>
    <row r="28320" spans="1:3" x14ac:dyDescent="0.2">
      <c r="A28320" s="33">
        <f t="shared" si="446"/>
        <v>28314</v>
      </c>
      <c r="C28320" s="31"/>
    </row>
    <row r="28321" spans="1:3" x14ac:dyDescent="0.2">
      <c r="A28321" s="33">
        <f t="shared" si="446"/>
        <v>28315</v>
      </c>
      <c r="C28321" s="31"/>
    </row>
    <row r="28322" spans="1:3" x14ac:dyDescent="0.2">
      <c r="A28322" s="33">
        <f t="shared" si="446"/>
        <v>28316</v>
      </c>
      <c r="C28322" s="31"/>
    </row>
    <row r="28323" spans="1:3" x14ac:dyDescent="0.2">
      <c r="A28323" s="33">
        <f t="shared" si="446"/>
        <v>28317</v>
      </c>
      <c r="C28323" s="31"/>
    </row>
    <row r="28324" spans="1:3" x14ac:dyDescent="0.2">
      <c r="A28324" s="33">
        <f t="shared" si="446"/>
        <v>28318</v>
      </c>
      <c r="C28324" s="31"/>
    </row>
    <row r="28325" spans="1:3" x14ac:dyDescent="0.2">
      <c r="A28325" s="33">
        <f t="shared" si="446"/>
        <v>28319</v>
      </c>
      <c r="C28325" s="31"/>
    </row>
    <row r="28326" spans="1:3" x14ac:dyDescent="0.2">
      <c r="A28326" s="33">
        <f t="shared" si="446"/>
        <v>28320</v>
      </c>
      <c r="C28326" s="31"/>
    </row>
    <row r="28327" spans="1:3" x14ac:dyDescent="0.2">
      <c r="A28327" s="33">
        <f t="shared" si="446"/>
        <v>28321</v>
      </c>
      <c r="C28327" s="31"/>
    </row>
    <row r="28328" spans="1:3" x14ac:dyDescent="0.2">
      <c r="A28328" s="33">
        <f t="shared" si="446"/>
        <v>28322</v>
      </c>
      <c r="C28328" s="31"/>
    </row>
    <row r="28329" spans="1:3" x14ac:dyDescent="0.2">
      <c r="A28329" s="33">
        <f t="shared" si="446"/>
        <v>28323</v>
      </c>
      <c r="C28329" s="31"/>
    </row>
    <row r="28330" spans="1:3" x14ac:dyDescent="0.2">
      <c r="A28330" s="33">
        <f t="shared" si="446"/>
        <v>28324</v>
      </c>
      <c r="C28330" s="31"/>
    </row>
    <row r="28331" spans="1:3" x14ac:dyDescent="0.2">
      <c r="A28331" s="33">
        <f t="shared" si="446"/>
        <v>28325</v>
      </c>
      <c r="C28331" s="31"/>
    </row>
    <row r="28332" spans="1:3" x14ac:dyDescent="0.2">
      <c r="A28332" s="33">
        <f t="shared" si="446"/>
        <v>28326</v>
      </c>
      <c r="C28332" s="31"/>
    </row>
    <row r="28333" spans="1:3" x14ac:dyDescent="0.2">
      <c r="A28333" s="33">
        <f t="shared" si="446"/>
        <v>28327</v>
      </c>
      <c r="C28333" s="31"/>
    </row>
    <row r="28334" spans="1:3" x14ac:dyDescent="0.2">
      <c r="A28334" s="33">
        <f t="shared" si="446"/>
        <v>28328</v>
      </c>
      <c r="C28334" s="31"/>
    </row>
    <row r="28335" spans="1:3" x14ac:dyDescent="0.2">
      <c r="A28335" s="33">
        <f t="shared" si="446"/>
        <v>28329</v>
      </c>
      <c r="C28335" s="31"/>
    </row>
    <row r="28336" spans="1:3" x14ac:dyDescent="0.2">
      <c r="A28336" s="33">
        <f t="shared" si="446"/>
        <v>28330</v>
      </c>
      <c r="C28336" s="31"/>
    </row>
    <row r="28337" spans="1:3" x14ac:dyDescent="0.2">
      <c r="A28337" s="33">
        <f t="shared" si="446"/>
        <v>28331</v>
      </c>
      <c r="C28337" s="31"/>
    </row>
    <row r="28338" spans="1:3" x14ac:dyDescent="0.2">
      <c r="A28338" s="33">
        <f t="shared" si="446"/>
        <v>28332</v>
      </c>
      <c r="C28338" s="31"/>
    </row>
    <row r="28339" spans="1:3" x14ac:dyDescent="0.2">
      <c r="A28339" s="33">
        <f t="shared" si="446"/>
        <v>28333</v>
      </c>
      <c r="C28339" s="31"/>
    </row>
    <row r="28340" spans="1:3" x14ac:dyDescent="0.2">
      <c r="A28340" s="33">
        <f t="shared" si="446"/>
        <v>28334</v>
      </c>
      <c r="C28340" s="31"/>
    </row>
    <row r="28341" spans="1:3" x14ac:dyDescent="0.2">
      <c r="A28341" s="33">
        <f t="shared" si="446"/>
        <v>28335</v>
      </c>
      <c r="C28341" s="31"/>
    </row>
    <row r="28342" spans="1:3" x14ac:dyDescent="0.2">
      <c r="A28342" s="33">
        <f t="shared" si="446"/>
        <v>28336</v>
      </c>
      <c r="C28342" s="31"/>
    </row>
    <row r="28343" spans="1:3" x14ac:dyDescent="0.2">
      <c r="A28343" s="33">
        <f t="shared" si="446"/>
        <v>28337</v>
      </c>
      <c r="C28343" s="31"/>
    </row>
    <row r="28344" spans="1:3" x14ac:dyDescent="0.2">
      <c r="A28344" s="33">
        <f t="shared" si="446"/>
        <v>28338</v>
      </c>
      <c r="C28344" s="31"/>
    </row>
    <row r="28345" spans="1:3" x14ac:dyDescent="0.2">
      <c r="A28345" s="33">
        <f t="shared" si="446"/>
        <v>28339</v>
      </c>
      <c r="C28345" s="31"/>
    </row>
    <row r="28346" spans="1:3" x14ac:dyDescent="0.2">
      <c r="A28346" s="33">
        <f t="shared" si="446"/>
        <v>28340</v>
      </c>
      <c r="C28346" s="31"/>
    </row>
    <row r="28347" spans="1:3" x14ac:dyDescent="0.2">
      <c r="A28347" s="33">
        <f t="shared" si="446"/>
        <v>28341</v>
      </c>
      <c r="C28347" s="31"/>
    </row>
    <row r="28348" spans="1:3" x14ac:dyDescent="0.2">
      <c r="A28348" s="33">
        <f t="shared" si="446"/>
        <v>28342</v>
      </c>
      <c r="C28348" s="31"/>
    </row>
    <row r="28349" spans="1:3" x14ac:dyDescent="0.2">
      <c r="A28349" s="33">
        <f t="shared" si="446"/>
        <v>28343</v>
      </c>
      <c r="C28349" s="31"/>
    </row>
    <row r="28350" spans="1:3" x14ac:dyDescent="0.2">
      <c r="A28350" s="33">
        <f t="shared" si="446"/>
        <v>28344</v>
      </c>
      <c r="C28350" s="31"/>
    </row>
    <row r="28351" spans="1:3" x14ac:dyDescent="0.2">
      <c r="A28351" s="33">
        <f t="shared" si="446"/>
        <v>28345</v>
      </c>
      <c r="C28351" s="31"/>
    </row>
    <row r="28352" spans="1:3" x14ac:dyDescent="0.2">
      <c r="A28352" s="33">
        <f t="shared" si="446"/>
        <v>28346</v>
      </c>
      <c r="C28352" s="31"/>
    </row>
    <row r="28353" spans="1:3" x14ac:dyDescent="0.2">
      <c r="A28353" s="33">
        <f t="shared" si="446"/>
        <v>28347</v>
      </c>
      <c r="C28353" s="31"/>
    </row>
    <row r="28354" spans="1:3" x14ac:dyDescent="0.2">
      <c r="A28354" s="33">
        <f t="shared" si="446"/>
        <v>28348</v>
      </c>
      <c r="C28354" s="31"/>
    </row>
    <row r="28355" spans="1:3" x14ac:dyDescent="0.2">
      <c r="A28355" s="33">
        <f t="shared" si="446"/>
        <v>28349</v>
      </c>
      <c r="C28355" s="31"/>
    </row>
    <row r="28356" spans="1:3" x14ac:dyDescent="0.2">
      <c r="A28356" s="33">
        <f t="shared" si="446"/>
        <v>28350</v>
      </c>
      <c r="C28356" s="31"/>
    </row>
    <row r="28357" spans="1:3" x14ac:dyDescent="0.2">
      <c r="A28357" s="33">
        <f t="shared" si="446"/>
        <v>28351</v>
      </c>
      <c r="C28357" s="31"/>
    </row>
    <row r="28358" spans="1:3" x14ac:dyDescent="0.2">
      <c r="A28358" s="33">
        <f t="shared" si="446"/>
        <v>28352</v>
      </c>
      <c r="C28358" s="31"/>
    </row>
    <row r="28359" spans="1:3" x14ac:dyDescent="0.2">
      <c r="A28359" s="33">
        <f t="shared" si="446"/>
        <v>28353</v>
      </c>
      <c r="C28359" s="31"/>
    </row>
    <row r="28360" spans="1:3" x14ac:dyDescent="0.2">
      <c r="A28360" s="33">
        <f t="shared" si="446"/>
        <v>28354</v>
      </c>
      <c r="C28360" s="31"/>
    </row>
    <row r="28361" spans="1:3" x14ac:dyDescent="0.2">
      <c r="A28361" s="33">
        <f t="shared" ref="A28361:A28424" si="447">A28360+1</f>
        <v>28355</v>
      </c>
      <c r="C28361" s="31"/>
    </row>
    <row r="28362" spans="1:3" x14ac:dyDescent="0.2">
      <c r="A28362" s="33">
        <f t="shared" si="447"/>
        <v>28356</v>
      </c>
      <c r="C28362" s="31"/>
    </row>
    <row r="28363" spans="1:3" x14ac:dyDescent="0.2">
      <c r="A28363" s="33">
        <f t="shared" si="447"/>
        <v>28357</v>
      </c>
      <c r="C28363" s="31"/>
    </row>
    <row r="28364" spans="1:3" x14ac:dyDescent="0.2">
      <c r="A28364" s="33">
        <f t="shared" si="447"/>
        <v>28358</v>
      </c>
      <c r="C28364" s="31"/>
    </row>
    <row r="28365" spans="1:3" x14ac:dyDescent="0.2">
      <c r="A28365" s="33">
        <f t="shared" si="447"/>
        <v>28359</v>
      </c>
      <c r="C28365" s="31"/>
    </row>
    <row r="28366" spans="1:3" x14ac:dyDescent="0.2">
      <c r="A28366" s="33">
        <f t="shared" si="447"/>
        <v>28360</v>
      </c>
      <c r="C28366" s="31"/>
    </row>
    <row r="28367" spans="1:3" x14ac:dyDescent="0.2">
      <c r="A28367" s="33">
        <f t="shared" si="447"/>
        <v>28361</v>
      </c>
      <c r="C28367" s="31"/>
    </row>
    <row r="28368" spans="1:3" x14ac:dyDescent="0.2">
      <c r="A28368" s="33">
        <f t="shared" si="447"/>
        <v>28362</v>
      </c>
      <c r="C28368" s="31"/>
    </row>
    <row r="28369" spans="1:3" x14ac:dyDescent="0.2">
      <c r="A28369" s="33">
        <f t="shared" si="447"/>
        <v>28363</v>
      </c>
      <c r="C28369" s="31"/>
    </row>
    <row r="28370" spans="1:3" x14ac:dyDescent="0.2">
      <c r="A28370" s="33">
        <f t="shared" si="447"/>
        <v>28364</v>
      </c>
      <c r="C28370" s="31"/>
    </row>
    <row r="28371" spans="1:3" x14ac:dyDescent="0.2">
      <c r="A28371" s="33">
        <f t="shared" si="447"/>
        <v>28365</v>
      </c>
      <c r="C28371" s="31"/>
    </row>
    <row r="28372" spans="1:3" x14ac:dyDescent="0.2">
      <c r="A28372" s="33">
        <f t="shared" si="447"/>
        <v>28366</v>
      </c>
      <c r="C28372" s="31"/>
    </row>
    <row r="28373" spans="1:3" x14ac:dyDescent="0.2">
      <c r="A28373" s="33">
        <f t="shared" si="447"/>
        <v>28367</v>
      </c>
      <c r="C28373" s="31"/>
    </row>
    <row r="28374" spans="1:3" x14ac:dyDescent="0.2">
      <c r="A28374" s="33">
        <f t="shared" si="447"/>
        <v>28368</v>
      </c>
      <c r="C28374" s="31"/>
    </row>
    <row r="28375" spans="1:3" x14ac:dyDescent="0.2">
      <c r="A28375" s="33">
        <f t="shared" si="447"/>
        <v>28369</v>
      </c>
      <c r="C28375" s="31"/>
    </row>
    <row r="28376" spans="1:3" x14ac:dyDescent="0.2">
      <c r="A28376" s="33">
        <f t="shared" si="447"/>
        <v>28370</v>
      </c>
      <c r="C28376" s="31"/>
    </row>
    <row r="28377" spans="1:3" x14ac:dyDescent="0.2">
      <c r="A28377" s="33">
        <f t="shared" si="447"/>
        <v>28371</v>
      </c>
      <c r="C28377" s="31"/>
    </row>
    <row r="28378" spans="1:3" x14ac:dyDescent="0.2">
      <c r="A28378" s="33">
        <f t="shared" si="447"/>
        <v>28372</v>
      </c>
      <c r="C28378" s="31"/>
    </row>
    <row r="28379" spans="1:3" x14ac:dyDescent="0.2">
      <c r="A28379" s="33">
        <f t="shared" si="447"/>
        <v>28373</v>
      </c>
      <c r="C28379" s="31"/>
    </row>
    <row r="28380" spans="1:3" x14ac:dyDescent="0.2">
      <c r="A28380" s="33">
        <f t="shared" si="447"/>
        <v>28374</v>
      </c>
      <c r="C28380" s="31"/>
    </row>
    <row r="28381" spans="1:3" x14ac:dyDescent="0.2">
      <c r="A28381" s="33">
        <f t="shared" si="447"/>
        <v>28375</v>
      </c>
      <c r="C28381" s="31"/>
    </row>
    <row r="28382" spans="1:3" x14ac:dyDescent="0.2">
      <c r="A28382" s="33">
        <f t="shared" si="447"/>
        <v>28376</v>
      </c>
      <c r="C28382" s="31"/>
    </row>
    <row r="28383" spans="1:3" x14ac:dyDescent="0.2">
      <c r="A28383" s="33">
        <f t="shared" si="447"/>
        <v>28377</v>
      </c>
      <c r="C28383" s="31"/>
    </row>
    <row r="28384" spans="1:3" x14ac:dyDescent="0.2">
      <c r="A28384" s="33">
        <f t="shared" si="447"/>
        <v>28378</v>
      </c>
      <c r="C28384" s="31"/>
    </row>
    <row r="28385" spans="1:3" x14ac:dyDescent="0.2">
      <c r="A28385" s="33">
        <f t="shared" si="447"/>
        <v>28379</v>
      </c>
      <c r="C28385" s="31"/>
    </row>
    <row r="28386" spans="1:3" x14ac:dyDescent="0.2">
      <c r="A28386" s="33">
        <f t="shared" si="447"/>
        <v>28380</v>
      </c>
      <c r="C28386" s="31"/>
    </row>
    <row r="28387" spans="1:3" x14ac:dyDescent="0.2">
      <c r="A28387" s="33">
        <f t="shared" si="447"/>
        <v>28381</v>
      </c>
      <c r="C28387" s="31"/>
    </row>
    <row r="28388" spans="1:3" x14ac:dyDescent="0.2">
      <c r="A28388" s="33">
        <f t="shared" si="447"/>
        <v>28382</v>
      </c>
      <c r="C28388" s="31"/>
    </row>
    <row r="28389" spans="1:3" x14ac:dyDescent="0.2">
      <c r="A28389" s="33">
        <f t="shared" si="447"/>
        <v>28383</v>
      </c>
      <c r="C28389" s="31"/>
    </row>
    <row r="28390" spans="1:3" x14ac:dyDescent="0.2">
      <c r="A28390" s="33">
        <f t="shared" si="447"/>
        <v>28384</v>
      </c>
      <c r="C28390" s="31"/>
    </row>
    <row r="28391" spans="1:3" x14ac:dyDescent="0.2">
      <c r="A28391" s="33">
        <f t="shared" si="447"/>
        <v>28385</v>
      </c>
      <c r="C28391" s="31"/>
    </row>
    <row r="28392" spans="1:3" x14ac:dyDescent="0.2">
      <c r="A28392" s="33">
        <f t="shared" si="447"/>
        <v>28386</v>
      </c>
      <c r="C28392" s="31"/>
    </row>
    <row r="28393" spans="1:3" x14ac:dyDescent="0.2">
      <c r="A28393" s="33">
        <f t="shared" si="447"/>
        <v>28387</v>
      </c>
      <c r="C28393" s="31"/>
    </row>
    <row r="28394" spans="1:3" x14ac:dyDescent="0.2">
      <c r="A28394" s="33">
        <f t="shared" si="447"/>
        <v>28388</v>
      </c>
      <c r="C28394" s="31"/>
    </row>
    <row r="28395" spans="1:3" x14ac:dyDescent="0.2">
      <c r="A28395" s="33">
        <f t="shared" si="447"/>
        <v>28389</v>
      </c>
      <c r="C28395" s="31"/>
    </row>
    <row r="28396" spans="1:3" x14ac:dyDescent="0.2">
      <c r="A28396" s="33">
        <f t="shared" si="447"/>
        <v>28390</v>
      </c>
      <c r="C28396" s="31"/>
    </row>
    <row r="28397" spans="1:3" x14ac:dyDescent="0.2">
      <c r="A28397" s="33">
        <f t="shared" si="447"/>
        <v>28391</v>
      </c>
      <c r="C28397" s="31"/>
    </row>
    <row r="28398" spans="1:3" x14ac:dyDescent="0.2">
      <c r="A28398" s="33">
        <f t="shared" si="447"/>
        <v>28392</v>
      </c>
      <c r="C28398" s="31"/>
    </row>
    <row r="28399" spans="1:3" x14ac:dyDescent="0.2">
      <c r="A28399" s="33">
        <f t="shared" si="447"/>
        <v>28393</v>
      </c>
      <c r="C28399" s="31"/>
    </row>
    <row r="28400" spans="1:3" x14ac:dyDescent="0.2">
      <c r="A28400" s="33">
        <f t="shared" si="447"/>
        <v>28394</v>
      </c>
      <c r="C28400" s="31"/>
    </row>
    <row r="28401" spans="1:3" x14ac:dyDescent="0.2">
      <c r="A28401" s="33">
        <f t="shared" si="447"/>
        <v>28395</v>
      </c>
      <c r="C28401" s="31"/>
    </row>
    <row r="28402" spans="1:3" x14ac:dyDescent="0.2">
      <c r="A28402" s="33">
        <f t="shared" si="447"/>
        <v>28396</v>
      </c>
      <c r="C28402" s="31"/>
    </row>
    <row r="28403" spans="1:3" x14ac:dyDescent="0.2">
      <c r="A28403" s="33">
        <f t="shared" si="447"/>
        <v>28397</v>
      </c>
      <c r="C28403" s="31"/>
    </row>
    <row r="28404" spans="1:3" x14ac:dyDescent="0.2">
      <c r="A28404" s="33">
        <f t="shared" si="447"/>
        <v>28398</v>
      </c>
      <c r="C28404" s="31"/>
    </row>
    <row r="28405" spans="1:3" x14ac:dyDescent="0.2">
      <c r="A28405" s="33">
        <f t="shared" si="447"/>
        <v>28399</v>
      </c>
      <c r="C28405" s="31"/>
    </row>
    <row r="28406" spans="1:3" x14ac:dyDescent="0.2">
      <c r="A28406" s="33">
        <f t="shared" si="447"/>
        <v>28400</v>
      </c>
      <c r="C28406" s="31"/>
    </row>
    <row r="28407" spans="1:3" x14ac:dyDescent="0.2">
      <c r="A28407" s="33">
        <f t="shared" si="447"/>
        <v>28401</v>
      </c>
      <c r="C28407" s="31"/>
    </row>
    <row r="28408" spans="1:3" x14ac:dyDescent="0.2">
      <c r="A28408" s="33">
        <f t="shared" si="447"/>
        <v>28402</v>
      </c>
      <c r="C28408" s="31"/>
    </row>
    <row r="28409" spans="1:3" x14ac:dyDescent="0.2">
      <c r="A28409" s="33">
        <f t="shared" si="447"/>
        <v>28403</v>
      </c>
      <c r="C28409" s="31"/>
    </row>
    <row r="28410" spans="1:3" x14ac:dyDescent="0.2">
      <c r="A28410" s="33">
        <f t="shared" si="447"/>
        <v>28404</v>
      </c>
      <c r="C28410" s="31"/>
    </row>
    <row r="28411" spans="1:3" x14ac:dyDescent="0.2">
      <c r="A28411" s="33">
        <f t="shared" si="447"/>
        <v>28405</v>
      </c>
      <c r="C28411" s="31"/>
    </row>
    <row r="28412" spans="1:3" x14ac:dyDescent="0.2">
      <c r="A28412" s="33">
        <f t="shared" si="447"/>
        <v>28406</v>
      </c>
      <c r="C28412" s="31"/>
    </row>
    <row r="28413" spans="1:3" x14ac:dyDescent="0.2">
      <c r="A28413" s="33">
        <f t="shared" si="447"/>
        <v>28407</v>
      </c>
      <c r="C28413" s="31"/>
    </row>
    <row r="28414" spans="1:3" x14ac:dyDescent="0.2">
      <c r="A28414" s="33">
        <f t="shared" si="447"/>
        <v>28408</v>
      </c>
      <c r="C28414" s="31"/>
    </row>
    <row r="28415" spans="1:3" x14ac:dyDescent="0.2">
      <c r="A28415" s="33">
        <f t="shared" si="447"/>
        <v>28409</v>
      </c>
      <c r="C28415" s="31"/>
    </row>
    <row r="28416" spans="1:3" x14ac:dyDescent="0.2">
      <c r="A28416" s="33">
        <f t="shared" si="447"/>
        <v>28410</v>
      </c>
      <c r="C28416" s="31"/>
    </row>
    <row r="28417" spans="1:3" x14ac:dyDescent="0.2">
      <c r="A28417" s="33">
        <f t="shared" si="447"/>
        <v>28411</v>
      </c>
      <c r="C28417" s="31"/>
    </row>
    <row r="28418" spans="1:3" x14ac:dyDescent="0.2">
      <c r="A28418" s="33">
        <f t="shared" si="447"/>
        <v>28412</v>
      </c>
      <c r="C28418" s="31"/>
    </row>
    <row r="28419" spans="1:3" x14ac:dyDescent="0.2">
      <c r="A28419" s="33">
        <f t="shared" si="447"/>
        <v>28413</v>
      </c>
      <c r="C28419" s="31"/>
    </row>
    <row r="28420" spans="1:3" x14ac:dyDescent="0.2">
      <c r="A28420" s="33">
        <f t="shared" si="447"/>
        <v>28414</v>
      </c>
      <c r="C28420" s="31"/>
    </row>
    <row r="28421" spans="1:3" x14ac:dyDescent="0.2">
      <c r="A28421" s="33">
        <f t="shared" si="447"/>
        <v>28415</v>
      </c>
      <c r="C28421" s="31"/>
    </row>
    <row r="28422" spans="1:3" x14ac:dyDescent="0.2">
      <c r="A28422" s="33">
        <f t="shared" si="447"/>
        <v>28416</v>
      </c>
      <c r="C28422" s="31"/>
    </row>
    <row r="28423" spans="1:3" x14ac:dyDescent="0.2">
      <c r="A28423" s="33">
        <f t="shared" si="447"/>
        <v>28417</v>
      </c>
      <c r="C28423" s="31"/>
    </row>
    <row r="28424" spans="1:3" x14ac:dyDescent="0.2">
      <c r="A28424" s="33">
        <f t="shared" si="447"/>
        <v>28418</v>
      </c>
      <c r="C28424" s="31"/>
    </row>
    <row r="28425" spans="1:3" x14ac:dyDescent="0.2">
      <c r="A28425" s="33">
        <f t="shared" ref="A28425:A28488" si="448">A28424+1</f>
        <v>28419</v>
      </c>
      <c r="C28425" s="31"/>
    </row>
    <row r="28426" spans="1:3" x14ac:dyDescent="0.2">
      <c r="A28426" s="33">
        <f t="shared" si="448"/>
        <v>28420</v>
      </c>
      <c r="C28426" s="31"/>
    </row>
    <row r="28427" spans="1:3" x14ac:dyDescent="0.2">
      <c r="A28427" s="33">
        <f t="shared" si="448"/>
        <v>28421</v>
      </c>
      <c r="C28427" s="31"/>
    </row>
    <row r="28428" spans="1:3" x14ac:dyDescent="0.2">
      <c r="A28428" s="33">
        <f t="shared" si="448"/>
        <v>28422</v>
      </c>
      <c r="C28428" s="31"/>
    </row>
    <row r="28429" spans="1:3" x14ac:dyDescent="0.2">
      <c r="A28429" s="33">
        <f t="shared" si="448"/>
        <v>28423</v>
      </c>
      <c r="C28429" s="31"/>
    </row>
    <row r="28430" spans="1:3" x14ac:dyDescent="0.2">
      <c r="A28430" s="33">
        <f t="shared" si="448"/>
        <v>28424</v>
      </c>
      <c r="C28430" s="31"/>
    </row>
    <row r="28431" spans="1:3" x14ac:dyDescent="0.2">
      <c r="A28431" s="33">
        <f t="shared" si="448"/>
        <v>28425</v>
      </c>
      <c r="C28431" s="31"/>
    </row>
    <row r="28432" spans="1:3" x14ac:dyDescent="0.2">
      <c r="A28432" s="33">
        <f t="shared" si="448"/>
        <v>28426</v>
      </c>
      <c r="C28432" s="31"/>
    </row>
    <row r="28433" spans="1:3" x14ac:dyDescent="0.2">
      <c r="A28433" s="33">
        <f t="shared" si="448"/>
        <v>28427</v>
      </c>
      <c r="C28433" s="31"/>
    </row>
    <row r="28434" spans="1:3" x14ac:dyDescent="0.2">
      <c r="A28434" s="33">
        <f t="shared" si="448"/>
        <v>28428</v>
      </c>
      <c r="C28434" s="31"/>
    </row>
    <row r="28435" spans="1:3" x14ac:dyDescent="0.2">
      <c r="A28435" s="33">
        <f t="shared" si="448"/>
        <v>28429</v>
      </c>
      <c r="C28435" s="31"/>
    </row>
    <row r="28436" spans="1:3" x14ac:dyDescent="0.2">
      <c r="A28436" s="33">
        <f t="shared" si="448"/>
        <v>28430</v>
      </c>
      <c r="C28436" s="31"/>
    </row>
    <row r="28437" spans="1:3" x14ac:dyDescent="0.2">
      <c r="A28437" s="33">
        <f t="shared" si="448"/>
        <v>28431</v>
      </c>
      <c r="C28437" s="31"/>
    </row>
    <row r="28438" spans="1:3" x14ac:dyDescent="0.2">
      <c r="A28438" s="33">
        <f t="shared" si="448"/>
        <v>28432</v>
      </c>
      <c r="C28438" s="31"/>
    </row>
    <row r="28439" spans="1:3" x14ac:dyDescent="0.2">
      <c r="A28439" s="33">
        <f t="shared" si="448"/>
        <v>28433</v>
      </c>
      <c r="C28439" s="31"/>
    </row>
    <row r="28440" spans="1:3" x14ac:dyDescent="0.2">
      <c r="A28440" s="33">
        <f t="shared" si="448"/>
        <v>28434</v>
      </c>
      <c r="C28440" s="31"/>
    </row>
    <row r="28441" spans="1:3" x14ac:dyDescent="0.2">
      <c r="A28441" s="33">
        <f t="shared" si="448"/>
        <v>28435</v>
      </c>
      <c r="C28441" s="31"/>
    </row>
    <row r="28442" spans="1:3" x14ac:dyDescent="0.2">
      <c r="A28442" s="33">
        <f t="shared" si="448"/>
        <v>28436</v>
      </c>
      <c r="C28442" s="31"/>
    </row>
    <row r="28443" spans="1:3" x14ac:dyDescent="0.2">
      <c r="A28443" s="33">
        <f t="shared" si="448"/>
        <v>28437</v>
      </c>
      <c r="C28443" s="31"/>
    </row>
    <row r="28444" spans="1:3" x14ac:dyDescent="0.2">
      <c r="A28444" s="33">
        <f t="shared" si="448"/>
        <v>28438</v>
      </c>
      <c r="C28444" s="31"/>
    </row>
    <row r="28445" spans="1:3" x14ac:dyDescent="0.2">
      <c r="A28445" s="33">
        <f t="shared" si="448"/>
        <v>28439</v>
      </c>
      <c r="C28445" s="31"/>
    </row>
    <row r="28446" spans="1:3" x14ac:dyDescent="0.2">
      <c r="A28446" s="33">
        <f t="shared" si="448"/>
        <v>28440</v>
      </c>
      <c r="C28446" s="31"/>
    </row>
    <row r="28447" spans="1:3" x14ac:dyDescent="0.2">
      <c r="A28447" s="33">
        <f t="shared" si="448"/>
        <v>28441</v>
      </c>
      <c r="C28447" s="31"/>
    </row>
    <row r="28448" spans="1:3" x14ac:dyDescent="0.2">
      <c r="A28448" s="33">
        <f t="shared" si="448"/>
        <v>28442</v>
      </c>
      <c r="C28448" s="31"/>
    </row>
    <row r="28449" spans="1:3" x14ac:dyDescent="0.2">
      <c r="A28449" s="33">
        <f t="shared" si="448"/>
        <v>28443</v>
      </c>
      <c r="C28449" s="31"/>
    </row>
    <row r="28450" spans="1:3" x14ac:dyDescent="0.2">
      <c r="A28450" s="33">
        <f t="shared" si="448"/>
        <v>28444</v>
      </c>
      <c r="C28450" s="31"/>
    </row>
    <row r="28451" spans="1:3" x14ac:dyDescent="0.2">
      <c r="A28451" s="33">
        <f t="shared" si="448"/>
        <v>28445</v>
      </c>
      <c r="C28451" s="31"/>
    </row>
    <row r="28452" spans="1:3" x14ac:dyDescent="0.2">
      <c r="A28452" s="33">
        <f t="shared" si="448"/>
        <v>28446</v>
      </c>
      <c r="C28452" s="31"/>
    </row>
    <row r="28453" spans="1:3" x14ac:dyDescent="0.2">
      <c r="A28453" s="33">
        <f t="shared" si="448"/>
        <v>28447</v>
      </c>
      <c r="C28453" s="31"/>
    </row>
    <row r="28454" spans="1:3" x14ac:dyDescent="0.2">
      <c r="A28454" s="33">
        <f t="shared" si="448"/>
        <v>28448</v>
      </c>
      <c r="C28454" s="31"/>
    </row>
    <row r="28455" spans="1:3" x14ac:dyDescent="0.2">
      <c r="A28455" s="33">
        <f t="shared" si="448"/>
        <v>28449</v>
      </c>
      <c r="C28455" s="31"/>
    </row>
    <row r="28456" spans="1:3" x14ac:dyDescent="0.2">
      <c r="A28456" s="33">
        <f t="shared" si="448"/>
        <v>28450</v>
      </c>
      <c r="C28456" s="31"/>
    </row>
    <row r="28457" spans="1:3" x14ac:dyDescent="0.2">
      <c r="A28457" s="33">
        <f t="shared" si="448"/>
        <v>28451</v>
      </c>
      <c r="C28457" s="31"/>
    </row>
    <row r="28458" spans="1:3" x14ac:dyDescent="0.2">
      <c r="A28458" s="33">
        <f t="shared" si="448"/>
        <v>28452</v>
      </c>
      <c r="C28458" s="31"/>
    </row>
    <row r="28459" spans="1:3" x14ac:dyDescent="0.2">
      <c r="A28459" s="33">
        <f t="shared" si="448"/>
        <v>28453</v>
      </c>
      <c r="C28459" s="31"/>
    </row>
    <row r="28460" spans="1:3" x14ac:dyDescent="0.2">
      <c r="A28460" s="33">
        <f t="shared" si="448"/>
        <v>28454</v>
      </c>
      <c r="C28460" s="31"/>
    </row>
    <row r="28461" spans="1:3" x14ac:dyDescent="0.2">
      <c r="A28461" s="33">
        <f t="shared" si="448"/>
        <v>28455</v>
      </c>
      <c r="C28461" s="31"/>
    </row>
    <row r="28462" spans="1:3" x14ac:dyDescent="0.2">
      <c r="A28462" s="33">
        <f t="shared" si="448"/>
        <v>28456</v>
      </c>
      <c r="C28462" s="31"/>
    </row>
    <row r="28463" spans="1:3" x14ac:dyDescent="0.2">
      <c r="A28463" s="33">
        <f t="shared" si="448"/>
        <v>28457</v>
      </c>
      <c r="C28463" s="31"/>
    </row>
    <row r="28464" spans="1:3" x14ac:dyDescent="0.2">
      <c r="A28464" s="33">
        <f t="shared" si="448"/>
        <v>28458</v>
      </c>
      <c r="C28464" s="31"/>
    </row>
    <row r="28465" spans="1:3" x14ac:dyDescent="0.2">
      <c r="A28465" s="33">
        <f t="shared" si="448"/>
        <v>28459</v>
      </c>
      <c r="C28465" s="31"/>
    </row>
    <row r="28466" spans="1:3" x14ac:dyDescent="0.2">
      <c r="A28466" s="33">
        <f t="shared" si="448"/>
        <v>28460</v>
      </c>
      <c r="C28466" s="31"/>
    </row>
    <row r="28467" spans="1:3" x14ac:dyDescent="0.2">
      <c r="A28467" s="33">
        <f t="shared" si="448"/>
        <v>28461</v>
      </c>
      <c r="C28467" s="31"/>
    </row>
    <row r="28468" spans="1:3" x14ac:dyDescent="0.2">
      <c r="A28468" s="33">
        <f t="shared" si="448"/>
        <v>28462</v>
      </c>
      <c r="C28468" s="31"/>
    </row>
    <row r="28469" spans="1:3" x14ac:dyDescent="0.2">
      <c r="A28469" s="33">
        <f t="shared" si="448"/>
        <v>28463</v>
      </c>
      <c r="C28469" s="31"/>
    </row>
    <row r="28470" spans="1:3" x14ac:dyDescent="0.2">
      <c r="A28470" s="33">
        <f t="shared" si="448"/>
        <v>28464</v>
      </c>
      <c r="C28470" s="31"/>
    </row>
    <row r="28471" spans="1:3" x14ac:dyDescent="0.2">
      <c r="A28471" s="33">
        <f t="shared" si="448"/>
        <v>28465</v>
      </c>
      <c r="C28471" s="31"/>
    </row>
    <row r="28472" spans="1:3" x14ac:dyDescent="0.2">
      <c r="A28472" s="33">
        <f t="shared" si="448"/>
        <v>28466</v>
      </c>
      <c r="C28472" s="31"/>
    </row>
    <row r="28473" spans="1:3" x14ac:dyDescent="0.2">
      <c r="A28473" s="33">
        <f t="shared" si="448"/>
        <v>28467</v>
      </c>
      <c r="C28473" s="31"/>
    </row>
    <row r="28474" spans="1:3" x14ac:dyDescent="0.2">
      <c r="A28474" s="33">
        <f t="shared" si="448"/>
        <v>28468</v>
      </c>
      <c r="C28474" s="31"/>
    </row>
    <row r="28475" spans="1:3" x14ac:dyDescent="0.2">
      <c r="A28475" s="33">
        <f t="shared" si="448"/>
        <v>28469</v>
      </c>
      <c r="C28475" s="31"/>
    </row>
    <row r="28476" spans="1:3" x14ac:dyDescent="0.2">
      <c r="A28476" s="33">
        <f t="shared" si="448"/>
        <v>28470</v>
      </c>
      <c r="C28476" s="31"/>
    </row>
    <row r="28477" spans="1:3" x14ac:dyDescent="0.2">
      <c r="A28477" s="33">
        <f t="shared" si="448"/>
        <v>28471</v>
      </c>
      <c r="C28477" s="31"/>
    </row>
    <row r="28478" spans="1:3" x14ac:dyDescent="0.2">
      <c r="A28478" s="33">
        <f t="shared" si="448"/>
        <v>28472</v>
      </c>
      <c r="C28478" s="31"/>
    </row>
    <row r="28479" spans="1:3" x14ac:dyDescent="0.2">
      <c r="A28479" s="33">
        <f t="shared" si="448"/>
        <v>28473</v>
      </c>
      <c r="C28479" s="31"/>
    </row>
    <row r="28480" spans="1:3" x14ac:dyDescent="0.2">
      <c r="A28480" s="33">
        <f t="shared" si="448"/>
        <v>28474</v>
      </c>
      <c r="C28480" s="31"/>
    </row>
    <row r="28481" spans="1:3" x14ac:dyDescent="0.2">
      <c r="A28481" s="33">
        <f t="shared" si="448"/>
        <v>28475</v>
      </c>
      <c r="C28481" s="31"/>
    </row>
    <row r="28482" spans="1:3" x14ac:dyDescent="0.2">
      <c r="A28482" s="33">
        <f t="shared" si="448"/>
        <v>28476</v>
      </c>
      <c r="C28482" s="31"/>
    </row>
    <row r="28483" spans="1:3" x14ac:dyDescent="0.2">
      <c r="A28483" s="33">
        <f t="shared" si="448"/>
        <v>28477</v>
      </c>
      <c r="C28483" s="31"/>
    </row>
    <row r="28484" spans="1:3" x14ac:dyDescent="0.2">
      <c r="A28484" s="33">
        <f t="shared" si="448"/>
        <v>28478</v>
      </c>
      <c r="C28484" s="31"/>
    </row>
    <row r="28485" spans="1:3" x14ac:dyDescent="0.2">
      <c r="A28485" s="33">
        <f t="shared" si="448"/>
        <v>28479</v>
      </c>
      <c r="C28485" s="31"/>
    </row>
    <row r="28486" spans="1:3" x14ac:dyDescent="0.2">
      <c r="A28486" s="33">
        <f t="shared" si="448"/>
        <v>28480</v>
      </c>
      <c r="C28486" s="31"/>
    </row>
    <row r="28487" spans="1:3" x14ac:dyDescent="0.2">
      <c r="A28487" s="33">
        <f t="shared" si="448"/>
        <v>28481</v>
      </c>
      <c r="C28487" s="31"/>
    </row>
    <row r="28488" spans="1:3" x14ac:dyDescent="0.2">
      <c r="A28488" s="33">
        <f t="shared" si="448"/>
        <v>28482</v>
      </c>
      <c r="C28488" s="31"/>
    </row>
    <row r="28489" spans="1:3" x14ac:dyDescent="0.2">
      <c r="A28489" s="33">
        <f t="shared" ref="A28489:A28552" si="449">A28488+1</f>
        <v>28483</v>
      </c>
      <c r="C28489" s="31"/>
    </row>
    <row r="28490" spans="1:3" x14ac:dyDescent="0.2">
      <c r="A28490" s="33">
        <f t="shared" si="449"/>
        <v>28484</v>
      </c>
      <c r="C28490" s="31"/>
    </row>
    <row r="28491" spans="1:3" x14ac:dyDescent="0.2">
      <c r="A28491" s="33">
        <f t="shared" si="449"/>
        <v>28485</v>
      </c>
      <c r="C28491" s="31"/>
    </row>
    <row r="28492" spans="1:3" x14ac:dyDescent="0.2">
      <c r="A28492" s="33">
        <f t="shared" si="449"/>
        <v>28486</v>
      </c>
      <c r="C28492" s="31"/>
    </row>
    <row r="28493" spans="1:3" x14ac:dyDescent="0.2">
      <c r="A28493" s="33">
        <f t="shared" si="449"/>
        <v>28487</v>
      </c>
      <c r="C28493" s="31"/>
    </row>
    <row r="28494" spans="1:3" x14ac:dyDescent="0.2">
      <c r="A28494" s="33">
        <f t="shared" si="449"/>
        <v>28488</v>
      </c>
      <c r="C28494" s="31"/>
    </row>
    <row r="28495" spans="1:3" x14ac:dyDescent="0.2">
      <c r="A28495" s="33">
        <f t="shared" si="449"/>
        <v>28489</v>
      </c>
      <c r="C28495" s="31"/>
    </row>
    <row r="28496" spans="1:3" x14ac:dyDescent="0.2">
      <c r="A28496" s="33">
        <f t="shared" si="449"/>
        <v>28490</v>
      </c>
      <c r="C28496" s="31"/>
    </row>
    <row r="28497" spans="1:3" x14ac:dyDescent="0.2">
      <c r="A28497" s="33">
        <f t="shared" si="449"/>
        <v>28491</v>
      </c>
      <c r="C28497" s="31"/>
    </row>
    <row r="28498" spans="1:3" x14ac:dyDescent="0.2">
      <c r="A28498" s="33">
        <f t="shared" si="449"/>
        <v>28492</v>
      </c>
      <c r="C28498" s="31"/>
    </row>
    <row r="28499" spans="1:3" x14ac:dyDescent="0.2">
      <c r="A28499" s="33">
        <f t="shared" si="449"/>
        <v>28493</v>
      </c>
      <c r="C28499" s="31"/>
    </row>
    <row r="28500" spans="1:3" x14ac:dyDescent="0.2">
      <c r="A28500" s="33">
        <f t="shared" si="449"/>
        <v>28494</v>
      </c>
      <c r="C28500" s="31"/>
    </row>
    <row r="28501" spans="1:3" x14ac:dyDescent="0.2">
      <c r="A28501" s="33">
        <f t="shared" si="449"/>
        <v>28495</v>
      </c>
      <c r="C28501" s="31"/>
    </row>
    <row r="28502" spans="1:3" x14ac:dyDescent="0.2">
      <c r="A28502" s="33">
        <f t="shared" si="449"/>
        <v>28496</v>
      </c>
      <c r="C28502" s="31"/>
    </row>
    <row r="28503" spans="1:3" x14ac:dyDescent="0.2">
      <c r="A28503" s="33">
        <f t="shared" si="449"/>
        <v>28497</v>
      </c>
      <c r="C28503" s="31"/>
    </row>
    <row r="28504" spans="1:3" x14ac:dyDescent="0.2">
      <c r="A28504" s="33">
        <f t="shared" si="449"/>
        <v>28498</v>
      </c>
      <c r="C28504" s="31"/>
    </row>
    <row r="28505" spans="1:3" x14ac:dyDescent="0.2">
      <c r="A28505" s="33">
        <f t="shared" si="449"/>
        <v>28499</v>
      </c>
      <c r="C28505" s="31"/>
    </row>
    <row r="28506" spans="1:3" x14ac:dyDescent="0.2">
      <c r="A28506" s="33">
        <f t="shared" si="449"/>
        <v>28500</v>
      </c>
      <c r="C28506" s="31"/>
    </row>
    <row r="28507" spans="1:3" x14ac:dyDescent="0.2">
      <c r="A28507" s="33">
        <f t="shared" si="449"/>
        <v>28501</v>
      </c>
      <c r="C28507" s="31"/>
    </row>
    <row r="28508" spans="1:3" x14ac:dyDescent="0.2">
      <c r="A28508" s="33">
        <f t="shared" si="449"/>
        <v>28502</v>
      </c>
      <c r="C28508" s="31"/>
    </row>
    <row r="28509" spans="1:3" x14ac:dyDescent="0.2">
      <c r="A28509" s="33">
        <f t="shared" si="449"/>
        <v>28503</v>
      </c>
      <c r="C28509" s="31"/>
    </row>
    <row r="28510" spans="1:3" x14ac:dyDescent="0.2">
      <c r="A28510" s="33">
        <f t="shared" si="449"/>
        <v>28504</v>
      </c>
      <c r="C28510" s="31"/>
    </row>
    <row r="28511" spans="1:3" x14ac:dyDescent="0.2">
      <c r="A28511" s="33">
        <f t="shared" si="449"/>
        <v>28505</v>
      </c>
      <c r="C28511" s="31"/>
    </row>
    <row r="28512" spans="1:3" x14ac:dyDescent="0.2">
      <c r="A28512" s="33">
        <f t="shared" si="449"/>
        <v>28506</v>
      </c>
      <c r="C28512" s="31"/>
    </row>
    <row r="28513" spans="1:3" x14ac:dyDescent="0.2">
      <c r="A28513" s="33">
        <f t="shared" si="449"/>
        <v>28507</v>
      </c>
      <c r="C28513" s="31"/>
    </row>
    <row r="28514" spans="1:3" x14ac:dyDescent="0.2">
      <c r="A28514" s="33">
        <f t="shared" si="449"/>
        <v>28508</v>
      </c>
      <c r="C28514" s="31"/>
    </row>
    <row r="28515" spans="1:3" x14ac:dyDescent="0.2">
      <c r="A28515" s="33">
        <f t="shared" si="449"/>
        <v>28509</v>
      </c>
      <c r="C28515" s="31"/>
    </row>
    <row r="28516" spans="1:3" x14ac:dyDescent="0.2">
      <c r="A28516" s="33">
        <f t="shared" si="449"/>
        <v>28510</v>
      </c>
      <c r="C28516" s="31"/>
    </row>
    <row r="28517" spans="1:3" x14ac:dyDescent="0.2">
      <c r="A28517" s="33">
        <f t="shared" si="449"/>
        <v>28511</v>
      </c>
      <c r="C28517" s="31"/>
    </row>
    <row r="28518" spans="1:3" x14ac:dyDescent="0.2">
      <c r="A28518" s="33">
        <f t="shared" si="449"/>
        <v>28512</v>
      </c>
      <c r="C28518" s="31"/>
    </row>
    <row r="28519" spans="1:3" x14ac:dyDescent="0.2">
      <c r="A28519" s="33">
        <f t="shared" si="449"/>
        <v>28513</v>
      </c>
      <c r="C28519" s="31"/>
    </row>
    <row r="28520" spans="1:3" x14ac:dyDescent="0.2">
      <c r="A28520" s="33">
        <f t="shared" si="449"/>
        <v>28514</v>
      </c>
      <c r="C28520" s="31"/>
    </row>
    <row r="28521" spans="1:3" x14ac:dyDescent="0.2">
      <c r="A28521" s="33">
        <f t="shared" si="449"/>
        <v>28515</v>
      </c>
      <c r="C28521" s="31"/>
    </row>
    <row r="28522" spans="1:3" x14ac:dyDescent="0.2">
      <c r="A28522" s="33">
        <f t="shared" si="449"/>
        <v>28516</v>
      </c>
      <c r="C28522" s="31"/>
    </row>
    <row r="28523" spans="1:3" x14ac:dyDescent="0.2">
      <c r="A28523" s="33">
        <f t="shared" si="449"/>
        <v>28517</v>
      </c>
      <c r="C28523" s="31"/>
    </row>
    <row r="28524" spans="1:3" x14ac:dyDescent="0.2">
      <c r="A28524" s="33">
        <f t="shared" si="449"/>
        <v>28518</v>
      </c>
      <c r="C28524" s="31"/>
    </row>
    <row r="28525" spans="1:3" x14ac:dyDescent="0.2">
      <c r="A28525" s="33">
        <f t="shared" si="449"/>
        <v>28519</v>
      </c>
      <c r="C28525" s="31"/>
    </row>
    <row r="28526" spans="1:3" x14ac:dyDescent="0.2">
      <c r="A28526" s="33">
        <f t="shared" si="449"/>
        <v>28520</v>
      </c>
      <c r="C28526" s="31"/>
    </row>
    <row r="28527" spans="1:3" x14ac:dyDescent="0.2">
      <c r="A28527" s="33">
        <f t="shared" si="449"/>
        <v>28521</v>
      </c>
      <c r="C28527" s="31"/>
    </row>
    <row r="28528" spans="1:3" x14ac:dyDescent="0.2">
      <c r="A28528" s="33">
        <f t="shared" si="449"/>
        <v>28522</v>
      </c>
      <c r="C28528" s="31"/>
    </row>
    <row r="28529" spans="1:3" x14ac:dyDescent="0.2">
      <c r="A28529" s="33">
        <f t="shared" si="449"/>
        <v>28523</v>
      </c>
      <c r="C28529" s="31"/>
    </row>
    <row r="28530" spans="1:3" x14ac:dyDescent="0.2">
      <c r="A28530" s="33">
        <f t="shared" si="449"/>
        <v>28524</v>
      </c>
      <c r="C28530" s="31"/>
    </row>
    <row r="28531" spans="1:3" x14ac:dyDescent="0.2">
      <c r="A28531" s="33">
        <f t="shared" si="449"/>
        <v>28525</v>
      </c>
      <c r="C28531" s="31"/>
    </row>
    <row r="28532" spans="1:3" x14ac:dyDescent="0.2">
      <c r="A28532" s="33">
        <f t="shared" si="449"/>
        <v>28526</v>
      </c>
      <c r="C28532" s="31"/>
    </row>
    <row r="28533" spans="1:3" x14ac:dyDescent="0.2">
      <c r="A28533" s="33">
        <f t="shared" si="449"/>
        <v>28527</v>
      </c>
      <c r="C28533" s="31"/>
    </row>
    <row r="28534" spans="1:3" x14ac:dyDescent="0.2">
      <c r="A28534" s="33">
        <f t="shared" si="449"/>
        <v>28528</v>
      </c>
      <c r="C28534" s="31"/>
    </row>
    <row r="28535" spans="1:3" x14ac:dyDescent="0.2">
      <c r="A28535" s="33">
        <f t="shared" si="449"/>
        <v>28529</v>
      </c>
      <c r="C28535" s="31"/>
    </row>
    <row r="28536" spans="1:3" x14ac:dyDescent="0.2">
      <c r="A28536" s="33">
        <f t="shared" si="449"/>
        <v>28530</v>
      </c>
      <c r="C28536" s="31"/>
    </row>
    <row r="28537" spans="1:3" x14ac:dyDescent="0.2">
      <c r="A28537" s="33">
        <f t="shared" si="449"/>
        <v>28531</v>
      </c>
      <c r="C28537" s="31"/>
    </row>
    <row r="28538" spans="1:3" x14ac:dyDescent="0.2">
      <c r="A28538" s="33">
        <f t="shared" si="449"/>
        <v>28532</v>
      </c>
      <c r="C28538" s="31"/>
    </row>
    <row r="28539" spans="1:3" x14ac:dyDescent="0.2">
      <c r="A28539" s="33">
        <f t="shared" si="449"/>
        <v>28533</v>
      </c>
      <c r="C28539" s="31"/>
    </row>
    <row r="28540" spans="1:3" x14ac:dyDescent="0.2">
      <c r="A28540" s="33">
        <f t="shared" si="449"/>
        <v>28534</v>
      </c>
      <c r="C28540" s="31"/>
    </row>
    <row r="28541" spans="1:3" x14ac:dyDescent="0.2">
      <c r="A28541" s="33">
        <f t="shared" si="449"/>
        <v>28535</v>
      </c>
      <c r="C28541" s="31"/>
    </row>
    <row r="28542" spans="1:3" x14ac:dyDescent="0.2">
      <c r="A28542" s="33">
        <f t="shared" si="449"/>
        <v>28536</v>
      </c>
      <c r="C28542" s="31"/>
    </row>
    <row r="28543" spans="1:3" x14ac:dyDescent="0.2">
      <c r="A28543" s="33">
        <f t="shared" si="449"/>
        <v>28537</v>
      </c>
      <c r="C28543" s="31"/>
    </row>
    <row r="28544" spans="1:3" x14ac:dyDescent="0.2">
      <c r="A28544" s="33">
        <f t="shared" si="449"/>
        <v>28538</v>
      </c>
      <c r="C28544" s="31"/>
    </row>
    <row r="28545" spans="1:3" x14ac:dyDescent="0.2">
      <c r="A28545" s="33">
        <f t="shared" si="449"/>
        <v>28539</v>
      </c>
      <c r="C28545" s="31"/>
    </row>
    <row r="28546" spans="1:3" x14ac:dyDescent="0.2">
      <c r="A28546" s="33">
        <f t="shared" si="449"/>
        <v>28540</v>
      </c>
      <c r="C28546" s="31"/>
    </row>
    <row r="28547" spans="1:3" x14ac:dyDescent="0.2">
      <c r="A28547" s="33">
        <f t="shared" si="449"/>
        <v>28541</v>
      </c>
      <c r="C28547" s="31"/>
    </row>
    <row r="28548" spans="1:3" x14ac:dyDescent="0.2">
      <c r="A28548" s="33">
        <f t="shared" si="449"/>
        <v>28542</v>
      </c>
      <c r="C28548" s="31"/>
    </row>
    <row r="28549" spans="1:3" x14ac:dyDescent="0.2">
      <c r="A28549" s="33">
        <f t="shared" si="449"/>
        <v>28543</v>
      </c>
      <c r="C28549" s="31"/>
    </row>
    <row r="28550" spans="1:3" x14ac:dyDescent="0.2">
      <c r="A28550" s="33">
        <f t="shared" si="449"/>
        <v>28544</v>
      </c>
      <c r="C28550" s="31"/>
    </row>
    <row r="28551" spans="1:3" x14ac:dyDescent="0.2">
      <c r="A28551" s="33">
        <f t="shared" si="449"/>
        <v>28545</v>
      </c>
      <c r="C28551" s="31"/>
    </row>
    <row r="28552" spans="1:3" x14ac:dyDescent="0.2">
      <c r="A28552" s="33">
        <f t="shared" si="449"/>
        <v>28546</v>
      </c>
      <c r="C28552" s="31"/>
    </row>
    <row r="28553" spans="1:3" x14ac:dyDescent="0.2">
      <c r="A28553" s="33">
        <f t="shared" ref="A28553:A28616" si="450">A28552+1</f>
        <v>28547</v>
      </c>
      <c r="C28553" s="31"/>
    </row>
    <row r="28554" spans="1:3" x14ac:dyDescent="0.2">
      <c r="A28554" s="33">
        <f t="shared" si="450"/>
        <v>28548</v>
      </c>
      <c r="C28554" s="31"/>
    </row>
    <row r="28555" spans="1:3" x14ac:dyDescent="0.2">
      <c r="A28555" s="33">
        <f t="shared" si="450"/>
        <v>28549</v>
      </c>
      <c r="C28555" s="31"/>
    </row>
    <row r="28556" spans="1:3" x14ac:dyDescent="0.2">
      <c r="A28556" s="33">
        <f t="shared" si="450"/>
        <v>28550</v>
      </c>
      <c r="C28556" s="31"/>
    </row>
    <row r="28557" spans="1:3" x14ac:dyDescent="0.2">
      <c r="A28557" s="33">
        <f t="shared" si="450"/>
        <v>28551</v>
      </c>
      <c r="C28557" s="31"/>
    </row>
    <row r="28558" spans="1:3" x14ac:dyDescent="0.2">
      <c r="A28558" s="33">
        <f t="shared" si="450"/>
        <v>28552</v>
      </c>
      <c r="C28558" s="31"/>
    </row>
    <row r="28559" spans="1:3" x14ac:dyDescent="0.2">
      <c r="A28559" s="33">
        <f t="shared" si="450"/>
        <v>28553</v>
      </c>
      <c r="C28559" s="31"/>
    </row>
    <row r="28560" spans="1:3" x14ac:dyDescent="0.2">
      <c r="A28560" s="33">
        <f t="shared" si="450"/>
        <v>28554</v>
      </c>
      <c r="C28560" s="31"/>
    </row>
    <row r="28561" spans="1:3" x14ac:dyDescent="0.2">
      <c r="A28561" s="33">
        <f t="shared" si="450"/>
        <v>28555</v>
      </c>
      <c r="C28561" s="31"/>
    </row>
    <row r="28562" spans="1:3" x14ac:dyDescent="0.2">
      <c r="A28562" s="33">
        <f t="shared" si="450"/>
        <v>28556</v>
      </c>
      <c r="C28562" s="31"/>
    </row>
    <row r="28563" spans="1:3" x14ac:dyDescent="0.2">
      <c r="A28563" s="33">
        <f t="shared" si="450"/>
        <v>28557</v>
      </c>
      <c r="C28563" s="31"/>
    </row>
    <row r="28564" spans="1:3" x14ac:dyDescent="0.2">
      <c r="A28564" s="33">
        <f t="shared" si="450"/>
        <v>28558</v>
      </c>
      <c r="C28564" s="31"/>
    </row>
    <row r="28565" spans="1:3" x14ac:dyDescent="0.2">
      <c r="A28565" s="33">
        <f t="shared" si="450"/>
        <v>28559</v>
      </c>
      <c r="C28565" s="31"/>
    </row>
    <row r="28566" spans="1:3" x14ac:dyDescent="0.2">
      <c r="A28566" s="33">
        <f t="shared" si="450"/>
        <v>28560</v>
      </c>
      <c r="C28566" s="31"/>
    </row>
    <row r="28567" spans="1:3" x14ac:dyDescent="0.2">
      <c r="A28567" s="33">
        <f t="shared" si="450"/>
        <v>28561</v>
      </c>
      <c r="C28567" s="31"/>
    </row>
    <row r="28568" spans="1:3" x14ac:dyDescent="0.2">
      <c r="A28568" s="33">
        <f t="shared" si="450"/>
        <v>28562</v>
      </c>
      <c r="C28568" s="31"/>
    </row>
    <row r="28569" spans="1:3" x14ac:dyDescent="0.2">
      <c r="A28569" s="33">
        <f t="shared" si="450"/>
        <v>28563</v>
      </c>
      <c r="C28569" s="31"/>
    </row>
    <row r="28570" spans="1:3" x14ac:dyDescent="0.2">
      <c r="A28570" s="33">
        <f t="shared" si="450"/>
        <v>28564</v>
      </c>
      <c r="C28570" s="31"/>
    </row>
    <row r="28571" spans="1:3" x14ac:dyDescent="0.2">
      <c r="A28571" s="33">
        <f t="shared" si="450"/>
        <v>28565</v>
      </c>
      <c r="C28571" s="31"/>
    </row>
    <row r="28572" spans="1:3" x14ac:dyDescent="0.2">
      <c r="A28572" s="33">
        <f t="shared" si="450"/>
        <v>28566</v>
      </c>
      <c r="C28572" s="31"/>
    </row>
    <row r="28573" spans="1:3" x14ac:dyDescent="0.2">
      <c r="A28573" s="33">
        <f t="shared" si="450"/>
        <v>28567</v>
      </c>
      <c r="C28573" s="31"/>
    </row>
    <row r="28574" spans="1:3" x14ac:dyDescent="0.2">
      <c r="A28574" s="33">
        <f t="shared" si="450"/>
        <v>28568</v>
      </c>
      <c r="C28574" s="31"/>
    </row>
    <row r="28575" spans="1:3" x14ac:dyDescent="0.2">
      <c r="A28575" s="33">
        <f t="shared" si="450"/>
        <v>28569</v>
      </c>
      <c r="C28575" s="31"/>
    </row>
    <row r="28576" spans="1:3" x14ac:dyDescent="0.2">
      <c r="A28576" s="33">
        <f t="shared" si="450"/>
        <v>28570</v>
      </c>
      <c r="C28576" s="31"/>
    </row>
    <row r="28577" spans="1:3" x14ac:dyDescent="0.2">
      <c r="A28577" s="33">
        <f t="shared" si="450"/>
        <v>28571</v>
      </c>
      <c r="C28577" s="31"/>
    </row>
    <row r="28578" spans="1:3" x14ac:dyDescent="0.2">
      <c r="A28578" s="33">
        <f t="shared" si="450"/>
        <v>28572</v>
      </c>
      <c r="C28578" s="31"/>
    </row>
    <row r="28579" spans="1:3" x14ac:dyDescent="0.2">
      <c r="A28579" s="33">
        <f t="shared" si="450"/>
        <v>28573</v>
      </c>
      <c r="C28579" s="31"/>
    </row>
    <row r="28580" spans="1:3" x14ac:dyDescent="0.2">
      <c r="A28580" s="33">
        <f t="shared" si="450"/>
        <v>28574</v>
      </c>
      <c r="C28580" s="31"/>
    </row>
    <row r="28581" spans="1:3" x14ac:dyDescent="0.2">
      <c r="A28581" s="33">
        <f t="shared" si="450"/>
        <v>28575</v>
      </c>
      <c r="C28581" s="31"/>
    </row>
    <row r="28582" spans="1:3" x14ac:dyDescent="0.2">
      <c r="A28582" s="33">
        <f t="shared" si="450"/>
        <v>28576</v>
      </c>
      <c r="C28582" s="31"/>
    </row>
    <row r="28583" spans="1:3" x14ac:dyDescent="0.2">
      <c r="A28583" s="33">
        <f t="shared" si="450"/>
        <v>28577</v>
      </c>
      <c r="C28583" s="31"/>
    </row>
    <row r="28584" spans="1:3" x14ac:dyDescent="0.2">
      <c r="A28584" s="33">
        <f t="shared" si="450"/>
        <v>28578</v>
      </c>
      <c r="C28584" s="31"/>
    </row>
    <row r="28585" spans="1:3" x14ac:dyDescent="0.2">
      <c r="A28585" s="33">
        <f t="shared" si="450"/>
        <v>28579</v>
      </c>
      <c r="C28585" s="31"/>
    </row>
    <row r="28586" spans="1:3" x14ac:dyDescent="0.2">
      <c r="A28586" s="33">
        <f t="shared" si="450"/>
        <v>28580</v>
      </c>
      <c r="C28586" s="31"/>
    </row>
    <row r="28587" spans="1:3" x14ac:dyDescent="0.2">
      <c r="A28587" s="33">
        <f t="shared" si="450"/>
        <v>28581</v>
      </c>
      <c r="C28587" s="31"/>
    </row>
    <row r="28588" spans="1:3" x14ac:dyDescent="0.2">
      <c r="A28588" s="33">
        <f t="shared" si="450"/>
        <v>28582</v>
      </c>
      <c r="C28588" s="31"/>
    </row>
    <row r="28589" spans="1:3" x14ac:dyDescent="0.2">
      <c r="A28589" s="33">
        <f t="shared" si="450"/>
        <v>28583</v>
      </c>
      <c r="C28589" s="31"/>
    </row>
    <row r="28590" spans="1:3" x14ac:dyDescent="0.2">
      <c r="A28590" s="33">
        <f t="shared" si="450"/>
        <v>28584</v>
      </c>
      <c r="C28590" s="31"/>
    </row>
    <row r="28591" spans="1:3" x14ac:dyDescent="0.2">
      <c r="A28591" s="33">
        <f t="shared" si="450"/>
        <v>28585</v>
      </c>
      <c r="C28591" s="31"/>
    </row>
    <row r="28592" spans="1:3" x14ac:dyDescent="0.2">
      <c r="A28592" s="33">
        <f t="shared" si="450"/>
        <v>28586</v>
      </c>
      <c r="C28592" s="31"/>
    </row>
    <row r="28593" spans="1:3" x14ac:dyDescent="0.2">
      <c r="A28593" s="33">
        <f t="shared" si="450"/>
        <v>28587</v>
      </c>
      <c r="C28593" s="31"/>
    </row>
    <row r="28594" spans="1:3" x14ac:dyDescent="0.2">
      <c r="A28594" s="33">
        <f t="shared" si="450"/>
        <v>28588</v>
      </c>
      <c r="C28594" s="31"/>
    </row>
    <row r="28595" spans="1:3" x14ac:dyDescent="0.2">
      <c r="A28595" s="33">
        <f t="shared" si="450"/>
        <v>28589</v>
      </c>
      <c r="C28595" s="31"/>
    </row>
    <row r="28596" spans="1:3" x14ac:dyDescent="0.2">
      <c r="A28596" s="33">
        <f t="shared" si="450"/>
        <v>28590</v>
      </c>
      <c r="C28596" s="31"/>
    </row>
    <row r="28597" spans="1:3" x14ac:dyDescent="0.2">
      <c r="A28597" s="33">
        <f t="shared" si="450"/>
        <v>28591</v>
      </c>
      <c r="C28597" s="31"/>
    </row>
    <row r="28598" spans="1:3" x14ac:dyDescent="0.2">
      <c r="A28598" s="33">
        <f t="shared" si="450"/>
        <v>28592</v>
      </c>
      <c r="C28598" s="31"/>
    </row>
    <row r="28599" spans="1:3" x14ac:dyDescent="0.2">
      <c r="A28599" s="33">
        <f t="shared" si="450"/>
        <v>28593</v>
      </c>
      <c r="C28599" s="31"/>
    </row>
    <row r="28600" spans="1:3" x14ac:dyDescent="0.2">
      <c r="A28600" s="33">
        <f t="shared" si="450"/>
        <v>28594</v>
      </c>
      <c r="C28600" s="31"/>
    </row>
    <row r="28601" spans="1:3" x14ac:dyDescent="0.2">
      <c r="A28601" s="33">
        <f t="shared" si="450"/>
        <v>28595</v>
      </c>
      <c r="C28601" s="31"/>
    </row>
    <row r="28602" spans="1:3" x14ac:dyDescent="0.2">
      <c r="A28602" s="33">
        <f t="shared" si="450"/>
        <v>28596</v>
      </c>
      <c r="C28602" s="31"/>
    </row>
    <row r="28603" spans="1:3" x14ac:dyDescent="0.2">
      <c r="A28603" s="33">
        <f t="shared" si="450"/>
        <v>28597</v>
      </c>
      <c r="C28603" s="31"/>
    </row>
    <row r="28604" spans="1:3" x14ac:dyDescent="0.2">
      <c r="A28604" s="33">
        <f t="shared" si="450"/>
        <v>28598</v>
      </c>
      <c r="C28604" s="31"/>
    </row>
    <row r="28605" spans="1:3" x14ac:dyDescent="0.2">
      <c r="A28605" s="33">
        <f t="shared" si="450"/>
        <v>28599</v>
      </c>
      <c r="C28605" s="31"/>
    </row>
    <row r="28606" spans="1:3" x14ac:dyDescent="0.2">
      <c r="A28606" s="33">
        <f t="shared" si="450"/>
        <v>28600</v>
      </c>
      <c r="C28606" s="31"/>
    </row>
    <row r="28607" spans="1:3" x14ac:dyDescent="0.2">
      <c r="A28607" s="33">
        <f t="shared" si="450"/>
        <v>28601</v>
      </c>
      <c r="C28607" s="31"/>
    </row>
    <row r="28608" spans="1:3" x14ac:dyDescent="0.2">
      <c r="A28608" s="33">
        <f t="shared" si="450"/>
        <v>28602</v>
      </c>
      <c r="C28608" s="31"/>
    </row>
    <row r="28609" spans="1:3" x14ac:dyDescent="0.2">
      <c r="A28609" s="33">
        <f t="shared" si="450"/>
        <v>28603</v>
      </c>
      <c r="C28609" s="31"/>
    </row>
    <row r="28610" spans="1:3" x14ac:dyDescent="0.2">
      <c r="A28610" s="33">
        <f t="shared" si="450"/>
        <v>28604</v>
      </c>
      <c r="C28610" s="31"/>
    </row>
    <row r="28611" spans="1:3" x14ac:dyDescent="0.2">
      <c r="A28611" s="33">
        <f t="shared" si="450"/>
        <v>28605</v>
      </c>
      <c r="C28611" s="31"/>
    </row>
    <row r="28612" spans="1:3" x14ac:dyDescent="0.2">
      <c r="A28612" s="33">
        <f t="shared" si="450"/>
        <v>28606</v>
      </c>
      <c r="C28612" s="31"/>
    </row>
    <row r="28613" spans="1:3" x14ac:dyDescent="0.2">
      <c r="A28613" s="33">
        <f t="shared" si="450"/>
        <v>28607</v>
      </c>
      <c r="C28613" s="31"/>
    </row>
    <row r="28614" spans="1:3" x14ac:dyDescent="0.2">
      <c r="A28614" s="33">
        <f t="shared" si="450"/>
        <v>28608</v>
      </c>
      <c r="C28614" s="31"/>
    </row>
    <row r="28615" spans="1:3" x14ac:dyDescent="0.2">
      <c r="A28615" s="33">
        <f t="shared" si="450"/>
        <v>28609</v>
      </c>
      <c r="C28615" s="31"/>
    </row>
    <row r="28616" spans="1:3" x14ac:dyDescent="0.2">
      <c r="A28616" s="33">
        <f t="shared" si="450"/>
        <v>28610</v>
      </c>
      <c r="C28616" s="31"/>
    </row>
    <row r="28617" spans="1:3" x14ac:dyDescent="0.2">
      <c r="A28617" s="33">
        <f t="shared" ref="A28617:A28680" si="451">A28616+1</f>
        <v>28611</v>
      </c>
      <c r="C28617" s="31"/>
    </row>
    <row r="28618" spans="1:3" x14ac:dyDescent="0.2">
      <c r="A28618" s="33">
        <f t="shared" si="451"/>
        <v>28612</v>
      </c>
      <c r="C28618" s="31"/>
    </row>
    <row r="28619" spans="1:3" x14ac:dyDescent="0.2">
      <c r="A28619" s="33">
        <f t="shared" si="451"/>
        <v>28613</v>
      </c>
      <c r="C28619" s="31"/>
    </row>
    <row r="28620" spans="1:3" x14ac:dyDescent="0.2">
      <c r="A28620" s="33">
        <f t="shared" si="451"/>
        <v>28614</v>
      </c>
      <c r="C28620" s="31"/>
    </row>
    <row r="28621" spans="1:3" x14ac:dyDescent="0.2">
      <c r="A28621" s="33">
        <f t="shared" si="451"/>
        <v>28615</v>
      </c>
      <c r="C28621" s="31"/>
    </row>
    <row r="28622" spans="1:3" x14ac:dyDescent="0.2">
      <c r="A28622" s="33">
        <f t="shared" si="451"/>
        <v>28616</v>
      </c>
      <c r="C28622" s="31"/>
    </row>
    <row r="28623" spans="1:3" x14ac:dyDescent="0.2">
      <c r="A28623" s="33">
        <f t="shared" si="451"/>
        <v>28617</v>
      </c>
      <c r="C28623" s="31"/>
    </row>
    <row r="28624" spans="1:3" x14ac:dyDescent="0.2">
      <c r="A28624" s="33">
        <f t="shared" si="451"/>
        <v>28618</v>
      </c>
      <c r="C28624" s="31"/>
    </row>
    <row r="28625" spans="1:3" x14ac:dyDescent="0.2">
      <c r="A28625" s="33">
        <f t="shared" si="451"/>
        <v>28619</v>
      </c>
      <c r="C28625" s="31"/>
    </row>
    <row r="28626" spans="1:3" x14ac:dyDescent="0.2">
      <c r="A28626" s="33">
        <f t="shared" si="451"/>
        <v>28620</v>
      </c>
      <c r="C28626" s="31"/>
    </row>
    <row r="28627" spans="1:3" x14ac:dyDescent="0.2">
      <c r="A28627" s="33">
        <f t="shared" si="451"/>
        <v>28621</v>
      </c>
      <c r="C28627" s="31"/>
    </row>
    <row r="28628" spans="1:3" x14ac:dyDescent="0.2">
      <c r="A28628" s="33">
        <f t="shared" si="451"/>
        <v>28622</v>
      </c>
      <c r="C28628" s="31"/>
    </row>
    <row r="28629" spans="1:3" x14ac:dyDescent="0.2">
      <c r="A28629" s="33">
        <f t="shared" si="451"/>
        <v>28623</v>
      </c>
      <c r="C28629" s="31"/>
    </row>
    <row r="28630" spans="1:3" x14ac:dyDescent="0.2">
      <c r="A28630" s="33">
        <f t="shared" si="451"/>
        <v>28624</v>
      </c>
      <c r="C28630" s="31"/>
    </row>
    <row r="28631" spans="1:3" x14ac:dyDescent="0.2">
      <c r="A28631" s="33">
        <f t="shared" si="451"/>
        <v>28625</v>
      </c>
      <c r="C28631" s="31"/>
    </row>
    <row r="28632" spans="1:3" x14ac:dyDescent="0.2">
      <c r="A28632" s="33">
        <f t="shared" si="451"/>
        <v>28626</v>
      </c>
      <c r="C28632" s="31"/>
    </row>
    <row r="28633" spans="1:3" x14ac:dyDescent="0.2">
      <c r="A28633" s="33">
        <f t="shared" si="451"/>
        <v>28627</v>
      </c>
      <c r="C28633" s="31"/>
    </row>
    <row r="28634" spans="1:3" x14ac:dyDescent="0.2">
      <c r="A28634" s="33">
        <f t="shared" si="451"/>
        <v>28628</v>
      </c>
      <c r="C28634" s="31"/>
    </row>
    <row r="28635" spans="1:3" x14ac:dyDescent="0.2">
      <c r="A28635" s="33">
        <f t="shared" si="451"/>
        <v>28629</v>
      </c>
      <c r="C28635" s="31"/>
    </row>
    <row r="28636" spans="1:3" x14ac:dyDescent="0.2">
      <c r="A28636" s="33">
        <f t="shared" si="451"/>
        <v>28630</v>
      </c>
      <c r="C28636" s="31"/>
    </row>
    <row r="28637" spans="1:3" x14ac:dyDescent="0.2">
      <c r="A28637" s="33">
        <f t="shared" si="451"/>
        <v>28631</v>
      </c>
      <c r="C28637" s="31"/>
    </row>
    <row r="28638" spans="1:3" x14ac:dyDescent="0.2">
      <c r="A28638" s="33">
        <f t="shared" si="451"/>
        <v>28632</v>
      </c>
      <c r="C28638" s="31"/>
    </row>
    <row r="28639" spans="1:3" x14ac:dyDescent="0.2">
      <c r="A28639" s="33">
        <f t="shared" si="451"/>
        <v>28633</v>
      </c>
      <c r="C28639" s="31"/>
    </row>
    <row r="28640" spans="1:3" x14ac:dyDescent="0.2">
      <c r="A28640" s="33">
        <f t="shared" si="451"/>
        <v>28634</v>
      </c>
      <c r="C28640" s="31"/>
    </row>
    <row r="28641" spans="1:3" x14ac:dyDescent="0.2">
      <c r="A28641" s="33">
        <f t="shared" si="451"/>
        <v>28635</v>
      </c>
      <c r="C28641" s="31"/>
    </row>
    <row r="28642" spans="1:3" x14ac:dyDescent="0.2">
      <c r="A28642" s="33">
        <f t="shared" si="451"/>
        <v>28636</v>
      </c>
      <c r="C28642" s="31"/>
    </row>
    <row r="28643" spans="1:3" x14ac:dyDescent="0.2">
      <c r="A28643" s="33">
        <f t="shared" si="451"/>
        <v>28637</v>
      </c>
      <c r="C28643" s="31"/>
    </row>
    <row r="28644" spans="1:3" x14ac:dyDescent="0.2">
      <c r="A28644" s="33">
        <f t="shared" si="451"/>
        <v>28638</v>
      </c>
      <c r="C28644" s="31"/>
    </row>
    <row r="28645" spans="1:3" x14ac:dyDescent="0.2">
      <c r="A28645" s="33">
        <f t="shared" si="451"/>
        <v>28639</v>
      </c>
      <c r="C28645" s="31"/>
    </row>
    <row r="28646" spans="1:3" x14ac:dyDescent="0.2">
      <c r="A28646" s="33">
        <f t="shared" si="451"/>
        <v>28640</v>
      </c>
      <c r="C28646" s="31"/>
    </row>
    <row r="28647" spans="1:3" x14ac:dyDescent="0.2">
      <c r="A28647" s="33">
        <f t="shared" si="451"/>
        <v>28641</v>
      </c>
      <c r="C28647" s="31"/>
    </row>
    <row r="28648" spans="1:3" x14ac:dyDescent="0.2">
      <c r="A28648" s="33">
        <f t="shared" si="451"/>
        <v>28642</v>
      </c>
      <c r="C28648" s="31"/>
    </row>
    <row r="28649" spans="1:3" x14ac:dyDescent="0.2">
      <c r="A28649" s="33">
        <f t="shared" si="451"/>
        <v>28643</v>
      </c>
      <c r="C28649" s="31"/>
    </row>
    <row r="28650" spans="1:3" x14ac:dyDescent="0.2">
      <c r="A28650" s="33">
        <f t="shared" si="451"/>
        <v>28644</v>
      </c>
      <c r="C28650" s="31"/>
    </row>
    <row r="28651" spans="1:3" x14ac:dyDescent="0.2">
      <c r="A28651" s="33">
        <f t="shared" si="451"/>
        <v>28645</v>
      </c>
      <c r="C28651" s="31"/>
    </row>
    <row r="28652" spans="1:3" x14ac:dyDescent="0.2">
      <c r="A28652" s="33">
        <f t="shared" si="451"/>
        <v>28646</v>
      </c>
      <c r="C28652" s="31"/>
    </row>
    <row r="28653" spans="1:3" x14ac:dyDescent="0.2">
      <c r="A28653" s="33">
        <f t="shared" si="451"/>
        <v>28647</v>
      </c>
      <c r="C28653" s="31"/>
    </row>
    <row r="28654" spans="1:3" x14ac:dyDescent="0.2">
      <c r="A28654" s="33">
        <f t="shared" si="451"/>
        <v>28648</v>
      </c>
      <c r="C28654" s="31"/>
    </row>
    <row r="28655" spans="1:3" x14ac:dyDescent="0.2">
      <c r="A28655" s="33">
        <f t="shared" si="451"/>
        <v>28649</v>
      </c>
      <c r="C28655" s="31"/>
    </row>
    <row r="28656" spans="1:3" x14ac:dyDescent="0.2">
      <c r="A28656" s="33">
        <f t="shared" si="451"/>
        <v>28650</v>
      </c>
      <c r="C28656" s="31"/>
    </row>
    <row r="28657" spans="1:3" x14ac:dyDescent="0.2">
      <c r="A28657" s="33">
        <f t="shared" si="451"/>
        <v>28651</v>
      </c>
      <c r="C28657" s="31"/>
    </row>
    <row r="28658" spans="1:3" x14ac:dyDescent="0.2">
      <c r="A28658" s="33">
        <f t="shared" si="451"/>
        <v>28652</v>
      </c>
      <c r="C28658" s="31"/>
    </row>
    <row r="28659" spans="1:3" x14ac:dyDescent="0.2">
      <c r="A28659" s="33">
        <f t="shared" si="451"/>
        <v>28653</v>
      </c>
      <c r="C28659" s="31"/>
    </row>
    <row r="28660" spans="1:3" x14ac:dyDescent="0.2">
      <c r="A28660" s="33">
        <f t="shared" si="451"/>
        <v>28654</v>
      </c>
      <c r="C28660" s="31"/>
    </row>
    <row r="28661" spans="1:3" x14ac:dyDescent="0.2">
      <c r="A28661" s="33">
        <f t="shared" si="451"/>
        <v>28655</v>
      </c>
      <c r="C28661" s="31"/>
    </row>
    <row r="28662" spans="1:3" x14ac:dyDescent="0.2">
      <c r="A28662" s="33">
        <f t="shared" si="451"/>
        <v>28656</v>
      </c>
      <c r="C28662" s="31"/>
    </row>
    <row r="28663" spans="1:3" x14ac:dyDescent="0.2">
      <c r="A28663" s="33">
        <f t="shared" si="451"/>
        <v>28657</v>
      </c>
      <c r="C28663" s="31"/>
    </row>
    <row r="28664" spans="1:3" x14ac:dyDescent="0.2">
      <c r="A28664" s="33">
        <f t="shared" si="451"/>
        <v>28658</v>
      </c>
      <c r="C28664" s="31"/>
    </row>
    <row r="28665" spans="1:3" x14ac:dyDescent="0.2">
      <c r="A28665" s="33">
        <f t="shared" si="451"/>
        <v>28659</v>
      </c>
      <c r="C28665" s="31"/>
    </row>
    <row r="28666" spans="1:3" x14ac:dyDescent="0.2">
      <c r="A28666" s="33">
        <f t="shared" si="451"/>
        <v>28660</v>
      </c>
      <c r="C28666" s="31"/>
    </row>
    <row r="28667" spans="1:3" x14ac:dyDescent="0.2">
      <c r="A28667" s="33">
        <f t="shared" si="451"/>
        <v>28661</v>
      </c>
      <c r="C28667" s="31"/>
    </row>
    <row r="28668" spans="1:3" x14ac:dyDescent="0.2">
      <c r="A28668" s="33">
        <f t="shared" si="451"/>
        <v>28662</v>
      </c>
      <c r="C28668" s="31"/>
    </row>
    <row r="28669" spans="1:3" x14ac:dyDescent="0.2">
      <c r="A28669" s="33">
        <f t="shared" si="451"/>
        <v>28663</v>
      </c>
      <c r="C28669" s="31"/>
    </row>
    <row r="28670" spans="1:3" x14ac:dyDescent="0.2">
      <c r="A28670" s="33">
        <f t="shared" si="451"/>
        <v>28664</v>
      </c>
      <c r="C28670" s="31"/>
    </row>
    <row r="28671" spans="1:3" x14ac:dyDescent="0.2">
      <c r="A28671" s="33">
        <f t="shared" si="451"/>
        <v>28665</v>
      </c>
      <c r="C28671" s="31"/>
    </row>
    <row r="28672" spans="1:3" x14ac:dyDescent="0.2">
      <c r="A28672" s="33">
        <f t="shared" si="451"/>
        <v>28666</v>
      </c>
      <c r="C28672" s="31"/>
    </row>
    <row r="28673" spans="1:3" x14ac:dyDescent="0.2">
      <c r="A28673" s="33">
        <f t="shared" si="451"/>
        <v>28667</v>
      </c>
      <c r="C28673" s="31"/>
    </row>
    <row r="28674" spans="1:3" x14ac:dyDescent="0.2">
      <c r="A28674" s="33">
        <f t="shared" si="451"/>
        <v>28668</v>
      </c>
      <c r="C28674" s="31"/>
    </row>
    <row r="28675" spans="1:3" x14ac:dyDescent="0.2">
      <c r="A28675" s="33">
        <f t="shared" si="451"/>
        <v>28669</v>
      </c>
      <c r="C28675" s="31"/>
    </row>
    <row r="28676" spans="1:3" x14ac:dyDescent="0.2">
      <c r="A28676" s="33">
        <f t="shared" si="451"/>
        <v>28670</v>
      </c>
      <c r="C28676" s="31"/>
    </row>
    <row r="28677" spans="1:3" x14ac:dyDescent="0.2">
      <c r="A28677" s="33">
        <f t="shared" si="451"/>
        <v>28671</v>
      </c>
      <c r="C28677" s="31"/>
    </row>
    <row r="28678" spans="1:3" x14ac:dyDescent="0.2">
      <c r="A28678" s="33">
        <f t="shared" si="451"/>
        <v>28672</v>
      </c>
      <c r="C28678" s="31"/>
    </row>
    <row r="28679" spans="1:3" x14ac:dyDescent="0.2">
      <c r="A28679" s="33">
        <f t="shared" si="451"/>
        <v>28673</v>
      </c>
      <c r="C28679" s="31"/>
    </row>
    <row r="28680" spans="1:3" x14ac:dyDescent="0.2">
      <c r="A28680" s="33">
        <f t="shared" si="451"/>
        <v>28674</v>
      </c>
      <c r="C28680" s="31"/>
    </row>
    <row r="28681" spans="1:3" x14ac:dyDescent="0.2">
      <c r="A28681" s="33">
        <f t="shared" ref="A28681:A28744" si="452">A28680+1</f>
        <v>28675</v>
      </c>
      <c r="C28681" s="31"/>
    </row>
    <row r="28682" spans="1:3" x14ac:dyDescent="0.2">
      <c r="A28682" s="33">
        <f t="shared" si="452"/>
        <v>28676</v>
      </c>
      <c r="C28682" s="31"/>
    </row>
    <row r="28683" spans="1:3" x14ac:dyDescent="0.2">
      <c r="A28683" s="33">
        <f t="shared" si="452"/>
        <v>28677</v>
      </c>
      <c r="C28683" s="31"/>
    </row>
    <row r="28684" spans="1:3" x14ac:dyDescent="0.2">
      <c r="A28684" s="33">
        <f t="shared" si="452"/>
        <v>28678</v>
      </c>
      <c r="C28684" s="31"/>
    </row>
    <row r="28685" spans="1:3" x14ac:dyDescent="0.2">
      <c r="A28685" s="33">
        <f t="shared" si="452"/>
        <v>28679</v>
      </c>
      <c r="C28685" s="31"/>
    </row>
    <row r="28686" spans="1:3" x14ac:dyDescent="0.2">
      <c r="A28686" s="33">
        <f t="shared" si="452"/>
        <v>28680</v>
      </c>
      <c r="C28686" s="31"/>
    </row>
    <row r="28687" spans="1:3" x14ac:dyDescent="0.2">
      <c r="A28687" s="33">
        <f t="shared" si="452"/>
        <v>28681</v>
      </c>
      <c r="C28687" s="31"/>
    </row>
    <row r="28688" spans="1:3" x14ac:dyDescent="0.2">
      <c r="A28688" s="33">
        <f t="shared" si="452"/>
        <v>28682</v>
      </c>
      <c r="C28688" s="31"/>
    </row>
    <row r="28689" spans="1:3" x14ac:dyDescent="0.2">
      <c r="A28689" s="33">
        <f t="shared" si="452"/>
        <v>28683</v>
      </c>
      <c r="C28689" s="31"/>
    </row>
    <row r="28690" spans="1:3" x14ac:dyDescent="0.2">
      <c r="A28690" s="33">
        <f t="shared" si="452"/>
        <v>28684</v>
      </c>
      <c r="C28690" s="31"/>
    </row>
    <row r="28691" spans="1:3" x14ac:dyDescent="0.2">
      <c r="A28691" s="33">
        <f t="shared" si="452"/>
        <v>28685</v>
      </c>
      <c r="C28691" s="31"/>
    </row>
    <row r="28692" spans="1:3" x14ac:dyDescent="0.2">
      <c r="A28692" s="33">
        <f t="shared" si="452"/>
        <v>28686</v>
      </c>
      <c r="C28692" s="31"/>
    </row>
    <row r="28693" spans="1:3" x14ac:dyDescent="0.2">
      <c r="A28693" s="33">
        <f t="shared" si="452"/>
        <v>28687</v>
      </c>
      <c r="C28693" s="31"/>
    </row>
    <row r="28694" spans="1:3" x14ac:dyDescent="0.2">
      <c r="A28694" s="33">
        <f t="shared" si="452"/>
        <v>28688</v>
      </c>
      <c r="C28694" s="31"/>
    </row>
    <row r="28695" spans="1:3" x14ac:dyDescent="0.2">
      <c r="A28695" s="33">
        <f t="shared" si="452"/>
        <v>28689</v>
      </c>
      <c r="C28695" s="31"/>
    </row>
    <row r="28696" spans="1:3" x14ac:dyDescent="0.2">
      <c r="A28696" s="33">
        <f t="shared" si="452"/>
        <v>28690</v>
      </c>
      <c r="C28696" s="31"/>
    </row>
    <row r="28697" spans="1:3" x14ac:dyDescent="0.2">
      <c r="A28697" s="33">
        <f t="shared" si="452"/>
        <v>28691</v>
      </c>
      <c r="C28697" s="31"/>
    </row>
    <row r="28698" spans="1:3" x14ac:dyDescent="0.2">
      <c r="A28698" s="33">
        <f t="shared" si="452"/>
        <v>28692</v>
      </c>
      <c r="C28698" s="31"/>
    </row>
    <row r="28699" spans="1:3" x14ac:dyDescent="0.2">
      <c r="A28699" s="33">
        <f t="shared" si="452"/>
        <v>28693</v>
      </c>
      <c r="C28699" s="31"/>
    </row>
    <row r="28700" spans="1:3" x14ac:dyDescent="0.2">
      <c r="A28700" s="33">
        <f t="shared" si="452"/>
        <v>28694</v>
      </c>
      <c r="C28700" s="31"/>
    </row>
    <row r="28701" spans="1:3" x14ac:dyDescent="0.2">
      <c r="A28701" s="33">
        <f t="shared" si="452"/>
        <v>28695</v>
      </c>
      <c r="C28701" s="31"/>
    </row>
    <row r="28702" spans="1:3" x14ac:dyDescent="0.2">
      <c r="A28702" s="33">
        <f t="shared" si="452"/>
        <v>28696</v>
      </c>
      <c r="C28702" s="31"/>
    </row>
    <row r="28703" spans="1:3" x14ac:dyDescent="0.2">
      <c r="A28703" s="33">
        <f t="shared" si="452"/>
        <v>28697</v>
      </c>
      <c r="C28703" s="31"/>
    </row>
    <row r="28704" spans="1:3" x14ac:dyDescent="0.2">
      <c r="A28704" s="33">
        <f t="shared" si="452"/>
        <v>28698</v>
      </c>
      <c r="C28704" s="31"/>
    </row>
    <row r="28705" spans="1:3" x14ac:dyDescent="0.2">
      <c r="A28705" s="33">
        <f t="shared" si="452"/>
        <v>28699</v>
      </c>
      <c r="C28705" s="31"/>
    </row>
    <row r="28706" spans="1:3" x14ac:dyDescent="0.2">
      <c r="A28706" s="33">
        <f t="shared" si="452"/>
        <v>28700</v>
      </c>
      <c r="C28706" s="31"/>
    </row>
    <row r="28707" spans="1:3" x14ac:dyDescent="0.2">
      <c r="A28707" s="33">
        <f t="shared" si="452"/>
        <v>28701</v>
      </c>
      <c r="C28707" s="31"/>
    </row>
    <row r="28708" spans="1:3" x14ac:dyDescent="0.2">
      <c r="A28708" s="33">
        <f t="shared" si="452"/>
        <v>28702</v>
      </c>
      <c r="C28708" s="31"/>
    </row>
    <row r="28709" spans="1:3" x14ac:dyDescent="0.2">
      <c r="A28709" s="33">
        <f t="shared" si="452"/>
        <v>28703</v>
      </c>
      <c r="C28709" s="31"/>
    </row>
    <row r="28710" spans="1:3" x14ac:dyDescent="0.2">
      <c r="A28710" s="33">
        <f t="shared" si="452"/>
        <v>28704</v>
      </c>
      <c r="C28710" s="31"/>
    </row>
    <row r="28711" spans="1:3" x14ac:dyDescent="0.2">
      <c r="A28711" s="33">
        <f t="shared" si="452"/>
        <v>28705</v>
      </c>
      <c r="C28711" s="31"/>
    </row>
    <row r="28712" spans="1:3" x14ac:dyDescent="0.2">
      <c r="A28712" s="33">
        <f t="shared" si="452"/>
        <v>28706</v>
      </c>
      <c r="C28712" s="31"/>
    </row>
    <row r="28713" spans="1:3" x14ac:dyDescent="0.2">
      <c r="A28713" s="33">
        <f t="shared" si="452"/>
        <v>28707</v>
      </c>
      <c r="C28713" s="31"/>
    </row>
    <row r="28714" spans="1:3" x14ac:dyDescent="0.2">
      <c r="A28714" s="33">
        <f t="shared" si="452"/>
        <v>28708</v>
      </c>
      <c r="C28714" s="31"/>
    </row>
    <row r="28715" spans="1:3" x14ac:dyDescent="0.2">
      <c r="A28715" s="33">
        <f t="shared" si="452"/>
        <v>28709</v>
      </c>
      <c r="C28715" s="31"/>
    </row>
    <row r="28716" spans="1:3" x14ac:dyDescent="0.2">
      <c r="A28716" s="33">
        <f t="shared" si="452"/>
        <v>28710</v>
      </c>
      <c r="C28716" s="31"/>
    </row>
    <row r="28717" spans="1:3" x14ac:dyDescent="0.2">
      <c r="A28717" s="33">
        <f t="shared" si="452"/>
        <v>28711</v>
      </c>
      <c r="C28717" s="31"/>
    </row>
    <row r="28718" spans="1:3" x14ac:dyDescent="0.2">
      <c r="A28718" s="33">
        <f t="shared" si="452"/>
        <v>28712</v>
      </c>
      <c r="C28718" s="31"/>
    </row>
    <row r="28719" spans="1:3" x14ac:dyDescent="0.2">
      <c r="A28719" s="33">
        <f t="shared" si="452"/>
        <v>28713</v>
      </c>
      <c r="C28719" s="31"/>
    </row>
    <row r="28720" spans="1:3" x14ac:dyDescent="0.2">
      <c r="A28720" s="33">
        <f t="shared" si="452"/>
        <v>28714</v>
      </c>
      <c r="C28720" s="31"/>
    </row>
    <row r="28721" spans="1:3" x14ac:dyDescent="0.2">
      <c r="A28721" s="33">
        <f t="shared" si="452"/>
        <v>28715</v>
      </c>
      <c r="C28721" s="31"/>
    </row>
    <row r="28722" spans="1:3" x14ac:dyDescent="0.2">
      <c r="A28722" s="33">
        <f t="shared" si="452"/>
        <v>28716</v>
      </c>
      <c r="C28722" s="31"/>
    </row>
    <row r="28723" spans="1:3" x14ac:dyDescent="0.2">
      <c r="A28723" s="33">
        <f t="shared" si="452"/>
        <v>28717</v>
      </c>
      <c r="C28723" s="31"/>
    </row>
    <row r="28724" spans="1:3" x14ac:dyDescent="0.2">
      <c r="A28724" s="33">
        <f t="shared" si="452"/>
        <v>28718</v>
      </c>
      <c r="C28724" s="31"/>
    </row>
    <row r="28725" spans="1:3" x14ac:dyDescent="0.2">
      <c r="A28725" s="33">
        <f t="shared" si="452"/>
        <v>28719</v>
      </c>
      <c r="C28725" s="31"/>
    </row>
    <row r="28726" spans="1:3" x14ac:dyDescent="0.2">
      <c r="A28726" s="33">
        <f t="shared" si="452"/>
        <v>28720</v>
      </c>
      <c r="C28726" s="31"/>
    </row>
    <row r="28727" spans="1:3" x14ac:dyDescent="0.2">
      <c r="A28727" s="33">
        <f t="shared" si="452"/>
        <v>28721</v>
      </c>
      <c r="C28727" s="31"/>
    </row>
    <row r="28728" spans="1:3" x14ac:dyDescent="0.2">
      <c r="A28728" s="33">
        <f t="shared" si="452"/>
        <v>28722</v>
      </c>
      <c r="C28728" s="31"/>
    </row>
    <row r="28729" spans="1:3" x14ac:dyDescent="0.2">
      <c r="A28729" s="33">
        <f t="shared" si="452"/>
        <v>28723</v>
      </c>
      <c r="C28729" s="31"/>
    </row>
    <row r="28730" spans="1:3" x14ac:dyDescent="0.2">
      <c r="A28730" s="33">
        <f t="shared" si="452"/>
        <v>28724</v>
      </c>
      <c r="C28730" s="31"/>
    </row>
    <row r="28731" spans="1:3" x14ac:dyDescent="0.2">
      <c r="A28731" s="33">
        <f t="shared" si="452"/>
        <v>28725</v>
      </c>
      <c r="C28731" s="31"/>
    </row>
    <row r="28732" spans="1:3" x14ac:dyDescent="0.2">
      <c r="A28732" s="33">
        <f t="shared" si="452"/>
        <v>28726</v>
      </c>
      <c r="C28732" s="31"/>
    </row>
    <row r="28733" spans="1:3" x14ac:dyDescent="0.2">
      <c r="A28733" s="33">
        <f t="shared" si="452"/>
        <v>28727</v>
      </c>
      <c r="C28733" s="31"/>
    </row>
    <row r="28734" spans="1:3" x14ac:dyDescent="0.2">
      <c r="A28734" s="33">
        <f t="shared" si="452"/>
        <v>28728</v>
      </c>
      <c r="C28734" s="31"/>
    </row>
    <row r="28735" spans="1:3" x14ac:dyDescent="0.2">
      <c r="A28735" s="33">
        <f t="shared" si="452"/>
        <v>28729</v>
      </c>
      <c r="C28735" s="31"/>
    </row>
    <row r="28736" spans="1:3" x14ac:dyDescent="0.2">
      <c r="A28736" s="33">
        <f t="shared" si="452"/>
        <v>28730</v>
      </c>
      <c r="C28736" s="31"/>
    </row>
    <row r="28737" spans="1:3" x14ac:dyDescent="0.2">
      <c r="A28737" s="33">
        <f t="shared" si="452"/>
        <v>28731</v>
      </c>
      <c r="C28737" s="31"/>
    </row>
    <row r="28738" spans="1:3" x14ac:dyDescent="0.2">
      <c r="A28738" s="33">
        <f t="shared" si="452"/>
        <v>28732</v>
      </c>
      <c r="C28738" s="31"/>
    </row>
    <row r="28739" spans="1:3" x14ac:dyDescent="0.2">
      <c r="A28739" s="33">
        <f t="shared" si="452"/>
        <v>28733</v>
      </c>
      <c r="C28739" s="31"/>
    </row>
    <row r="28740" spans="1:3" x14ac:dyDescent="0.2">
      <c r="A28740" s="33">
        <f t="shared" si="452"/>
        <v>28734</v>
      </c>
      <c r="C28740" s="31"/>
    </row>
    <row r="28741" spans="1:3" x14ac:dyDescent="0.2">
      <c r="A28741" s="33">
        <f t="shared" si="452"/>
        <v>28735</v>
      </c>
      <c r="C28741" s="31"/>
    </row>
    <row r="28742" spans="1:3" x14ac:dyDescent="0.2">
      <c r="A28742" s="33">
        <f t="shared" si="452"/>
        <v>28736</v>
      </c>
      <c r="C28742" s="31"/>
    </row>
    <row r="28743" spans="1:3" x14ac:dyDescent="0.2">
      <c r="A28743" s="33">
        <f t="shared" si="452"/>
        <v>28737</v>
      </c>
      <c r="C28743" s="31"/>
    </row>
    <row r="28744" spans="1:3" x14ac:dyDescent="0.2">
      <c r="A28744" s="33">
        <f t="shared" si="452"/>
        <v>28738</v>
      </c>
      <c r="C28744" s="31"/>
    </row>
    <row r="28745" spans="1:3" x14ac:dyDescent="0.2">
      <c r="A28745" s="33">
        <f t="shared" ref="A28745:A28808" si="453">A28744+1</f>
        <v>28739</v>
      </c>
      <c r="C28745" s="31"/>
    </row>
    <row r="28746" spans="1:3" x14ac:dyDescent="0.2">
      <c r="A28746" s="33">
        <f t="shared" si="453"/>
        <v>28740</v>
      </c>
      <c r="C28746" s="31"/>
    </row>
    <row r="28747" spans="1:3" x14ac:dyDescent="0.2">
      <c r="A28747" s="33">
        <f t="shared" si="453"/>
        <v>28741</v>
      </c>
      <c r="C28747" s="31"/>
    </row>
    <row r="28748" spans="1:3" x14ac:dyDescent="0.2">
      <c r="A28748" s="33">
        <f t="shared" si="453"/>
        <v>28742</v>
      </c>
      <c r="C28748" s="31"/>
    </row>
    <row r="28749" spans="1:3" x14ac:dyDescent="0.2">
      <c r="A28749" s="33">
        <f t="shared" si="453"/>
        <v>28743</v>
      </c>
      <c r="C28749" s="31"/>
    </row>
    <row r="28750" spans="1:3" x14ac:dyDescent="0.2">
      <c r="A28750" s="33">
        <f t="shared" si="453"/>
        <v>28744</v>
      </c>
      <c r="C28750" s="31"/>
    </row>
    <row r="28751" spans="1:3" x14ac:dyDescent="0.2">
      <c r="A28751" s="33">
        <f t="shared" si="453"/>
        <v>28745</v>
      </c>
      <c r="C28751" s="31"/>
    </row>
    <row r="28752" spans="1:3" x14ac:dyDescent="0.2">
      <c r="A28752" s="33">
        <f t="shared" si="453"/>
        <v>28746</v>
      </c>
      <c r="C28752" s="31"/>
    </row>
    <row r="28753" spans="1:3" x14ac:dyDescent="0.2">
      <c r="A28753" s="33">
        <f t="shared" si="453"/>
        <v>28747</v>
      </c>
      <c r="C28753" s="31"/>
    </row>
    <row r="28754" spans="1:3" x14ac:dyDescent="0.2">
      <c r="A28754" s="33">
        <f t="shared" si="453"/>
        <v>28748</v>
      </c>
      <c r="C28754" s="31"/>
    </row>
    <row r="28755" spans="1:3" x14ac:dyDescent="0.2">
      <c r="A28755" s="33">
        <f t="shared" si="453"/>
        <v>28749</v>
      </c>
      <c r="C28755" s="31"/>
    </row>
    <row r="28756" spans="1:3" x14ac:dyDescent="0.2">
      <c r="A28756" s="33">
        <f t="shared" si="453"/>
        <v>28750</v>
      </c>
      <c r="C28756" s="31"/>
    </row>
    <row r="28757" spans="1:3" x14ac:dyDescent="0.2">
      <c r="A28757" s="33">
        <f t="shared" si="453"/>
        <v>28751</v>
      </c>
      <c r="C28757" s="31"/>
    </row>
    <row r="28758" spans="1:3" x14ac:dyDescent="0.2">
      <c r="A28758" s="33">
        <f t="shared" si="453"/>
        <v>28752</v>
      </c>
      <c r="C28758" s="31"/>
    </row>
    <row r="28759" spans="1:3" x14ac:dyDescent="0.2">
      <c r="A28759" s="33">
        <f t="shared" si="453"/>
        <v>28753</v>
      </c>
      <c r="C28759" s="31"/>
    </row>
    <row r="28760" spans="1:3" x14ac:dyDescent="0.2">
      <c r="A28760" s="33">
        <f t="shared" si="453"/>
        <v>28754</v>
      </c>
      <c r="C28760" s="31"/>
    </row>
    <row r="28761" spans="1:3" x14ac:dyDescent="0.2">
      <c r="A28761" s="33">
        <f t="shared" si="453"/>
        <v>28755</v>
      </c>
      <c r="C28761" s="31"/>
    </row>
    <row r="28762" spans="1:3" x14ac:dyDescent="0.2">
      <c r="A28762" s="33">
        <f t="shared" si="453"/>
        <v>28756</v>
      </c>
      <c r="C28762" s="31"/>
    </row>
    <row r="28763" spans="1:3" x14ac:dyDescent="0.2">
      <c r="A28763" s="33">
        <f t="shared" si="453"/>
        <v>28757</v>
      </c>
      <c r="C28763" s="31"/>
    </row>
    <row r="28764" spans="1:3" x14ac:dyDescent="0.2">
      <c r="A28764" s="33">
        <f t="shared" si="453"/>
        <v>28758</v>
      </c>
      <c r="C28764" s="31"/>
    </row>
    <row r="28765" spans="1:3" x14ac:dyDescent="0.2">
      <c r="A28765" s="33">
        <f t="shared" si="453"/>
        <v>28759</v>
      </c>
      <c r="C28765" s="31"/>
    </row>
    <row r="28766" spans="1:3" x14ac:dyDescent="0.2">
      <c r="A28766" s="33">
        <f t="shared" si="453"/>
        <v>28760</v>
      </c>
      <c r="C28766" s="31"/>
    </row>
    <row r="28767" spans="1:3" x14ac:dyDescent="0.2">
      <c r="A28767" s="33">
        <f t="shared" si="453"/>
        <v>28761</v>
      </c>
      <c r="C28767" s="31"/>
    </row>
    <row r="28768" spans="1:3" x14ac:dyDescent="0.2">
      <c r="A28768" s="33">
        <f t="shared" si="453"/>
        <v>28762</v>
      </c>
      <c r="C28768" s="31"/>
    </row>
    <row r="28769" spans="1:3" x14ac:dyDescent="0.2">
      <c r="A28769" s="33">
        <f t="shared" si="453"/>
        <v>28763</v>
      </c>
      <c r="C28769" s="31"/>
    </row>
    <row r="28770" spans="1:3" x14ac:dyDescent="0.2">
      <c r="A28770" s="33">
        <f t="shared" si="453"/>
        <v>28764</v>
      </c>
      <c r="C28770" s="31"/>
    </row>
    <row r="28771" spans="1:3" x14ac:dyDescent="0.2">
      <c r="A28771" s="33">
        <f t="shared" si="453"/>
        <v>28765</v>
      </c>
      <c r="C28771" s="31"/>
    </row>
    <row r="28772" spans="1:3" x14ac:dyDescent="0.2">
      <c r="A28772" s="33">
        <f t="shared" si="453"/>
        <v>28766</v>
      </c>
      <c r="C28772" s="31"/>
    </row>
    <row r="28773" spans="1:3" x14ac:dyDescent="0.2">
      <c r="A28773" s="33">
        <f t="shared" si="453"/>
        <v>28767</v>
      </c>
      <c r="C28773" s="31"/>
    </row>
    <row r="28774" spans="1:3" x14ac:dyDescent="0.2">
      <c r="A28774" s="33">
        <f t="shared" si="453"/>
        <v>28768</v>
      </c>
      <c r="C28774" s="31"/>
    </row>
    <row r="28775" spans="1:3" x14ac:dyDescent="0.2">
      <c r="A28775" s="33">
        <f t="shared" si="453"/>
        <v>28769</v>
      </c>
      <c r="C28775" s="31"/>
    </row>
    <row r="28776" spans="1:3" x14ac:dyDescent="0.2">
      <c r="A28776" s="33">
        <f t="shared" si="453"/>
        <v>28770</v>
      </c>
      <c r="C28776" s="31"/>
    </row>
    <row r="28777" spans="1:3" x14ac:dyDescent="0.2">
      <c r="A28777" s="33">
        <f t="shared" si="453"/>
        <v>28771</v>
      </c>
      <c r="C28777" s="31"/>
    </row>
    <row r="28778" spans="1:3" x14ac:dyDescent="0.2">
      <c r="A28778" s="33">
        <f t="shared" si="453"/>
        <v>28772</v>
      </c>
      <c r="C28778" s="31"/>
    </row>
    <row r="28779" spans="1:3" x14ac:dyDescent="0.2">
      <c r="A28779" s="33">
        <f t="shared" si="453"/>
        <v>28773</v>
      </c>
      <c r="C28779" s="31"/>
    </row>
    <row r="28780" spans="1:3" x14ac:dyDescent="0.2">
      <c r="A28780" s="33">
        <f t="shared" si="453"/>
        <v>28774</v>
      </c>
      <c r="C28780" s="31"/>
    </row>
    <row r="28781" spans="1:3" x14ac:dyDescent="0.2">
      <c r="A28781" s="33">
        <f t="shared" si="453"/>
        <v>28775</v>
      </c>
      <c r="C28781" s="31"/>
    </row>
    <row r="28782" spans="1:3" x14ac:dyDescent="0.2">
      <c r="A28782" s="33">
        <f t="shared" si="453"/>
        <v>28776</v>
      </c>
      <c r="C28782" s="31"/>
    </row>
    <row r="28783" spans="1:3" x14ac:dyDescent="0.2">
      <c r="A28783" s="33">
        <f t="shared" si="453"/>
        <v>28777</v>
      </c>
      <c r="C28783" s="31"/>
    </row>
    <row r="28784" spans="1:3" x14ac:dyDescent="0.2">
      <c r="A28784" s="33">
        <f t="shared" si="453"/>
        <v>28778</v>
      </c>
      <c r="C28784" s="31"/>
    </row>
    <row r="28785" spans="1:3" x14ac:dyDescent="0.2">
      <c r="A28785" s="33">
        <f t="shared" si="453"/>
        <v>28779</v>
      </c>
      <c r="C28785" s="31"/>
    </row>
    <row r="28786" spans="1:3" x14ac:dyDescent="0.2">
      <c r="A28786" s="33">
        <f t="shared" si="453"/>
        <v>28780</v>
      </c>
      <c r="C28786" s="31"/>
    </row>
    <row r="28787" spans="1:3" x14ac:dyDescent="0.2">
      <c r="A28787" s="33">
        <f t="shared" si="453"/>
        <v>28781</v>
      </c>
      <c r="C28787" s="31"/>
    </row>
    <row r="28788" spans="1:3" x14ac:dyDescent="0.2">
      <c r="A28788" s="33">
        <f t="shared" si="453"/>
        <v>28782</v>
      </c>
      <c r="C28788" s="31"/>
    </row>
    <row r="28789" spans="1:3" x14ac:dyDescent="0.2">
      <c r="A28789" s="33">
        <f t="shared" si="453"/>
        <v>28783</v>
      </c>
      <c r="C28789" s="31"/>
    </row>
    <row r="28790" spans="1:3" x14ac:dyDescent="0.2">
      <c r="A28790" s="33">
        <f t="shared" si="453"/>
        <v>28784</v>
      </c>
      <c r="C28790" s="31"/>
    </row>
    <row r="28791" spans="1:3" x14ac:dyDescent="0.2">
      <c r="A28791" s="33">
        <f t="shared" si="453"/>
        <v>28785</v>
      </c>
      <c r="C28791" s="31"/>
    </row>
    <row r="28792" spans="1:3" x14ac:dyDescent="0.2">
      <c r="A28792" s="33">
        <f t="shared" si="453"/>
        <v>28786</v>
      </c>
      <c r="C28792" s="31"/>
    </row>
    <row r="28793" spans="1:3" x14ac:dyDescent="0.2">
      <c r="A28793" s="33">
        <f t="shared" si="453"/>
        <v>28787</v>
      </c>
      <c r="C28793" s="31"/>
    </row>
    <row r="28794" spans="1:3" x14ac:dyDescent="0.2">
      <c r="A28794" s="33">
        <f t="shared" si="453"/>
        <v>28788</v>
      </c>
      <c r="C28794" s="31"/>
    </row>
    <row r="28795" spans="1:3" x14ac:dyDescent="0.2">
      <c r="A28795" s="33">
        <f t="shared" si="453"/>
        <v>28789</v>
      </c>
      <c r="C28795" s="31"/>
    </row>
    <row r="28796" spans="1:3" x14ac:dyDescent="0.2">
      <c r="A28796" s="33">
        <f t="shared" si="453"/>
        <v>28790</v>
      </c>
      <c r="C28796" s="31"/>
    </row>
    <row r="28797" spans="1:3" x14ac:dyDescent="0.2">
      <c r="A28797" s="33">
        <f t="shared" si="453"/>
        <v>28791</v>
      </c>
      <c r="C28797" s="31"/>
    </row>
    <row r="28798" spans="1:3" x14ac:dyDescent="0.2">
      <c r="A28798" s="33">
        <f t="shared" si="453"/>
        <v>28792</v>
      </c>
      <c r="C28798" s="31"/>
    </row>
    <row r="28799" spans="1:3" x14ac:dyDescent="0.2">
      <c r="A28799" s="33">
        <f t="shared" si="453"/>
        <v>28793</v>
      </c>
      <c r="C28799" s="31"/>
    </row>
    <row r="28800" spans="1:3" x14ac:dyDescent="0.2">
      <c r="A28800" s="33">
        <f t="shared" si="453"/>
        <v>28794</v>
      </c>
      <c r="C28800" s="31"/>
    </row>
    <row r="28801" spans="1:3" x14ac:dyDescent="0.2">
      <c r="A28801" s="33">
        <f t="shared" si="453"/>
        <v>28795</v>
      </c>
      <c r="C28801" s="31"/>
    </row>
    <row r="28802" spans="1:3" x14ac:dyDescent="0.2">
      <c r="A28802" s="33">
        <f t="shared" si="453"/>
        <v>28796</v>
      </c>
      <c r="C28802" s="31"/>
    </row>
    <row r="28803" spans="1:3" x14ac:dyDescent="0.2">
      <c r="A28803" s="33">
        <f t="shared" si="453"/>
        <v>28797</v>
      </c>
      <c r="C28803" s="31"/>
    </row>
    <row r="28804" spans="1:3" x14ac:dyDescent="0.2">
      <c r="A28804" s="33">
        <f t="shared" si="453"/>
        <v>28798</v>
      </c>
      <c r="C28804" s="31"/>
    </row>
    <row r="28805" spans="1:3" x14ac:dyDescent="0.2">
      <c r="A28805" s="33">
        <f t="shared" si="453"/>
        <v>28799</v>
      </c>
      <c r="C28805" s="31"/>
    </row>
    <row r="28806" spans="1:3" x14ac:dyDescent="0.2">
      <c r="A28806" s="33">
        <f t="shared" si="453"/>
        <v>28800</v>
      </c>
      <c r="C28806" s="31"/>
    </row>
    <row r="28807" spans="1:3" x14ac:dyDescent="0.2">
      <c r="A28807" s="33">
        <f t="shared" si="453"/>
        <v>28801</v>
      </c>
      <c r="C28807" s="31"/>
    </row>
    <row r="28808" spans="1:3" x14ac:dyDescent="0.2">
      <c r="A28808" s="33">
        <f t="shared" si="453"/>
        <v>28802</v>
      </c>
      <c r="C28808" s="31"/>
    </row>
    <row r="28809" spans="1:3" x14ac:dyDescent="0.2">
      <c r="A28809" s="33">
        <f t="shared" ref="A28809:A28872" si="454">A28808+1</f>
        <v>28803</v>
      </c>
      <c r="C28809" s="31"/>
    </row>
    <row r="28810" spans="1:3" x14ac:dyDescent="0.2">
      <c r="A28810" s="33">
        <f t="shared" si="454"/>
        <v>28804</v>
      </c>
      <c r="C28810" s="31"/>
    </row>
    <row r="28811" spans="1:3" x14ac:dyDescent="0.2">
      <c r="A28811" s="33">
        <f t="shared" si="454"/>
        <v>28805</v>
      </c>
      <c r="C28811" s="31"/>
    </row>
    <row r="28812" spans="1:3" x14ac:dyDescent="0.2">
      <c r="A28812" s="33">
        <f t="shared" si="454"/>
        <v>28806</v>
      </c>
      <c r="C28812" s="31"/>
    </row>
    <row r="28813" spans="1:3" x14ac:dyDescent="0.2">
      <c r="A28813" s="33">
        <f t="shared" si="454"/>
        <v>28807</v>
      </c>
      <c r="C28813" s="31"/>
    </row>
    <row r="28814" spans="1:3" x14ac:dyDescent="0.2">
      <c r="A28814" s="33">
        <f t="shared" si="454"/>
        <v>28808</v>
      </c>
      <c r="C28814" s="31"/>
    </row>
    <row r="28815" spans="1:3" x14ac:dyDescent="0.2">
      <c r="A28815" s="33">
        <f t="shared" si="454"/>
        <v>28809</v>
      </c>
      <c r="C28815" s="31"/>
    </row>
    <row r="28816" spans="1:3" x14ac:dyDescent="0.2">
      <c r="A28816" s="33">
        <f t="shared" si="454"/>
        <v>28810</v>
      </c>
      <c r="C28816" s="31"/>
    </row>
    <row r="28817" spans="1:3" x14ac:dyDescent="0.2">
      <c r="A28817" s="33">
        <f t="shared" si="454"/>
        <v>28811</v>
      </c>
      <c r="C28817" s="31"/>
    </row>
    <row r="28818" spans="1:3" x14ac:dyDescent="0.2">
      <c r="A28818" s="33">
        <f t="shared" si="454"/>
        <v>28812</v>
      </c>
      <c r="C28818" s="31"/>
    </row>
    <row r="28819" spans="1:3" x14ac:dyDescent="0.2">
      <c r="A28819" s="33">
        <f t="shared" si="454"/>
        <v>28813</v>
      </c>
      <c r="C28819" s="31"/>
    </row>
    <row r="28820" spans="1:3" x14ac:dyDescent="0.2">
      <c r="A28820" s="33">
        <f t="shared" si="454"/>
        <v>28814</v>
      </c>
      <c r="C28820" s="31"/>
    </row>
    <row r="28821" spans="1:3" x14ac:dyDescent="0.2">
      <c r="A28821" s="33">
        <f t="shared" si="454"/>
        <v>28815</v>
      </c>
      <c r="C28821" s="31"/>
    </row>
    <row r="28822" spans="1:3" x14ac:dyDescent="0.2">
      <c r="A28822" s="33">
        <f t="shared" si="454"/>
        <v>28816</v>
      </c>
      <c r="C28822" s="31"/>
    </row>
    <row r="28823" spans="1:3" x14ac:dyDescent="0.2">
      <c r="A28823" s="33">
        <f t="shared" si="454"/>
        <v>28817</v>
      </c>
      <c r="C28823" s="31"/>
    </row>
    <row r="28824" spans="1:3" x14ac:dyDescent="0.2">
      <c r="A28824" s="33">
        <f t="shared" si="454"/>
        <v>28818</v>
      </c>
      <c r="C28824" s="31"/>
    </row>
    <row r="28825" spans="1:3" x14ac:dyDescent="0.2">
      <c r="A28825" s="33">
        <f t="shared" si="454"/>
        <v>28819</v>
      </c>
      <c r="C28825" s="31"/>
    </row>
    <row r="28826" spans="1:3" x14ac:dyDescent="0.2">
      <c r="A28826" s="33">
        <f t="shared" si="454"/>
        <v>28820</v>
      </c>
      <c r="C28826" s="31"/>
    </row>
    <row r="28827" spans="1:3" x14ac:dyDescent="0.2">
      <c r="A28827" s="33">
        <f t="shared" si="454"/>
        <v>28821</v>
      </c>
      <c r="C28827" s="31"/>
    </row>
    <row r="28828" spans="1:3" x14ac:dyDescent="0.2">
      <c r="A28828" s="33">
        <f t="shared" si="454"/>
        <v>28822</v>
      </c>
      <c r="C28828" s="31"/>
    </row>
    <row r="28829" spans="1:3" x14ac:dyDescent="0.2">
      <c r="A28829" s="33">
        <f t="shared" si="454"/>
        <v>28823</v>
      </c>
      <c r="C28829" s="31"/>
    </row>
    <row r="28830" spans="1:3" x14ac:dyDescent="0.2">
      <c r="A28830" s="33">
        <f t="shared" si="454"/>
        <v>28824</v>
      </c>
      <c r="C28830" s="31"/>
    </row>
    <row r="28831" spans="1:3" x14ac:dyDescent="0.2">
      <c r="A28831" s="33">
        <f t="shared" si="454"/>
        <v>28825</v>
      </c>
      <c r="C28831" s="31"/>
    </row>
    <row r="28832" spans="1:3" x14ac:dyDescent="0.2">
      <c r="A28832" s="33">
        <f t="shared" si="454"/>
        <v>28826</v>
      </c>
      <c r="C28832" s="31"/>
    </row>
    <row r="28833" spans="1:3" x14ac:dyDescent="0.2">
      <c r="A28833" s="33">
        <f t="shared" si="454"/>
        <v>28827</v>
      </c>
      <c r="C28833" s="31"/>
    </row>
    <row r="28834" spans="1:3" x14ac:dyDescent="0.2">
      <c r="A28834" s="33">
        <f t="shared" si="454"/>
        <v>28828</v>
      </c>
      <c r="C28834" s="31"/>
    </row>
    <row r="28835" spans="1:3" x14ac:dyDescent="0.2">
      <c r="A28835" s="33">
        <f t="shared" si="454"/>
        <v>28829</v>
      </c>
      <c r="C28835" s="31"/>
    </row>
    <row r="28836" spans="1:3" x14ac:dyDescent="0.2">
      <c r="A28836" s="33">
        <f t="shared" si="454"/>
        <v>28830</v>
      </c>
      <c r="C28836" s="31"/>
    </row>
    <row r="28837" spans="1:3" x14ac:dyDescent="0.2">
      <c r="A28837" s="33">
        <f t="shared" si="454"/>
        <v>28831</v>
      </c>
      <c r="C28837" s="31"/>
    </row>
    <row r="28838" spans="1:3" x14ac:dyDescent="0.2">
      <c r="A28838" s="33">
        <f t="shared" si="454"/>
        <v>28832</v>
      </c>
      <c r="C28838" s="31"/>
    </row>
    <row r="28839" spans="1:3" x14ac:dyDescent="0.2">
      <c r="A28839" s="33">
        <f t="shared" si="454"/>
        <v>28833</v>
      </c>
      <c r="C28839" s="31"/>
    </row>
    <row r="28840" spans="1:3" x14ac:dyDescent="0.2">
      <c r="A28840" s="33">
        <f t="shared" si="454"/>
        <v>28834</v>
      </c>
      <c r="C28840" s="31"/>
    </row>
    <row r="28841" spans="1:3" x14ac:dyDescent="0.2">
      <c r="A28841" s="33">
        <f t="shared" si="454"/>
        <v>28835</v>
      </c>
      <c r="C28841" s="31"/>
    </row>
    <row r="28842" spans="1:3" x14ac:dyDescent="0.2">
      <c r="A28842" s="33">
        <f t="shared" si="454"/>
        <v>28836</v>
      </c>
      <c r="C28842" s="31"/>
    </row>
    <row r="28843" spans="1:3" x14ac:dyDescent="0.2">
      <c r="A28843" s="33">
        <f t="shared" si="454"/>
        <v>28837</v>
      </c>
      <c r="C28843" s="31"/>
    </row>
    <row r="28844" spans="1:3" x14ac:dyDescent="0.2">
      <c r="A28844" s="33">
        <f t="shared" si="454"/>
        <v>28838</v>
      </c>
      <c r="C28844" s="31"/>
    </row>
    <row r="28845" spans="1:3" x14ac:dyDescent="0.2">
      <c r="A28845" s="33">
        <f t="shared" si="454"/>
        <v>28839</v>
      </c>
      <c r="C28845" s="31"/>
    </row>
    <row r="28846" spans="1:3" x14ac:dyDescent="0.2">
      <c r="A28846" s="33">
        <f t="shared" si="454"/>
        <v>28840</v>
      </c>
      <c r="C28846" s="31"/>
    </row>
    <row r="28847" spans="1:3" x14ac:dyDescent="0.2">
      <c r="A28847" s="33">
        <f t="shared" si="454"/>
        <v>28841</v>
      </c>
      <c r="C28847" s="31"/>
    </row>
    <row r="28848" spans="1:3" x14ac:dyDescent="0.2">
      <c r="A28848" s="33">
        <f t="shared" si="454"/>
        <v>28842</v>
      </c>
      <c r="C28848" s="31"/>
    </row>
    <row r="28849" spans="1:3" x14ac:dyDescent="0.2">
      <c r="A28849" s="33">
        <f t="shared" si="454"/>
        <v>28843</v>
      </c>
      <c r="C28849" s="31"/>
    </row>
    <row r="28850" spans="1:3" x14ac:dyDescent="0.2">
      <c r="A28850" s="33">
        <f t="shared" si="454"/>
        <v>28844</v>
      </c>
      <c r="C28850" s="31"/>
    </row>
    <row r="28851" spans="1:3" x14ac:dyDescent="0.2">
      <c r="A28851" s="33">
        <f t="shared" si="454"/>
        <v>28845</v>
      </c>
      <c r="C28851" s="31"/>
    </row>
    <row r="28852" spans="1:3" x14ac:dyDescent="0.2">
      <c r="A28852" s="33">
        <f t="shared" si="454"/>
        <v>28846</v>
      </c>
      <c r="C28852" s="31"/>
    </row>
    <row r="28853" spans="1:3" x14ac:dyDescent="0.2">
      <c r="A28853" s="33">
        <f t="shared" si="454"/>
        <v>28847</v>
      </c>
      <c r="C28853" s="31"/>
    </row>
    <row r="28854" spans="1:3" x14ac:dyDescent="0.2">
      <c r="A28854" s="33">
        <f t="shared" si="454"/>
        <v>28848</v>
      </c>
      <c r="C28854" s="31"/>
    </row>
    <row r="28855" spans="1:3" x14ac:dyDescent="0.2">
      <c r="A28855" s="33">
        <f t="shared" si="454"/>
        <v>28849</v>
      </c>
      <c r="C28855" s="31"/>
    </row>
    <row r="28856" spans="1:3" x14ac:dyDescent="0.2">
      <c r="A28856" s="33">
        <f t="shared" si="454"/>
        <v>28850</v>
      </c>
      <c r="C28856" s="31"/>
    </row>
    <row r="28857" spans="1:3" x14ac:dyDescent="0.2">
      <c r="A28857" s="33">
        <f t="shared" si="454"/>
        <v>28851</v>
      </c>
      <c r="C28857" s="31"/>
    </row>
    <row r="28858" spans="1:3" x14ac:dyDescent="0.2">
      <c r="A28858" s="33">
        <f t="shared" si="454"/>
        <v>28852</v>
      </c>
      <c r="C28858" s="31"/>
    </row>
    <row r="28859" spans="1:3" x14ac:dyDescent="0.2">
      <c r="A28859" s="33">
        <f t="shared" si="454"/>
        <v>28853</v>
      </c>
      <c r="C28859" s="31"/>
    </row>
    <row r="28860" spans="1:3" x14ac:dyDescent="0.2">
      <c r="A28860" s="33">
        <f t="shared" si="454"/>
        <v>28854</v>
      </c>
      <c r="C28860" s="31"/>
    </row>
    <row r="28861" spans="1:3" x14ac:dyDescent="0.2">
      <c r="A28861" s="33">
        <f t="shared" si="454"/>
        <v>28855</v>
      </c>
      <c r="C28861" s="31"/>
    </row>
    <row r="28862" spans="1:3" x14ac:dyDescent="0.2">
      <c r="A28862" s="33">
        <f t="shared" si="454"/>
        <v>28856</v>
      </c>
      <c r="C28862" s="31"/>
    </row>
    <row r="28863" spans="1:3" x14ac:dyDescent="0.2">
      <c r="A28863" s="33">
        <f t="shared" si="454"/>
        <v>28857</v>
      </c>
      <c r="C28863" s="31"/>
    </row>
    <row r="28864" spans="1:3" x14ac:dyDescent="0.2">
      <c r="A28864" s="33">
        <f t="shared" si="454"/>
        <v>28858</v>
      </c>
      <c r="C28864" s="31"/>
    </row>
    <row r="28865" spans="1:3" x14ac:dyDescent="0.2">
      <c r="A28865" s="33">
        <f t="shared" si="454"/>
        <v>28859</v>
      </c>
      <c r="C28865" s="31"/>
    </row>
    <row r="28866" spans="1:3" x14ac:dyDescent="0.2">
      <c r="A28866" s="33">
        <f t="shared" si="454"/>
        <v>28860</v>
      </c>
      <c r="C28866" s="31"/>
    </row>
    <row r="28867" spans="1:3" x14ac:dyDescent="0.2">
      <c r="A28867" s="33">
        <f t="shared" si="454"/>
        <v>28861</v>
      </c>
      <c r="C28867" s="31"/>
    </row>
    <row r="28868" spans="1:3" x14ac:dyDescent="0.2">
      <c r="A28868" s="33">
        <f t="shared" si="454"/>
        <v>28862</v>
      </c>
      <c r="C28868" s="31"/>
    </row>
    <row r="28869" spans="1:3" x14ac:dyDescent="0.2">
      <c r="A28869" s="33">
        <f t="shared" si="454"/>
        <v>28863</v>
      </c>
      <c r="C28869" s="31"/>
    </row>
    <row r="28870" spans="1:3" x14ac:dyDescent="0.2">
      <c r="A28870" s="33">
        <f t="shared" si="454"/>
        <v>28864</v>
      </c>
      <c r="C28870" s="31"/>
    </row>
    <row r="28871" spans="1:3" x14ac:dyDescent="0.2">
      <c r="A28871" s="33">
        <f t="shared" si="454"/>
        <v>28865</v>
      </c>
      <c r="C28871" s="31"/>
    </row>
    <row r="28872" spans="1:3" x14ac:dyDescent="0.2">
      <c r="A28872" s="33">
        <f t="shared" si="454"/>
        <v>28866</v>
      </c>
      <c r="C28872" s="31"/>
    </row>
    <row r="28873" spans="1:3" x14ac:dyDescent="0.2">
      <c r="A28873" s="33">
        <f t="shared" ref="A28873:A28936" si="455">A28872+1</f>
        <v>28867</v>
      </c>
      <c r="C28873" s="31"/>
    </row>
    <row r="28874" spans="1:3" x14ac:dyDescent="0.2">
      <c r="A28874" s="33">
        <f t="shared" si="455"/>
        <v>28868</v>
      </c>
      <c r="C28874" s="31"/>
    </row>
    <row r="28875" spans="1:3" x14ac:dyDescent="0.2">
      <c r="A28875" s="33">
        <f t="shared" si="455"/>
        <v>28869</v>
      </c>
      <c r="C28875" s="31"/>
    </row>
    <row r="28876" spans="1:3" x14ac:dyDescent="0.2">
      <c r="A28876" s="33">
        <f t="shared" si="455"/>
        <v>28870</v>
      </c>
      <c r="C28876" s="31"/>
    </row>
    <row r="28877" spans="1:3" x14ac:dyDescent="0.2">
      <c r="A28877" s="33">
        <f t="shared" si="455"/>
        <v>28871</v>
      </c>
      <c r="C28877" s="31"/>
    </row>
    <row r="28878" spans="1:3" x14ac:dyDescent="0.2">
      <c r="A28878" s="33">
        <f t="shared" si="455"/>
        <v>28872</v>
      </c>
      <c r="C28878" s="31"/>
    </row>
    <row r="28879" spans="1:3" x14ac:dyDescent="0.2">
      <c r="A28879" s="33">
        <f t="shared" si="455"/>
        <v>28873</v>
      </c>
      <c r="C28879" s="31"/>
    </row>
    <row r="28880" spans="1:3" x14ac:dyDescent="0.2">
      <c r="A28880" s="33">
        <f t="shared" si="455"/>
        <v>28874</v>
      </c>
      <c r="C28880" s="31"/>
    </row>
    <row r="28881" spans="1:3" x14ac:dyDescent="0.2">
      <c r="A28881" s="33">
        <f t="shared" si="455"/>
        <v>28875</v>
      </c>
      <c r="C28881" s="31"/>
    </row>
    <row r="28882" spans="1:3" x14ac:dyDescent="0.2">
      <c r="A28882" s="33">
        <f t="shared" si="455"/>
        <v>28876</v>
      </c>
      <c r="C28882" s="31"/>
    </row>
    <row r="28883" spans="1:3" x14ac:dyDescent="0.2">
      <c r="A28883" s="33">
        <f t="shared" si="455"/>
        <v>28877</v>
      </c>
      <c r="C28883" s="31"/>
    </row>
    <row r="28884" spans="1:3" x14ac:dyDescent="0.2">
      <c r="A28884" s="33">
        <f t="shared" si="455"/>
        <v>28878</v>
      </c>
      <c r="C28884" s="31"/>
    </row>
    <row r="28885" spans="1:3" x14ac:dyDescent="0.2">
      <c r="A28885" s="33">
        <f t="shared" si="455"/>
        <v>28879</v>
      </c>
      <c r="C28885" s="31"/>
    </row>
    <row r="28886" spans="1:3" x14ac:dyDescent="0.2">
      <c r="A28886" s="33">
        <f t="shared" si="455"/>
        <v>28880</v>
      </c>
      <c r="C28886" s="31"/>
    </row>
    <row r="28887" spans="1:3" x14ac:dyDescent="0.2">
      <c r="A28887" s="33">
        <f t="shared" si="455"/>
        <v>28881</v>
      </c>
      <c r="C28887" s="31"/>
    </row>
    <row r="28888" spans="1:3" x14ac:dyDescent="0.2">
      <c r="A28888" s="33">
        <f t="shared" si="455"/>
        <v>28882</v>
      </c>
      <c r="C28888" s="31"/>
    </row>
    <row r="28889" spans="1:3" x14ac:dyDescent="0.2">
      <c r="A28889" s="33">
        <f t="shared" si="455"/>
        <v>28883</v>
      </c>
      <c r="C28889" s="31"/>
    </row>
    <row r="28890" spans="1:3" x14ac:dyDescent="0.2">
      <c r="A28890" s="33">
        <f t="shared" si="455"/>
        <v>28884</v>
      </c>
      <c r="C28890" s="31"/>
    </row>
    <row r="28891" spans="1:3" x14ac:dyDescent="0.2">
      <c r="A28891" s="33">
        <f t="shared" si="455"/>
        <v>28885</v>
      </c>
      <c r="C28891" s="31"/>
    </row>
    <row r="28892" spans="1:3" x14ac:dyDescent="0.2">
      <c r="A28892" s="33">
        <f t="shared" si="455"/>
        <v>28886</v>
      </c>
      <c r="C28892" s="31"/>
    </row>
    <row r="28893" spans="1:3" x14ac:dyDescent="0.2">
      <c r="A28893" s="33">
        <f t="shared" si="455"/>
        <v>28887</v>
      </c>
      <c r="C28893" s="31"/>
    </row>
    <row r="28894" spans="1:3" x14ac:dyDescent="0.2">
      <c r="A28894" s="33">
        <f t="shared" si="455"/>
        <v>28888</v>
      </c>
      <c r="C28894" s="31"/>
    </row>
    <row r="28895" spans="1:3" x14ac:dyDescent="0.2">
      <c r="A28895" s="33">
        <f t="shared" si="455"/>
        <v>28889</v>
      </c>
      <c r="C28895" s="31"/>
    </row>
    <row r="28896" spans="1:3" x14ac:dyDescent="0.2">
      <c r="A28896" s="33">
        <f t="shared" si="455"/>
        <v>28890</v>
      </c>
      <c r="C28896" s="31"/>
    </row>
    <row r="28897" spans="1:3" x14ac:dyDescent="0.2">
      <c r="A28897" s="33">
        <f t="shared" si="455"/>
        <v>28891</v>
      </c>
      <c r="C28897" s="31"/>
    </row>
    <row r="28898" spans="1:3" x14ac:dyDescent="0.2">
      <c r="A28898" s="33">
        <f t="shared" si="455"/>
        <v>28892</v>
      </c>
      <c r="C28898" s="31"/>
    </row>
    <row r="28899" spans="1:3" x14ac:dyDescent="0.2">
      <c r="A28899" s="33">
        <f t="shared" si="455"/>
        <v>28893</v>
      </c>
      <c r="C28899" s="31"/>
    </row>
    <row r="28900" spans="1:3" x14ac:dyDescent="0.2">
      <c r="A28900" s="33">
        <f t="shared" si="455"/>
        <v>28894</v>
      </c>
      <c r="C28900" s="31"/>
    </row>
    <row r="28901" spans="1:3" x14ac:dyDescent="0.2">
      <c r="A28901" s="33">
        <f t="shared" si="455"/>
        <v>28895</v>
      </c>
      <c r="C28901" s="31"/>
    </row>
    <row r="28902" spans="1:3" x14ac:dyDescent="0.2">
      <c r="A28902" s="33">
        <f t="shared" si="455"/>
        <v>28896</v>
      </c>
      <c r="C28902" s="31"/>
    </row>
    <row r="28903" spans="1:3" x14ac:dyDescent="0.2">
      <c r="A28903" s="33">
        <f t="shared" si="455"/>
        <v>28897</v>
      </c>
      <c r="C28903" s="31"/>
    </row>
    <row r="28904" spans="1:3" x14ac:dyDescent="0.2">
      <c r="A28904" s="33">
        <f t="shared" si="455"/>
        <v>28898</v>
      </c>
      <c r="C28904" s="31"/>
    </row>
    <row r="28905" spans="1:3" x14ac:dyDescent="0.2">
      <c r="A28905" s="33">
        <f t="shared" si="455"/>
        <v>28899</v>
      </c>
      <c r="C28905" s="31"/>
    </row>
    <row r="28906" spans="1:3" x14ac:dyDescent="0.2">
      <c r="A28906" s="33">
        <f t="shared" si="455"/>
        <v>28900</v>
      </c>
      <c r="C28906" s="31"/>
    </row>
    <row r="28907" spans="1:3" x14ac:dyDescent="0.2">
      <c r="A28907" s="33">
        <f t="shared" si="455"/>
        <v>28901</v>
      </c>
      <c r="C28907" s="31"/>
    </row>
    <row r="28908" spans="1:3" x14ac:dyDescent="0.2">
      <c r="A28908" s="33">
        <f t="shared" si="455"/>
        <v>28902</v>
      </c>
      <c r="C28908" s="31"/>
    </row>
    <row r="28909" spans="1:3" x14ac:dyDescent="0.2">
      <c r="A28909" s="33">
        <f t="shared" si="455"/>
        <v>28903</v>
      </c>
      <c r="C28909" s="31"/>
    </row>
    <row r="28910" spans="1:3" x14ac:dyDescent="0.2">
      <c r="A28910" s="33">
        <f t="shared" si="455"/>
        <v>28904</v>
      </c>
      <c r="C28910" s="31"/>
    </row>
    <row r="28911" spans="1:3" x14ac:dyDescent="0.2">
      <c r="A28911" s="33">
        <f t="shared" si="455"/>
        <v>28905</v>
      </c>
      <c r="C28911" s="31"/>
    </row>
    <row r="28912" spans="1:3" x14ac:dyDescent="0.2">
      <c r="A28912" s="33">
        <f t="shared" si="455"/>
        <v>28906</v>
      </c>
      <c r="C28912" s="31"/>
    </row>
    <row r="28913" spans="1:3" x14ac:dyDescent="0.2">
      <c r="A28913" s="33">
        <f t="shared" si="455"/>
        <v>28907</v>
      </c>
      <c r="C28913" s="31"/>
    </row>
    <row r="28914" spans="1:3" x14ac:dyDescent="0.2">
      <c r="A28914" s="33">
        <f t="shared" si="455"/>
        <v>28908</v>
      </c>
      <c r="C28914" s="31"/>
    </row>
    <row r="28915" spans="1:3" x14ac:dyDescent="0.2">
      <c r="A28915" s="33">
        <f t="shared" si="455"/>
        <v>28909</v>
      </c>
      <c r="C28915" s="31"/>
    </row>
    <row r="28916" spans="1:3" x14ac:dyDescent="0.2">
      <c r="A28916" s="33">
        <f t="shared" si="455"/>
        <v>28910</v>
      </c>
      <c r="C28916" s="31"/>
    </row>
    <row r="28917" spans="1:3" x14ac:dyDescent="0.2">
      <c r="A28917" s="33">
        <f t="shared" si="455"/>
        <v>28911</v>
      </c>
      <c r="C28917" s="31"/>
    </row>
    <row r="28918" spans="1:3" x14ac:dyDescent="0.2">
      <c r="A28918" s="33">
        <f t="shared" si="455"/>
        <v>28912</v>
      </c>
      <c r="C28918" s="31"/>
    </row>
    <row r="28919" spans="1:3" x14ac:dyDescent="0.2">
      <c r="A28919" s="33">
        <f t="shared" si="455"/>
        <v>28913</v>
      </c>
      <c r="C28919" s="31"/>
    </row>
    <row r="28920" spans="1:3" x14ac:dyDescent="0.2">
      <c r="A28920" s="33">
        <f t="shared" si="455"/>
        <v>28914</v>
      </c>
      <c r="C28920" s="31"/>
    </row>
    <row r="28921" spans="1:3" x14ac:dyDescent="0.2">
      <c r="A28921" s="33">
        <f t="shared" si="455"/>
        <v>28915</v>
      </c>
      <c r="C28921" s="31"/>
    </row>
    <row r="28922" spans="1:3" x14ac:dyDescent="0.2">
      <c r="A28922" s="33">
        <f t="shared" si="455"/>
        <v>28916</v>
      </c>
      <c r="C28922" s="31"/>
    </row>
    <row r="28923" spans="1:3" x14ac:dyDescent="0.2">
      <c r="A28923" s="33">
        <f t="shared" si="455"/>
        <v>28917</v>
      </c>
      <c r="C28923" s="31"/>
    </row>
    <row r="28924" spans="1:3" x14ac:dyDescent="0.2">
      <c r="A28924" s="33">
        <f t="shared" si="455"/>
        <v>28918</v>
      </c>
      <c r="C28924" s="31"/>
    </row>
    <row r="28925" spans="1:3" x14ac:dyDescent="0.2">
      <c r="A28925" s="33">
        <f t="shared" si="455"/>
        <v>28919</v>
      </c>
      <c r="C28925" s="31"/>
    </row>
    <row r="28926" spans="1:3" x14ac:dyDescent="0.2">
      <c r="A28926" s="33">
        <f t="shared" si="455"/>
        <v>28920</v>
      </c>
      <c r="C28926" s="31"/>
    </row>
    <row r="28927" spans="1:3" x14ac:dyDescent="0.2">
      <c r="A28927" s="33">
        <f t="shared" si="455"/>
        <v>28921</v>
      </c>
      <c r="C28927" s="31"/>
    </row>
    <row r="28928" spans="1:3" x14ac:dyDescent="0.2">
      <c r="A28928" s="33">
        <f t="shared" si="455"/>
        <v>28922</v>
      </c>
      <c r="C28928" s="31"/>
    </row>
    <row r="28929" spans="1:3" x14ac:dyDescent="0.2">
      <c r="A28929" s="33">
        <f t="shared" si="455"/>
        <v>28923</v>
      </c>
      <c r="C28929" s="31"/>
    </row>
    <row r="28930" spans="1:3" x14ac:dyDescent="0.2">
      <c r="A28930" s="33">
        <f t="shared" si="455"/>
        <v>28924</v>
      </c>
      <c r="C28930" s="31"/>
    </row>
    <row r="28931" spans="1:3" x14ac:dyDescent="0.2">
      <c r="A28931" s="33">
        <f t="shared" si="455"/>
        <v>28925</v>
      </c>
      <c r="C28931" s="31"/>
    </row>
    <row r="28932" spans="1:3" x14ac:dyDescent="0.2">
      <c r="A28932" s="33">
        <f t="shared" si="455"/>
        <v>28926</v>
      </c>
      <c r="C28932" s="31"/>
    </row>
    <row r="28933" spans="1:3" x14ac:dyDescent="0.2">
      <c r="A28933" s="33">
        <f t="shared" si="455"/>
        <v>28927</v>
      </c>
      <c r="C28933" s="31"/>
    </row>
    <row r="28934" spans="1:3" x14ac:dyDescent="0.2">
      <c r="A28934" s="33">
        <f t="shared" si="455"/>
        <v>28928</v>
      </c>
      <c r="C28934" s="31"/>
    </row>
    <row r="28935" spans="1:3" x14ac:dyDescent="0.2">
      <c r="A28935" s="33">
        <f t="shared" si="455"/>
        <v>28929</v>
      </c>
      <c r="C28935" s="31"/>
    </row>
    <row r="28936" spans="1:3" x14ac:dyDescent="0.2">
      <c r="A28936" s="33">
        <f t="shared" si="455"/>
        <v>28930</v>
      </c>
      <c r="C28936" s="31"/>
    </row>
    <row r="28937" spans="1:3" x14ac:dyDescent="0.2">
      <c r="A28937" s="33">
        <f t="shared" ref="A28937:A29000" si="456">A28936+1</f>
        <v>28931</v>
      </c>
      <c r="C28937" s="31"/>
    </row>
    <row r="28938" spans="1:3" x14ac:dyDescent="0.2">
      <c r="A28938" s="33">
        <f t="shared" si="456"/>
        <v>28932</v>
      </c>
      <c r="C28938" s="31"/>
    </row>
    <row r="28939" spans="1:3" x14ac:dyDescent="0.2">
      <c r="A28939" s="33">
        <f t="shared" si="456"/>
        <v>28933</v>
      </c>
      <c r="C28939" s="31"/>
    </row>
    <row r="28940" spans="1:3" x14ac:dyDescent="0.2">
      <c r="A28940" s="33">
        <f t="shared" si="456"/>
        <v>28934</v>
      </c>
      <c r="C28940" s="31"/>
    </row>
    <row r="28941" spans="1:3" x14ac:dyDescent="0.2">
      <c r="A28941" s="33">
        <f t="shared" si="456"/>
        <v>28935</v>
      </c>
      <c r="C28941" s="31"/>
    </row>
    <row r="28942" spans="1:3" x14ac:dyDescent="0.2">
      <c r="A28942" s="33">
        <f t="shared" si="456"/>
        <v>28936</v>
      </c>
      <c r="C28942" s="31"/>
    </row>
    <row r="28943" spans="1:3" x14ac:dyDescent="0.2">
      <c r="A28943" s="33">
        <f t="shared" si="456"/>
        <v>28937</v>
      </c>
      <c r="C28943" s="31"/>
    </row>
    <row r="28944" spans="1:3" x14ac:dyDescent="0.2">
      <c r="A28944" s="33">
        <f t="shared" si="456"/>
        <v>28938</v>
      </c>
      <c r="C28944" s="31"/>
    </row>
    <row r="28945" spans="1:3" x14ac:dyDescent="0.2">
      <c r="A28945" s="33">
        <f t="shared" si="456"/>
        <v>28939</v>
      </c>
      <c r="C28945" s="31"/>
    </row>
    <row r="28946" spans="1:3" x14ac:dyDescent="0.2">
      <c r="A28946" s="33">
        <f t="shared" si="456"/>
        <v>28940</v>
      </c>
      <c r="C28946" s="31"/>
    </row>
    <row r="28947" spans="1:3" x14ac:dyDescent="0.2">
      <c r="A28947" s="33">
        <f t="shared" si="456"/>
        <v>28941</v>
      </c>
      <c r="C28947" s="31"/>
    </row>
    <row r="28948" spans="1:3" x14ac:dyDescent="0.2">
      <c r="A28948" s="33">
        <f t="shared" si="456"/>
        <v>28942</v>
      </c>
      <c r="C28948" s="31"/>
    </row>
    <row r="28949" spans="1:3" x14ac:dyDescent="0.2">
      <c r="A28949" s="33">
        <f t="shared" si="456"/>
        <v>28943</v>
      </c>
      <c r="C28949" s="31"/>
    </row>
    <row r="28950" spans="1:3" x14ac:dyDescent="0.2">
      <c r="A28950" s="33">
        <f t="shared" si="456"/>
        <v>28944</v>
      </c>
      <c r="C28950" s="31"/>
    </row>
    <row r="28951" spans="1:3" x14ac:dyDescent="0.2">
      <c r="A28951" s="33">
        <f t="shared" si="456"/>
        <v>28945</v>
      </c>
      <c r="C28951" s="31"/>
    </row>
    <row r="28952" spans="1:3" x14ac:dyDescent="0.2">
      <c r="A28952" s="33">
        <f t="shared" si="456"/>
        <v>28946</v>
      </c>
      <c r="C28952" s="31"/>
    </row>
    <row r="28953" spans="1:3" x14ac:dyDescent="0.2">
      <c r="A28953" s="33">
        <f t="shared" si="456"/>
        <v>28947</v>
      </c>
      <c r="C28953" s="31"/>
    </row>
    <row r="28954" spans="1:3" x14ac:dyDescent="0.2">
      <c r="A28954" s="33">
        <f t="shared" si="456"/>
        <v>28948</v>
      </c>
      <c r="C28954" s="31"/>
    </row>
    <row r="28955" spans="1:3" x14ac:dyDescent="0.2">
      <c r="A28955" s="33">
        <f t="shared" si="456"/>
        <v>28949</v>
      </c>
      <c r="C28955" s="31"/>
    </row>
    <row r="28956" spans="1:3" x14ac:dyDescent="0.2">
      <c r="A28956" s="33">
        <f t="shared" si="456"/>
        <v>28950</v>
      </c>
      <c r="C28956" s="31"/>
    </row>
    <row r="28957" spans="1:3" x14ac:dyDescent="0.2">
      <c r="A28957" s="33">
        <f t="shared" si="456"/>
        <v>28951</v>
      </c>
      <c r="C28957" s="31"/>
    </row>
    <row r="28958" spans="1:3" x14ac:dyDescent="0.2">
      <c r="A28958" s="33">
        <f t="shared" si="456"/>
        <v>28952</v>
      </c>
      <c r="C28958" s="31"/>
    </row>
    <row r="28959" spans="1:3" x14ac:dyDescent="0.2">
      <c r="A28959" s="33">
        <f t="shared" si="456"/>
        <v>28953</v>
      </c>
      <c r="C28959" s="31"/>
    </row>
    <row r="28960" spans="1:3" x14ac:dyDescent="0.2">
      <c r="A28960" s="33">
        <f t="shared" si="456"/>
        <v>28954</v>
      </c>
      <c r="C28960" s="31"/>
    </row>
    <row r="28961" spans="1:3" x14ac:dyDescent="0.2">
      <c r="A28961" s="33">
        <f t="shared" si="456"/>
        <v>28955</v>
      </c>
      <c r="C28961" s="31"/>
    </row>
    <row r="28962" spans="1:3" x14ac:dyDescent="0.2">
      <c r="A28962" s="33">
        <f t="shared" si="456"/>
        <v>28956</v>
      </c>
      <c r="C28962" s="31"/>
    </row>
    <row r="28963" spans="1:3" x14ac:dyDescent="0.2">
      <c r="A28963" s="33">
        <f t="shared" si="456"/>
        <v>28957</v>
      </c>
      <c r="C28963" s="31"/>
    </row>
    <row r="28964" spans="1:3" x14ac:dyDescent="0.2">
      <c r="A28964" s="33">
        <f t="shared" si="456"/>
        <v>28958</v>
      </c>
      <c r="C28964" s="31"/>
    </row>
    <row r="28965" spans="1:3" x14ac:dyDescent="0.2">
      <c r="A28965" s="33">
        <f t="shared" si="456"/>
        <v>28959</v>
      </c>
      <c r="C28965" s="31"/>
    </row>
    <row r="28966" spans="1:3" x14ac:dyDescent="0.2">
      <c r="A28966" s="33">
        <f t="shared" si="456"/>
        <v>28960</v>
      </c>
      <c r="C28966" s="31"/>
    </row>
    <row r="28967" spans="1:3" x14ac:dyDescent="0.2">
      <c r="A28967" s="33">
        <f t="shared" si="456"/>
        <v>28961</v>
      </c>
      <c r="C28967" s="31"/>
    </row>
    <row r="28968" spans="1:3" x14ac:dyDescent="0.2">
      <c r="A28968" s="33">
        <f t="shared" si="456"/>
        <v>28962</v>
      </c>
      <c r="C28968" s="31"/>
    </row>
    <row r="28969" spans="1:3" x14ac:dyDescent="0.2">
      <c r="A28969" s="33">
        <f t="shared" si="456"/>
        <v>28963</v>
      </c>
      <c r="C28969" s="31"/>
    </row>
    <row r="28970" spans="1:3" x14ac:dyDescent="0.2">
      <c r="A28970" s="33">
        <f t="shared" si="456"/>
        <v>28964</v>
      </c>
      <c r="C28970" s="31"/>
    </row>
    <row r="28971" spans="1:3" x14ac:dyDescent="0.2">
      <c r="A28971" s="33">
        <f t="shared" si="456"/>
        <v>28965</v>
      </c>
      <c r="C28971" s="31"/>
    </row>
    <row r="28972" spans="1:3" x14ac:dyDescent="0.2">
      <c r="A28972" s="33">
        <f t="shared" si="456"/>
        <v>28966</v>
      </c>
      <c r="C28972" s="31"/>
    </row>
    <row r="28973" spans="1:3" x14ac:dyDescent="0.2">
      <c r="A28973" s="33">
        <f t="shared" si="456"/>
        <v>28967</v>
      </c>
      <c r="C28973" s="31"/>
    </row>
    <row r="28974" spans="1:3" x14ac:dyDescent="0.2">
      <c r="A28974" s="33">
        <f t="shared" si="456"/>
        <v>28968</v>
      </c>
      <c r="C28974" s="31"/>
    </row>
    <row r="28975" spans="1:3" x14ac:dyDescent="0.2">
      <c r="A28975" s="33">
        <f t="shared" si="456"/>
        <v>28969</v>
      </c>
      <c r="C28975" s="31"/>
    </row>
    <row r="28976" spans="1:3" x14ac:dyDescent="0.2">
      <c r="A28976" s="33">
        <f t="shared" si="456"/>
        <v>28970</v>
      </c>
      <c r="C28976" s="31"/>
    </row>
    <row r="28977" spans="1:3" x14ac:dyDescent="0.2">
      <c r="A28977" s="33">
        <f t="shared" si="456"/>
        <v>28971</v>
      </c>
      <c r="C28977" s="31"/>
    </row>
    <row r="28978" spans="1:3" x14ac:dyDescent="0.2">
      <c r="A28978" s="33">
        <f t="shared" si="456"/>
        <v>28972</v>
      </c>
      <c r="C28978" s="31"/>
    </row>
    <row r="28979" spans="1:3" x14ac:dyDescent="0.2">
      <c r="A28979" s="33">
        <f t="shared" si="456"/>
        <v>28973</v>
      </c>
      <c r="C28979" s="31"/>
    </row>
    <row r="28980" spans="1:3" x14ac:dyDescent="0.2">
      <c r="A28980" s="33">
        <f t="shared" si="456"/>
        <v>28974</v>
      </c>
      <c r="C28980" s="31"/>
    </row>
    <row r="28981" spans="1:3" x14ac:dyDescent="0.2">
      <c r="A28981" s="33">
        <f t="shared" si="456"/>
        <v>28975</v>
      </c>
      <c r="C28981" s="31"/>
    </row>
    <row r="28982" spans="1:3" x14ac:dyDescent="0.2">
      <c r="A28982" s="33">
        <f t="shared" si="456"/>
        <v>28976</v>
      </c>
      <c r="C28982" s="31"/>
    </row>
    <row r="28983" spans="1:3" x14ac:dyDescent="0.2">
      <c r="A28983" s="33">
        <f t="shared" si="456"/>
        <v>28977</v>
      </c>
      <c r="C28983" s="31"/>
    </row>
    <row r="28984" spans="1:3" x14ac:dyDescent="0.2">
      <c r="A28984" s="33">
        <f t="shared" si="456"/>
        <v>28978</v>
      </c>
      <c r="C28984" s="31"/>
    </row>
    <row r="28985" spans="1:3" x14ac:dyDescent="0.2">
      <c r="A28985" s="33">
        <f t="shared" si="456"/>
        <v>28979</v>
      </c>
      <c r="C28985" s="31"/>
    </row>
    <row r="28986" spans="1:3" x14ac:dyDescent="0.2">
      <c r="A28986" s="33">
        <f t="shared" si="456"/>
        <v>28980</v>
      </c>
      <c r="C28986" s="31"/>
    </row>
    <row r="28987" spans="1:3" x14ac:dyDescent="0.2">
      <c r="A28987" s="33">
        <f t="shared" si="456"/>
        <v>28981</v>
      </c>
      <c r="C28987" s="31"/>
    </row>
    <row r="28988" spans="1:3" x14ac:dyDescent="0.2">
      <c r="A28988" s="33">
        <f t="shared" si="456"/>
        <v>28982</v>
      </c>
      <c r="C28988" s="31"/>
    </row>
    <row r="28989" spans="1:3" x14ac:dyDescent="0.2">
      <c r="A28989" s="33">
        <f t="shared" si="456"/>
        <v>28983</v>
      </c>
      <c r="C28989" s="31"/>
    </row>
    <row r="28990" spans="1:3" x14ac:dyDescent="0.2">
      <c r="A28990" s="33">
        <f t="shared" si="456"/>
        <v>28984</v>
      </c>
      <c r="C28990" s="31"/>
    </row>
    <row r="28991" spans="1:3" x14ac:dyDescent="0.2">
      <c r="A28991" s="33">
        <f t="shared" si="456"/>
        <v>28985</v>
      </c>
      <c r="C28991" s="31"/>
    </row>
    <row r="28992" spans="1:3" x14ac:dyDescent="0.2">
      <c r="A28992" s="33">
        <f t="shared" si="456"/>
        <v>28986</v>
      </c>
      <c r="C28992" s="31"/>
    </row>
    <row r="28993" spans="1:3" x14ac:dyDescent="0.2">
      <c r="A28993" s="33">
        <f t="shared" si="456"/>
        <v>28987</v>
      </c>
      <c r="C28993" s="31"/>
    </row>
    <row r="28994" spans="1:3" x14ac:dyDescent="0.2">
      <c r="A28994" s="33">
        <f t="shared" si="456"/>
        <v>28988</v>
      </c>
      <c r="C28994" s="31"/>
    </row>
    <row r="28995" spans="1:3" x14ac:dyDescent="0.2">
      <c r="A28995" s="33">
        <f t="shared" si="456"/>
        <v>28989</v>
      </c>
      <c r="C28995" s="31"/>
    </row>
    <row r="28996" spans="1:3" x14ac:dyDescent="0.2">
      <c r="A28996" s="33">
        <f t="shared" si="456"/>
        <v>28990</v>
      </c>
      <c r="C28996" s="31"/>
    </row>
    <row r="28997" spans="1:3" x14ac:dyDescent="0.2">
      <c r="A28997" s="33">
        <f t="shared" si="456"/>
        <v>28991</v>
      </c>
      <c r="C28997" s="31"/>
    </row>
    <row r="28998" spans="1:3" x14ac:dyDescent="0.2">
      <c r="A28998" s="33">
        <f t="shared" si="456"/>
        <v>28992</v>
      </c>
      <c r="C28998" s="31"/>
    </row>
    <row r="28999" spans="1:3" x14ac:dyDescent="0.2">
      <c r="A28999" s="33">
        <f t="shared" si="456"/>
        <v>28993</v>
      </c>
      <c r="C28999" s="31"/>
    </row>
    <row r="29000" spans="1:3" x14ac:dyDescent="0.2">
      <c r="A29000" s="33">
        <f t="shared" si="456"/>
        <v>28994</v>
      </c>
      <c r="C29000" s="31"/>
    </row>
    <row r="29001" spans="1:3" x14ac:dyDescent="0.2">
      <c r="A29001" s="33">
        <f t="shared" ref="A29001:A29064" si="457">A29000+1</f>
        <v>28995</v>
      </c>
      <c r="C29001" s="31"/>
    </row>
    <row r="29002" spans="1:3" x14ac:dyDescent="0.2">
      <c r="A29002" s="33">
        <f t="shared" si="457"/>
        <v>28996</v>
      </c>
      <c r="C29002" s="31"/>
    </row>
    <row r="29003" spans="1:3" x14ac:dyDescent="0.2">
      <c r="A29003" s="33">
        <f t="shared" si="457"/>
        <v>28997</v>
      </c>
      <c r="C29003" s="31"/>
    </row>
    <row r="29004" spans="1:3" x14ac:dyDescent="0.2">
      <c r="A29004" s="33">
        <f t="shared" si="457"/>
        <v>28998</v>
      </c>
      <c r="C29004" s="31"/>
    </row>
    <row r="29005" spans="1:3" x14ac:dyDescent="0.2">
      <c r="A29005" s="33">
        <f t="shared" si="457"/>
        <v>28999</v>
      </c>
      <c r="C29005" s="31"/>
    </row>
    <row r="29006" spans="1:3" x14ac:dyDescent="0.2">
      <c r="A29006" s="33">
        <f t="shared" si="457"/>
        <v>29000</v>
      </c>
      <c r="C29006" s="31"/>
    </row>
    <row r="29007" spans="1:3" x14ac:dyDescent="0.2">
      <c r="A29007" s="33">
        <f t="shared" si="457"/>
        <v>29001</v>
      </c>
      <c r="C29007" s="31"/>
    </row>
    <row r="29008" spans="1:3" x14ac:dyDescent="0.2">
      <c r="A29008" s="33">
        <f t="shared" si="457"/>
        <v>29002</v>
      </c>
      <c r="C29008" s="31"/>
    </row>
    <row r="29009" spans="1:3" x14ac:dyDescent="0.2">
      <c r="A29009" s="33">
        <f t="shared" si="457"/>
        <v>29003</v>
      </c>
      <c r="C29009" s="31"/>
    </row>
    <row r="29010" spans="1:3" x14ac:dyDescent="0.2">
      <c r="A29010" s="33">
        <f t="shared" si="457"/>
        <v>29004</v>
      </c>
      <c r="C29010" s="31"/>
    </row>
    <row r="29011" spans="1:3" x14ac:dyDescent="0.2">
      <c r="A29011" s="33">
        <f t="shared" si="457"/>
        <v>29005</v>
      </c>
      <c r="C29011" s="31"/>
    </row>
    <row r="29012" spans="1:3" x14ac:dyDescent="0.2">
      <c r="A29012" s="33">
        <f t="shared" si="457"/>
        <v>29006</v>
      </c>
      <c r="C29012" s="31"/>
    </row>
    <row r="29013" spans="1:3" x14ac:dyDescent="0.2">
      <c r="A29013" s="33">
        <f t="shared" si="457"/>
        <v>29007</v>
      </c>
      <c r="C29013" s="31"/>
    </row>
    <row r="29014" spans="1:3" x14ac:dyDescent="0.2">
      <c r="A29014" s="33">
        <f t="shared" si="457"/>
        <v>29008</v>
      </c>
      <c r="C29014" s="31"/>
    </row>
    <row r="29015" spans="1:3" x14ac:dyDescent="0.2">
      <c r="A29015" s="33">
        <f t="shared" si="457"/>
        <v>29009</v>
      </c>
      <c r="C29015" s="31"/>
    </row>
    <row r="29016" spans="1:3" x14ac:dyDescent="0.2">
      <c r="A29016" s="33">
        <f t="shared" si="457"/>
        <v>29010</v>
      </c>
      <c r="C29016" s="31"/>
    </row>
    <row r="29017" spans="1:3" x14ac:dyDescent="0.2">
      <c r="A29017" s="33">
        <f t="shared" si="457"/>
        <v>29011</v>
      </c>
      <c r="C29017" s="31"/>
    </row>
    <row r="29018" spans="1:3" x14ac:dyDescent="0.2">
      <c r="A29018" s="33">
        <f t="shared" si="457"/>
        <v>29012</v>
      </c>
      <c r="C29018" s="31"/>
    </row>
    <row r="29019" spans="1:3" x14ac:dyDescent="0.2">
      <c r="A29019" s="33">
        <f t="shared" si="457"/>
        <v>29013</v>
      </c>
      <c r="C29019" s="31"/>
    </row>
    <row r="29020" spans="1:3" x14ac:dyDescent="0.2">
      <c r="A29020" s="33">
        <f t="shared" si="457"/>
        <v>29014</v>
      </c>
      <c r="C29020" s="31"/>
    </row>
    <row r="29021" spans="1:3" x14ac:dyDescent="0.2">
      <c r="A29021" s="33">
        <f t="shared" si="457"/>
        <v>29015</v>
      </c>
      <c r="C29021" s="31"/>
    </row>
    <row r="29022" spans="1:3" x14ac:dyDescent="0.2">
      <c r="A29022" s="33">
        <f t="shared" si="457"/>
        <v>29016</v>
      </c>
      <c r="C29022" s="31"/>
    </row>
    <row r="29023" spans="1:3" x14ac:dyDescent="0.2">
      <c r="A29023" s="33">
        <f t="shared" si="457"/>
        <v>29017</v>
      </c>
      <c r="C29023" s="31"/>
    </row>
    <row r="29024" spans="1:3" x14ac:dyDescent="0.2">
      <c r="A29024" s="33">
        <f t="shared" si="457"/>
        <v>29018</v>
      </c>
      <c r="C29024" s="31"/>
    </row>
    <row r="29025" spans="1:3" x14ac:dyDescent="0.2">
      <c r="A29025" s="33">
        <f t="shared" si="457"/>
        <v>29019</v>
      </c>
      <c r="C29025" s="31"/>
    </row>
    <row r="29026" spans="1:3" x14ac:dyDescent="0.2">
      <c r="A29026" s="33">
        <f t="shared" si="457"/>
        <v>29020</v>
      </c>
      <c r="C29026" s="31"/>
    </row>
    <row r="29027" spans="1:3" x14ac:dyDescent="0.2">
      <c r="A29027" s="33">
        <f t="shared" si="457"/>
        <v>29021</v>
      </c>
      <c r="C29027" s="31"/>
    </row>
    <row r="29028" spans="1:3" x14ac:dyDescent="0.2">
      <c r="A29028" s="33">
        <f t="shared" si="457"/>
        <v>29022</v>
      </c>
      <c r="C29028" s="31"/>
    </row>
    <row r="29029" spans="1:3" x14ac:dyDescent="0.2">
      <c r="A29029" s="33">
        <f t="shared" si="457"/>
        <v>29023</v>
      </c>
      <c r="C29029" s="31"/>
    </row>
    <row r="29030" spans="1:3" x14ac:dyDescent="0.2">
      <c r="A29030" s="33">
        <f t="shared" si="457"/>
        <v>29024</v>
      </c>
      <c r="C29030" s="31"/>
    </row>
    <row r="29031" spans="1:3" x14ac:dyDescent="0.2">
      <c r="A29031" s="33">
        <f t="shared" si="457"/>
        <v>29025</v>
      </c>
      <c r="C29031" s="31"/>
    </row>
    <row r="29032" spans="1:3" x14ac:dyDescent="0.2">
      <c r="A29032" s="33">
        <f t="shared" si="457"/>
        <v>29026</v>
      </c>
      <c r="C29032" s="31"/>
    </row>
    <row r="29033" spans="1:3" x14ac:dyDescent="0.2">
      <c r="A29033" s="33">
        <f t="shared" si="457"/>
        <v>29027</v>
      </c>
      <c r="C29033" s="31"/>
    </row>
    <row r="29034" spans="1:3" x14ac:dyDescent="0.2">
      <c r="A29034" s="33">
        <f t="shared" si="457"/>
        <v>29028</v>
      </c>
      <c r="C29034" s="31"/>
    </row>
    <row r="29035" spans="1:3" x14ac:dyDescent="0.2">
      <c r="A29035" s="33">
        <f t="shared" si="457"/>
        <v>29029</v>
      </c>
      <c r="C29035" s="31"/>
    </row>
    <row r="29036" spans="1:3" x14ac:dyDescent="0.2">
      <c r="A29036" s="33">
        <f t="shared" si="457"/>
        <v>29030</v>
      </c>
      <c r="C29036" s="31"/>
    </row>
    <row r="29037" spans="1:3" x14ac:dyDescent="0.2">
      <c r="A29037" s="33">
        <f t="shared" si="457"/>
        <v>29031</v>
      </c>
      <c r="C29037" s="31"/>
    </row>
    <row r="29038" spans="1:3" x14ac:dyDescent="0.2">
      <c r="A29038" s="33">
        <f t="shared" si="457"/>
        <v>29032</v>
      </c>
      <c r="C29038" s="31"/>
    </row>
    <row r="29039" spans="1:3" x14ac:dyDescent="0.2">
      <c r="A29039" s="33">
        <f t="shared" si="457"/>
        <v>29033</v>
      </c>
      <c r="C29039" s="31"/>
    </row>
    <row r="29040" spans="1:3" x14ac:dyDescent="0.2">
      <c r="A29040" s="33">
        <f t="shared" si="457"/>
        <v>29034</v>
      </c>
      <c r="C29040" s="31"/>
    </row>
    <row r="29041" spans="1:3" x14ac:dyDescent="0.2">
      <c r="A29041" s="33">
        <f t="shared" si="457"/>
        <v>29035</v>
      </c>
      <c r="C29041" s="31"/>
    </row>
    <row r="29042" spans="1:3" x14ac:dyDescent="0.2">
      <c r="A29042" s="33">
        <f t="shared" si="457"/>
        <v>29036</v>
      </c>
      <c r="C29042" s="31"/>
    </row>
    <row r="29043" spans="1:3" x14ac:dyDescent="0.2">
      <c r="A29043" s="33">
        <f t="shared" si="457"/>
        <v>29037</v>
      </c>
      <c r="C29043" s="31"/>
    </row>
    <row r="29044" spans="1:3" x14ac:dyDescent="0.2">
      <c r="A29044" s="33">
        <f t="shared" si="457"/>
        <v>29038</v>
      </c>
      <c r="C29044" s="31"/>
    </row>
    <row r="29045" spans="1:3" x14ac:dyDescent="0.2">
      <c r="A29045" s="33">
        <f t="shared" si="457"/>
        <v>29039</v>
      </c>
      <c r="C29045" s="31"/>
    </row>
    <row r="29046" spans="1:3" x14ac:dyDescent="0.2">
      <c r="A29046" s="33">
        <f t="shared" si="457"/>
        <v>29040</v>
      </c>
      <c r="C29046" s="31"/>
    </row>
    <row r="29047" spans="1:3" x14ac:dyDescent="0.2">
      <c r="A29047" s="33">
        <f t="shared" si="457"/>
        <v>29041</v>
      </c>
      <c r="C29047" s="31"/>
    </row>
    <row r="29048" spans="1:3" x14ac:dyDescent="0.2">
      <c r="A29048" s="33">
        <f t="shared" si="457"/>
        <v>29042</v>
      </c>
      <c r="C29048" s="31"/>
    </row>
    <row r="29049" spans="1:3" x14ac:dyDescent="0.2">
      <c r="A29049" s="33">
        <f t="shared" si="457"/>
        <v>29043</v>
      </c>
      <c r="C29049" s="31"/>
    </row>
    <row r="29050" spans="1:3" x14ac:dyDescent="0.2">
      <c r="A29050" s="33">
        <f t="shared" si="457"/>
        <v>29044</v>
      </c>
      <c r="C29050" s="31"/>
    </row>
    <row r="29051" spans="1:3" x14ac:dyDescent="0.2">
      <c r="A29051" s="33">
        <f t="shared" si="457"/>
        <v>29045</v>
      </c>
      <c r="C29051" s="31"/>
    </row>
    <row r="29052" spans="1:3" x14ac:dyDescent="0.2">
      <c r="A29052" s="33">
        <f t="shared" si="457"/>
        <v>29046</v>
      </c>
      <c r="C29052" s="31"/>
    </row>
    <row r="29053" spans="1:3" x14ac:dyDescent="0.2">
      <c r="A29053" s="33">
        <f t="shared" si="457"/>
        <v>29047</v>
      </c>
      <c r="C29053" s="31"/>
    </row>
    <row r="29054" spans="1:3" x14ac:dyDescent="0.2">
      <c r="A29054" s="33">
        <f t="shared" si="457"/>
        <v>29048</v>
      </c>
      <c r="C29054" s="31"/>
    </row>
    <row r="29055" spans="1:3" x14ac:dyDescent="0.2">
      <c r="A29055" s="33">
        <f t="shared" si="457"/>
        <v>29049</v>
      </c>
      <c r="C29055" s="31"/>
    </row>
    <row r="29056" spans="1:3" x14ac:dyDescent="0.2">
      <c r="A29056" s="33">
        <f t="shared" si="457"/>
        <v>29050</v>
      </c>
      <c r="C29056" s="31"/>
    </row>
    <row r="29057" spans="1:3" x14ac:dyDescent="0.2">
      <c r="A29057" s="33">
        <f t="shared" si="457"/>
        <v>29051</v>
      </c>
      <c r="C29057" s="31"/>
    </row>
    <row r="29058" spans="1:3" x14ac:dyDescent="0.2">
      <c r="A29058" s="33">
        <f t="shared" si="457"/>
        <v>29052</v>
      </c>
      <c r="C29058" s="31"/>
    </row>
    <row r="29059" spans="1:3" x14ac:dyDescent="0.2">
      <c r="A29059" s="33">
        <f t="shared" si="457"/>
        <v>29053</v>
      </c>
      <c r="C29059" s="31"/>
    </row>
    <row r="29060" spans="1:3" x14ac:dyDescent="0.2">
      <c r="A29060" s="33">
        <f t="shared" si="457"/>
        <v>29054</v>
      </c>
      <c r="C29060" s="31"/>
    </row>
    <row r="29061" spans="1:3" x14ac:dyDescent="0.2">
      <c r="A29061" s="33">
        <f t="shared" si="457"/>
        <v>29055</v>
      </c>
      <c r="C29061" s="31"/>
    </row>
    <row r="29062" spans="1:3" x14ac:dyDescent="0.2">
      <c r="A29062" s="33">
        <f t="shared" si="457"/>
        <v>29056</v>
      </c>
      <c r="C29062" s="31"/>
    </row>
    <row r="29063" spans="1:3" x14ac:dyDescent="0.2">
      <c r="A29063" s="33">
        <f t="shared" si="457"/>
        <v>29057</v>
      </c>
      <c r="C29063" s="31"/>
    </row>
    <row r="29064" spans="1:3" x14ac:dyDescent="0.2">
      <c r="A29064" s="33">
        <f t="shared" si="457"/>
        <v>29058</v>
      </c>
      <c r="C29064" s="31"/>
    </row>
    <row r="29065" spans="1:3" x14ac:dyDescent="0.2">
      <c r="A29065" s="33">
        <f t="shared" ref="A29065:A29128" si="458">A29064+1</f>
        <v>29059</v>
      </c>
      <c r="C29065" s="31"/>
    </row>
    <row r="29066" spans="1:3" x14ac:dyDescent="0.2">
      <c r="A29066" s="33">
        <f t="shared" si="458"/>
        <v>29060</v>
      </c>
      <c r="C29066" s="31"/>
    </row>
    <row r="29067" spans="1:3" x14ac:dyDescent="0.2">
      <c r="A29067" s="33">
        <f t="shared" si="458"/>
        <v>29061</v>
      </c>
      <c r="C29067" s="31"/>
    </row>
    <row r="29068" spans="1:3" x14ac:dyDescent="0.2">
      <c r="A29068" s="33">
        <f t="shared" si="458"/>
        <v>29062</v>
      </c>
      <c r="C29068" s="31"/>
    </row>
    <row r="29069" spans="1:3" x14ac:dyDescent="0.2">
      <c r="A29069" s="33">
        <f t="shared" si="458"/>
        <v>29063</v>
      </c>
      <c r="C29069" s="31"/>
    </row>
    <row r="29070" spans="1:3" x14ac:dyDescent="0.2">
      <c r="A29070" s="33">
        <f t="shared" si="458"/>
        <v>29064</v>
      </c>
      <c r="C29070" s="31"/>
    </row>
    <row r="29071" spans="1:3" x14ac:dyDescent="0.2">
      <c r="A29071" s="33">
        <f t="shared" si="458"/>
        <v>29065</v>
      </c>
      <c r="C29071" s="31"/>
    </row>
    <row r="29072" spans="1:3" x14ac:dyDescent="0.2">
      <c r="A29072" s="33">
        <f t="shared" si="458"/>
        <v>29066</v>
      </c>
      <c r="C29072" s="31"/>
    </row>
    <row r="29073" spans="1:3" x14ac:dyDescent="0.2">
      <c r="A29073" s="33">
        <f t="shared" si="458"/>
        <v>29067</v>
      </c>
      <c r="C29073" s="31"/>
    </row>
    <row r="29074" spans="1:3" x14ac:dyDescent="0.2">
      <c r="A29074" s="33">
        <f t="shared" si="458"/>
        <v>29068</v>
      </c>
      <c r="C29074" s="31"/>
    </row>
    <row r="29075" spans="1:3" x14ac:dyDescent="0.2">
      <c r="A29075" s="33">
        <f t="shared" si="458"/>
        <v>29069</v>
      </c>
      <c r="C29075" s="31"/>
    </row>
    <row r="29076" spans="1:3" x14ac:dyDescent="0.2">
      <c r="A29076" s="33">
        <f t="shared" si="458"/>
        <v>29070</v>
      </c>
      <c r="C29076" s="31"/>
    </row>
    <row r="29077" spans="1:3" x14ac:dyDescent="0.2">
      <c r="A29077" s="33">
        <f t="shared" si="458"/>
        <v>29071</v>
      </c>
      <c r="C29077" s="31"/>
    </row>
    <row r="29078" spans="1:3" x14ac:dyDescent="0.2">
      <c r="A29078" s="33">
        <f t="shared" si="458"/>
        <v>29072</v>
      </c>
      <c r="C29078" s="31"/>
    </row>
    <row r="29079" spans="1:3" x14ac:dyDescent="0.2">
      <c r="A29079" s="33">
        <f t="shared" si="458"/>
        <v>29073</v>
      </c>
      <c r="C29079" s="31"/>
    </row>
    <row r="29080" spans="1:3" x14ac:dyDescent="0.2">
      <c r="A29080" s="33">
        <f t="shared" si="458"/>
        <v>29074</v>
      </c>
      <c r="C29080" s="31"/>
    </row>
    <row r="29081" spans="1:3" x14ac:dyDescent="0.2">
      <c r="A29081" s="33">
        <f t="shared" si="458"/>
        <v>29075</v>
      </c>
      <c r="C29081" s="31"/>
    </row>
    <row r="29082" spans="1:3" x14ac:dyDescent="0.2">
      <c r="A29082" s="33">
        <f t="shared" si="458"/>
        <v>29076</v>
      </c>
      <c r="C29082" s="31"/>
    </row>
    <row r="29083" spans="1:3" x14ac:dyDescent="0.2">
      <c r="A29083" s="33">
        <f t="shared" si="458"/>
        <v>29077</v>
      </c>
      <c r="C29083" s="31"/>
    </row>
    <row r="29084" spans="1:3" x14ac:dyDescent="0.2">
      <c r="A29084" s="33">
        <f t="shared" si="458"/>
        <v>29078</v>
      </c>
      <c r="C29084" s="31"/>
    </row>
    <row r="29085" spans="1:3" x14ac:dyDescent="0.2">
      <c r="A29085" s="33">
        <f t="shared" si="458"/>
        <v>29079</v>
      </c>
      <c r="C29085" s="31"/>
    </row>
    <row r="29086" spans="1:3" x14ac:dyDescent="0.2">
      <c r="A29086" s="33">
        <f t="shared" si="458"/>
        <v>29080</v>
      </c>
      <c r="C29086" s="31"/>
    </row>
    <row r="29087" spans="1:3" x14ac:dyDescent="0.2">
      <c r="A29087" s="33">
        <f t="shared" si="458"/>
        <v>29081</v>
      </c>
      <c r="C29087" s="31"/>
    </row>
    <row r="29088" spans="1:3" x14ac:dyDescent="0.2">
      <c r="A29088" s="33">
        <f t="shared" si="458"/>
        <v>29082</v>
      </c>
      <c r="C29088" s="31"/>
    </row>
    <row r="29089" spans="1:3" x14ac:dyDescent="0.2">
      <c r="A29089" s="33">
        <f t="shared" si="458"/>
        <v>29083</v>
      </c>
      <c r="C29089" s="31"/>
    </row>
    <row r="29090" spans="1:3" x14ac:dyDescent="0.2">
      <c r="A29090" s="33">
        <f t="shared" si="458"/>
        <v>29084</v>
      </c>
      <c r="C29090" s="31"/>
    </row>
    <row r="29091" spans="1:3" x14ac:dyDescent="0.2">
      <c r="A29091" s="33">
        <f t="shared" si="458"/>
        <v>29085</v>
      </c>
      <c r="C29091" s="31"/>
    </row>
    <row r="29092" spans="1:3" x14ac:dyDescent="0.2">
      <c r="A29092" s="33">
        <f t="shared" si="458"/>
        <v>29086</v>
      </c>
      <c r="C29092" s="31"/>
    </row>
    <row r="29093" spans="1:3" x14ac:dyDescent="0.2">
      <c r="A29093" s="33">
        <f t="shared" si="458"/>
        <v>29087</v>
      </c>
      <c r="C29093" s="31"/>
    </row>
    <row r="29094" spans="1:3" x14ac:dyDescent="0.2">
      <c r="A29094" s="33">
        <f t="shared" si="458"/>
        <v>29088</v>
      </c>
      <c r="C29094" s="31"/>
    </row>
    <row r="29095" spans="1:3" x14ac:dyDescent="0.2">
      <c r="A29095" s="33">
        <f t="shared" si="458"/>
        <v>29089</v>
      </c>
      <c r="C29095" s="31"/>
    </row>
    <row r="29096" spans="1:3" x14ac:dyDescent="0.2">
      <c r="A29096" s="33">
        <f t="shared" si="458"/>
        <v>29090</v>
      </c>
      <c r="C29096" s="31"/>
    </row>
    <row r="29097" spans="1:3" x14ac:dyDescent="0.2">
      <c r="A29097" s="33">
        <f t="shared" si="458"/>
        <v>29091</v>
      </c>
      <c r="C29097" s="31"/>
    </row>
    <row r="29098" spans="1:3" x14ac:dyDescent="0.2">
      <c r="A29098" s="33">
        <f t="shared" si="458"/>
        <v>29092</v>
      </c>
      <c r="C29098" s="31"/>
    </row>
    <row r="29099" spans="1:3" x14ac:dyDescent="0.2">
      <c r="A29099" s="33">
        <f t="shared" si="458"/>
        <v>29093</v>
      </c>
      <c r="C29099" s="31"/>
    </row>
    <row r="29100" spans="1:3" x14ac:dyDescent="0.2">
      <c r="A29100" s="33">
        <f t="shared" si="458"/>
        <v>29094</v>
      </c>
      <c r="C29100" s="31"/>
    </row>
    <row r="29101" spans="1:3" x14ac:dyDescent="0.2">
      <c r="A29101" s="33">
        <f t="shared" si="458"/>
        <v>29095</v>
      </c>
      <c r="C29101" s="31"/>
    </row>
    <row r="29102" spans="1:3" x14ac:dyDescent="0.2">
      <c r="A29102" s="33">
        <f t="shared" si="458"/>
        <v>29096</v>
      </c>
      <c r="C29102" s="31"/>
    </row>
    <row r="29103" spans="1:3" x14ac:dyDescent="0.2">
      <c r="A29103" s="33">
        <f t="shared" si="458"/>
        <v>29097</v>
      </c>
      <c r="C29103" s="31"/>
    </row>
    <row r="29104" spans="1:3" x14ac:dyDescent="0.2">
      <c r="A29104" s="33">
        <f t="shared" si="458"/>
        <v>29098</v>
      </c>
      <c r="C29104" s="31"/>
    </row>
    <row r="29105" spans="1:3" x14ac:dyDescent="0.2">
      <c r="A29105" s="33">
        <f t="shared" si="458"/>
        <v>29099</v>
      </c>
      <c r="C29105" s="31"/>
    </row>
    <row r="29106" spans="1:3" x14ac:dyDescent="0.2">
      <c r="A29106" s="33">
        <f t="shared" si="458"/>
        <v>29100</v>
      </c>
      <c r="C29106" s="31"/>
    </row>
    <row r="29107" spans="1:3" x14ac:dyDescent="0.2">
      <c r="A29107" s="33">
        <f t="shared" si="458"/>
        <v>29101</v>
      </c>
      <c r="C29107" s="31"/>
    </row>
    <row r="29108" spans="1:3" x14ac:dyDescent="0.2">
      <c r="A29108" s="33">
        <f t="shared" si="458"/>
        <v>29102</v>
      </c>
      <c r="C29108" s="31"/>
    </row>
    <row r="29109" spans="1:3" x14ac:dyDescent="0.2">
      <c r="A29109" s="33">
        <f t="shared" si="458"/>
        <v>29103</v>
      </c>
      <c r="C29109" s="31"/>
    </row>
    <row r="29110" spans="1:3" x14ac:dyDescent="0.2">
      <c r="A29110" s="33">
        <f t="shared" si="458"/>
        <v>29104</v>
      </c>
      <c r="C29110" s="31"/>
    </row>
    <row r="29111" spans="1:3" x14ac:dyDescent="0.2">
      <c r="A29111" s="33">
        <f t="shared" si="458"/>
        <v>29105</v>
      </c>
      <c r="C29111" s="31"/>
    </row>
    <row r="29112" spans="1:3" x14ac:dyDescent="0.2">
      <c r="A29112" s="33">
        <f t="shared" si="458"/>
        <v>29106</v>
      </c>
      <c r="C29112" s="31"/>
    </row>
    <row r="29113" spans="1:3" x14ac:dyDescent="0.2">
      <c r="A29113" s="33">
        <f t="shared" si="458"/>
        <v>29107</v>
      </c>
      <c r="C29113" s="31"/>
    </row>
    <row r="29114" spans="1:3" x14ac:dyDescent="0.2">
      <c r="A29114" s="33">
        <f t="shared" si="458"/>
        <v>29108</v>
      </c>
      <c r="C29114" s="31"/>
    </row>
    <row r="29115" spans="1:3" x14ac:dyDescent="0.2">
      <c r="A29115" s="33">
        <f t="shared" si="458"/>
        <v>29109</v>
      </c>
      <c r="C29115" s="31"/>
    </row>
    <row r="29116" spans="1:3" x14ac:dyDescent="0.2">
      <c r="A29116" s="33">
        <f t="shared" si="458"/>
        <v>29110</v>
      </c>
      <c r="C29116" s="31"/>
    </row>
    <row r="29117" spans="1:3" x14ac:dyDescent="0.2">
      <c r="A29117" s="33">
        <f t="shared" si="458"/>
        <v>29111</v>
      </c>
      <c r="C29117" s="31"/>
    </row>
    <row r="29118" spans="1:3" x14ac:dyDescent="0.2">
      <c r="A29118" s="33">
        <f t="shared" si="458"/>
        <v>29112</v>
      </c>
      <c r="C29118" s="31"/>
    </row>
    <row r="29119" spans="1:3" x14ac:dyDescent="0.2">
      <c r="A29119" s="33">
        <f t="shared" si="458"/>
        <v>29113</v>
      </c>
      <c r="C29119" s="31"/>
    </row>
    <row r="29120" spans="1:3" x14ac:dyDescent="0.2">
      <c r="A29120" s="33">
        <f t="shared" si="458"/>
        <v>29114</v>
      </c>
      <c r="C29120" s="31"/>
    </row>
    <row r="29121" spans="1:3" x14ac:dyDescent="0.2">
      <c r="A29121" s="33">
        <f t="shared" si="458"/>
        <v>29115</v>
      </c>
      <c r="C29121" s="31"/>
    </row>
    <row r="29122" spans="1:3" x14ac:dyDescent="0.2">
      <c r="A29122" s="33">
        <f t="shared" si="458"/>
        <v>29116</v>
      </c>
      <c r="C29122" s="31"/>
    </row>
    <row r="29123" spans="1:3" x14ac:dyDescent="0.2">
      <c r="A29123" s="33">
        <f t="shared" si="458"/>
        <v>29117</v>
      </c>
      <c r="C29123" s="31"/>
    </row>
    <row r="29124" spans="1:3" x14ac:dyDescent="0.2">
      <c r="A29124" s="33">
        <f t="shared" si="458"/>
        <v>29118</v>
      </c>
      <c r="C29124" s="31"/>
    </row>
    <row r="29125" spans="1:3" x14ac:dyDescent="0.2">
      <c r="A29125" s="33">
        <f t="shared" si="458"/>
        <v>29119</v>
      </c>
      <c r="C29125" s="31"/>
    </row>
    <row r="29126" spans="1:3" x14ac:dyDescent="0.2">
      <c r="A29126" s="33">
        <f t="shared" si="458"/>
        <v>29120</v>
      </c>
      <c r="C29126" s="31"/>
    </row>
    <row r="29127" spans="1:3" x14ac:dyDescent="0.2">
      <c r="A29127" s="33">
        <f t="shared" si="458"/>
        <v>29121</v>
      </c>
      <c r="C29127" s="31"/>
    </row>
    <row r="29128" spans="1:3" x14ac:dyDescent="0.2">
      <c r="A29128" s="33">
        <f t="shared" si="458"/>
        <v>29122</v>
      </c>
      <c r="C29128" s="31"/>
    </row>
    <row r="29129" spans="1:3" x14ac:dyDescent="0.2">
      <c r="A29129" s="33">
        <f t="shared" ref="A29129:A29192" si="459">A29128+1</f>
        <v>29123</v>
      </c>
      <c r="C29129" s="31"/>
    </row>
    <row r="29130" spans="1:3" x14ac:dyDescent="0.2">
      <c r="A29130" s="33">
        <f t="shared" si="459"/>
        <v>29124</v>
      </c>
      <c r="C29130" s="31"/>
    </row>
    <row r="29131" spans="1:3" x14ac:dyDescent="0.2">
      <c r="A29131" s="33">
        <f t="shared" si="459"/>
        <v>29125</v>
      </c>
      <c r="C29131" s="31"/>
    </row>
    <row r="29132" spans="1:3" x14ac:dyDescent="0.2">
      <c r="A29132" s="33">
        <f t="shared" si="459"/>
        <v>29126</v>
      </c>
      <c r="C29132" s="31"/>
    </row>
    <row r="29133" spans="1:3" x14ac:dyDescent="0.2">
      <c r="A29133" s="33">
        <f t="shared" si="459"/>
        <v>29127</v>
      </c>
      <c r="C29133" s="31"/>
    </row>
    <row r="29134" spans="1:3" x14ac:dyDescent="0.2">
      <c r="A29134" s="33">
        <f t="shared" si="459"/>
        <v>29128</v>
      </c>
      <c r="C29134" s="31"/>
    </row>
    <row r="29135" spans="1:3" x14ac:dyDescent="0.2">
      <c r="A29135" s="33">
        <f t="shared" si="459"/>
        <v>29129</v>
      </c>
      <c r="C29135" s="31"/>
    </row>
    <row r="29136" spans="1:3" x14ac:dyDescent="0.2">
      <c r="A29136" s="33">
        <f t="shared" si="459"/>
        <v>29130</v>
      </c>
      <c r="C29136" s="31"/>
    </row>
    <row r="29137" spans="1:3" x14ac:dyDescent="0.2">
      <c r="A29137" s="33">
        <f t="shared" si="459"/>
        <v>29131</v>
      </c>
      <c r="C29137" s="31"/>
    </row>
    <row r="29138" spans="1:3" x14ac:dyDescent="0.2">
      <c r="A29138" s="33">
        <f t="shared" si="459"/>
        <v>29132</v>
      </c>
      <c r="C29138" s="31"/>
    </row>
    <row r="29139" spans="1:3" x14ac:dyDescent="0.2">
      <c r="A29139" s="33">
        <f t="shared" si="459"/>
        <v>29133</v>
      </c>
      <c r="C29139" s="31"/>
    </row>
    <row r="29140" spans="1:3" x14ac:dyDescent="0.2">
      <c r="A29140" s="33">
        <f t="shared" si="459"/>
        <v>29134</v>
      </c>
      <c r="C29140" s="31"/>
    </row>
    <row r="29141" spans="1:3" x14ac:dyDescent="0.2">
      <c r="A29141" s="33">
        <f t="shared" si="459"/>
        <v>29135</v>
      </c>
      <c r="C29141" s="31"/>
    </row>
    <row r="29142" spans="1:3" x14ac:dyDescent="0.2">
      <c r="A29142" s="33">
        <f t="shared" si="459"/>
        <v>29136</v>
      </c>
      <c r="C29142" s="31"/>
    </row>
    <row r="29143" spans="1:3" x14ac:dyDescent="0.2">
      <c r="A29143" s="33">
        <f t="shared" si="459"/>
        <v>29137</v>
      </c>
      <c r="C29143" s="31"/>
    </row>
    <row r="29144" spans="1:3" x14ac:dyDescent="0.2">
      <c r="A29144" s="33">
        <f t="shared" si="459"/>
        <v>29138</v>
      </c>
      <c r="C29144" s="31"/>
    </row>
    <row r="29145" spans="1:3" x14ac:dyDescent="0.2">
      <c r="A29145" s="33">
        <f t="shared" si="459"/>
        <v>29139</v>
      </c>
      <c r="C29145" s="31"/>
    </row>
    <row r="29146" spans="1:3" x14ac:dyDescent="0.2">
      <c r="A29146" s="33">
        <f t="shared" si="459"/>
        <v>29140</v>
      </c>
      <c r="C29146" s="31"/>
    </row>
    <row r="29147" spans="1:3" x14ac:dyDescent="0.2">
      <c r="A29147" s="33">
        <f t="shared" si="459"/>
        <v>29141</v>
      </c>
      <c r="C29147" s="31"/>
    </row>
    <row r="29148" spans="1:3" x14ac:dyDescent="0.2">
      <c r="A29148" s="33">
        <f t="shared" si="459"/>
        <v>29142</v>
      </c>
      <c r="C29148" s="31"/>
    </row>
    <row r="29149" spans="1:3" x14ac:dyDescent="0.2">
      <c r="A29149" s="33">
        <f t="shared" si="459"/>
        <v>29143</v>
      </c>
      <c r="C29149" s="31"/>
    </row>
    <row r="29150" spans="1:3" x14ac:dyDescent="0.2">
      <c r="A29150" s="33">
        <f t="shared" si="459"/>
        <v>29144</v>
      </c>
      <c r="C29150" s="31"/>
    </row>
    <row r="29151" spans="1:3" x14ac:dyDescent="0.2">
      <c r="A29151" s="33">
        <f t="shared" si="459"/>
        <v>29145</v>
      </c>
      <c r="C29151" s="31"/>
    </row>
    <row r="29152" spans="1:3" x14ac:dyDescent="0.2">
      <c r="A29152" s="33">
        <f t="shared" si="459"/>
        <v>29146</v>
      </c>
      <c r="C29152" s="31"/>
    </row>
    <row r="29153" spans="1:3" x14ac:dyDescent="0.2">
      <c r="A29153" s="33">
        <f t="shared" si="459"/>
        <v>29147</v>
      </c>
      <c r="C29153" s="31"/>
    </row>
    <row r="29154" spans="1:3" x14ac:dyDescent="0.2">
      <c r="A29154" s="33">
        <f t="shared" si="459"/>
        <v>29148</v>
      </c>
      <c r="C29154" s="31"/>
    </row>
    <row r="29155" spans="1:3" x14ac:dyDescent="0.2">
      <c r="A29155" s="33">
        <f t="shared" si="459"/>
        <v>29149</v>
      </c>
      <c r="C29155" s="31"/>
    </row>
    <row r="29156" spans="1:3" x14ac:dyDescent="0.2">
      <c r="A29156" s="33">
        <f t="shared" si="459"/>
        <v>29150</v>
      </c>
      <c r="C29156" s="31"/>
    </row>
    <row r="29157" spans="1:3" x14ac:dyDescent="0.2">
      <c r="A29157" s="33">
        <f t="shared" si="459"/>
        <v>29151</v>
      </c>
      <c r="C29157" s="31"/>
    </row>
    <row r="29158" spans="1:3" x14ac:dyDescent="0.2">
      <c r="A29158" s="33">
        <f t="shared" si="459"/>
        <v>29152</v>
      </c>
      <c r="C29158" s="31"/>
    </row>
    <row r="29159" spans="1:3" x14ac:dyDescent="0.2">
      <c r="A29159" s="33">
        <f t="shared" si="459"/>
        <v>29153</v>
      </c>
      <c r="C29159" s="31"/>
    </row>
    <row r="29160" spans="1:3" x14ac:dyDescent="0.2">
      <c r="A29160" s="33">
        <f t="shared" si="459"/>
        <v>29154</v>
      </c>
      <c r="C29160" s="31"/>
    </row>
    <row r="29161" spans="1:3" x14ac:dyDescent="0.2">
      <c r="A29161" s="33">
        <f t="shared" si="459"/>
        <v>29155</v>
      </c>
      <c r="C29161" s="31"/>
    </row>
    <row r="29162" spans="1:3" x14ac:dyDescent="0.2">
      <c r="A29162" s="33">
        <f t="shared" si="459"/>
        <v>29156</v>
      </c>
      <c r="C29162" s="31"/>
    </row>
    <row r="29163" spans="1:3" x14ac:dyDescent="0.2">
      <c r="A29163" s="33">
        <f t="shared" si="459"/>
        <v>29157</v>
      </c>
      <c r="C29163" s="31"/>
    </row>
    <row r="29164" spans="1:3" x14ac:dyDescent="0.2">
      <c r="A29164" s="33">
        <f t="shared" si="459"/>
        <v>29158</v>
      </c>
      <c r="C29164" s="31"/>
    </row>
    <row r="29165" spans="1:3" x14ac:dyDescent="0.2">
      <c r="A29165" s="33">
        <f t="shared" si="459"/>
        <v>29159</v>
      </c>
      <c r="C29165" s="31"/>
    </row>
    <row r="29166" spans="1:3" x14ac:dyDescent="0.2">
      <c r="A29166" s="33">
        <f t="shared" si="459"/>
        <v>29160</v>
      </c>
      <c r="C29166" s="31"/>
    </row>
    <row r="29167" spans="1:3" x14ac:dyDescent="0.2">
      <c r="A29167" s="33">
        <f t="shared" si="459"/>
        <v>29161</v>
      </c>
      <c r="C29167" s="31"/>
    </row>
    <row r="29168" spans="1:3" x14ac:dyDescent="0.2">
      <c r="A29168" s="33">
        <f t="shared" si="459"/>
        <v>29162</v>
      </c>
      <c r="C29168" s="31"/>
    </row>
    <row r="29169" spans="1:3" x14ac:dyDescent="0.2">
      <c r="A29169" s="33">
        <f t="shared" si="459"/>
        <v>29163</v>
      </c>
      <c r="C29169" s="31"/>
    </row>
    <row r="29170" spans="1:3" x14ac:dyDescent="0.2">
      <c r="A29170" s="33">
        <f t="shared" si="459"/>
        <v>29164</v>
      </c>
      <c r="C29170" s="31"/>
    </row>
    <row r="29171" spans="1:3" x14ac:dyDescent="0.2">
      <c r="A29171" s="33">
        <f t="shared" si="459"/>
        <v>29165</v>
      </c>
      <c r="C29171" s="31"/>
    </row>
    <row r="29172" spans="1:3" x14ac:dyDescent="0.2">
      <c r="A29172" s="33">
        <f t="shared" si="459"/>
        <v>29166</v>
      </c>
      <c r="C29172" s="31"/>
    </row>
    <row r="29173" spans="1:3" x14ac:dyDescent="0.2">
      <c r="A29173" s="33">
        <f t="shared" si="459"/>
        <v>29167</v>
      </c>
      <c r="C29173" s="31"/>
    </row>
    <row r="29174" spans="1:3" x14ac:dyDescent="0.2">
      <c r="A29174" s="33">
        <f t="shared" si="459"/>
        <v>29168</v>
      </c>
      <c r="C29174" s="31"/>
    </row>
    <row r="29175" spans="1:3" x14ac:dyDescent="0.2">
      <c r="A29175" s="33">
        <f t="shared" si="459"/>
        <v>29169</v>
      </c>
      <c r="C29175" s="31"/>
    </row>
    <row r="29176" spans="1:3" x14ac:dyDescent="0.2">
      <c r="A29176" s="33">
        <f t="shared" si="459"/>
        <v>29170</v>
      </c>
      <c r="C29176" s="31"/>
    </row>
    <row r="29177" spans="1:3" x14ac:dyDescent="0.2">
      <c r="A29177" s="33">
        <f t="shared" si="459"/>
        <v>29171</v>
      </c>
      <c r="C29177" s="31"/>
    </row>
    <row r="29178" spans="1:3" x14ac:dyDescent="0.2">
      <c r="A29178" s="33">
        <f t="shared" si="459"/>
        <v>29172</v>
      </c>
      <c r="C29178" s="31"/>
    </row>
    <row r="29179" spans="1:3" x14ac:dyDescent="0.2">
      <c r="A29179" s="33">
        <f t="shared" si="459"/>
        <v>29173</v>
      </c>
      <c r="C29179" s="31"/>
    </row>
    <row r="29180" spans="1:3" x14ac:dyDescent="0.2">
      <c r="A29180" s="33">
        <f t="shared" si="459"/>
        <v>29174</v>
      </c>
      <c r="C29180" s="31"/>
    </row>
    <row r="29181" spans="1:3" x14ac:dyDescent="0.2">
      <c r="A29181" s="33">
        <f t="shared" si="459"/>
        <v>29175</v>
      </c>
      <c r="C29181" s="31"/>
    </row>
    <row r="29182" spans="1:3" x14ac:dyDescent="0.2">
      <c r="A29182" s="33">
        <f t="shared" si="459"/>
        <v>29176</v>
      </c>
      <c r="C29182" s="31"/>
    </row>
    <row r="29183" spans="1:3" x14ac:dyDescent="0.2">
      <c r="A29183" s="33">
        <f t="shared" si="459"/>
        <v>29177</v>
      </c>
      <c r="C29183" s="31"/>
    </row>
    <row r="29184" spans="1:3" x14ac:dyDescent="0.2">
      <c r="A29184" s="33">
        <f t="shared" si="459"/>
        <v>29178</v>
      </c>
      <c r="C29184" s="31"/>
    </row>
    <row r="29185" spans="1:3" x14ac:dyDescent="0.2">
      <c r="A29185" s="33">
        <f t="shared" si="459"/>
        <v>29179</v>
      </c>
      <c r="C29185" s="31"/>
    </row>
    <row r="29186" spans="1:3" x14ac:dyDescent="0.2">
      <c r="A29186" s="33">
        <f t="shared" si="459"/>
        <v>29180</v>
      </c>
      <c r="C29186" s="31"/>
    </row>
    <row r="29187" spans="1:3" x14ac:dyDescent="0.2">
      <c r="A29187" s="33">
        <f t="shared" si="459"/>
        <v>29181</v>
      </c>
      <c r="C29187" s="31"/>
    </row>
    <row r="29188" spans="1:3" x14ac:dyDescent="0.2">
      <c r="A29188" s="33">
        <f t="shared" si="459"/>
        <v>29182</v>
      </c>
      <c r="C29188" s="31"/>
    </row>
    <row r="29189" spans="1:3" x14ac:dyDescent="0.2">
      <c r="A29189" s="33">
        <f t="shared" si="459"/>
        <v>29183</v>
      </c>
      <c r="C29189" s="31"/>
    </row>
    <row r="29190" spans="1:3" x14ac:dyDescent="0.2">
      <c r="A29190" s="33">
        <f t="shared" si="459"/>
        <v>29184</v>
      </c>
      <c r="C29190" s="31"/>
    </row>
    <row r="29191" spans="1:3" x14ac:dyDescent="0.2">
      <c r="A29191" s="33">
        <f t="shared" si="459"/>
        <v>29185</v>
      </c>
      <c r="C29191" s="31"/>
    </row>
    <row r="29192" spans="1:3" x14ac:dyDescent="0.2">
      <c r="A29192" s="33">
        <f t="shared" si="459"/>
        <v>29186</v>
      </c>
      <c r="C29192" s="31"/>
    </row>
    <row r="29193" spans="1:3" x14ac:dyDescent="0.2">
      <c r="A29193" s="33">
        <f t="shared" ref="A29193:A29256" si="460">A29192+1</f>
        <v>29187</v>
      </c>
      <c r="C29193" s="31"/>
    </row>
    <row r="29194" spans="1:3" x14ac:dyDescent="0.2">
      <c r="A29194" s="33">
        <f t="shared" si="460"/>
        <v>29188</v>
      </c>
      <c r="C29194" s="31"/>
    </row>
    <row r="29195" spans="1:3" x14ac:dyDescent="0.2">
      <c r="A29195" s="33">
        <f t="shared" si="460"/>
        <v>29189</v>
      </c>
      <c r="C29195" s="31"/>
    </row>
    <row r="29196" spans="1:3" x14ac:dyDescent="0.2">
      <c r="A29196" s="33">
        <f t="shared" si="460"/>
        <v>29190</v>
      </c>
      <c r="C29196" s="31"/>
    </row>
    <row r="29197" spans="1:3" x14ac:dyDescent="0.2">
      <c r="A29197" s="33">
        <f t="shared" si="460"/>
        <v>29191</v>
      </c>
      <c r="C29197" s="31"/>
    </row>
    <row r="29198" spans="1:3" x14ac:dyDescent="0.2">
      <c r="A29198" s="33">
        <f t="shared" si="460"/>
        <v>29192</v>
      </c>
      <c r="C29198" s="31"/>
    </row>
    <row r="29199" spans="1:3" x14ac:dyDescent="0.2">
      <c r="A29199" s="33">
        <f t="shared" si="460"/>
        <v>29193</v>
      </c>
      <c r="C29199" s="31"/>
    </row>
    <row r="29200" spans="1:3" x14ac:dyDescent="0.2">
      <c r="A29200" s="33">
        <f t="shared" si="460"/>
        <v>29194</v>
      </c>
      <c r="C29200" s="31"/>
    </row>
    <row r="29201" spans="1:3" x14ac:dyDescent="0.2">
      <c r="A29201" s="33">
        <f t="shared" si="460"/>
        <v>29195</v>
      </c>
      <c r="C29201" s="31"/>
    </row>
    <row r="29202" spans="1:3" x14ac:dyDescent="0.2">
      <c r="A29202" s="33">
        <f t="shared" si="460"/>
        <v>29196</v>
      </c>
      <c r="C29202" s="31"/>
    </row>
    <row r="29203" spans="1:3" x14ac:dyDescent="0.2">
      <c r="A29203" s="33">
        <f t="shared" si="460"/>
        <v>29197</v>
      </c>
      <c r="C29203" s="31"/>
    </row>
    <row r="29204" spans="1:3" x14ac:dyDescent="0.2">
      <c r="A29204" s="33">
        <f t="shared" si="460"/>
        <v>29198</v>
      </c>
      <c r="C29204" s="31"/>
    </row>
    <row r="29205" spans="1:3" x14ac:dyDescent="0.2">
      <c r="A29205" s="33">
        <f t="shared" si="460"/>
        <v>29199</v>
      </c>
      <c r="C29205" s="31"/>
    </row>
    <row r="29206" spans="1:3" x14ac:dyDescent="0.2">
      <c r="A29206" s="33">
        <f t="shared" si="460"/>
        <v>29200</v>
      </c>
      <c r="C29206" s="31"/>
    </row>
    <row r="29207" spans="1:3" x14ac:dyDescent="0.2">
      <c r="A29207" s="33">
        <f t="shared" si="460"/>
        <v>29201</v>
      </c>
      <c r="C29207" s="31"/>
    </row>
    <row r="29208" spans="1:3" x14ac:dyDescent="0.2">
      <c r="A29208" s="33">
        <f t="shared" si="460"/>
        <v>29202</v>
      </c>
      <c r="C29208" s="31"/>
    </row>
    <row r="29209" spans="1:3" x14ac:dyDescent="0.2">
      <c r="A29209" s="33">
        <f t="shared" si="460"/>
        <v>29203</v>
      </c>
      <c r="C29209" s="31"/>
    </row>
    <row r="29210" spans="1:3" x14ac:dyDescent="0.2">
      <c r="A29210" s="33">
        <f t="shared" si="460"/>
        <v>29204</v>
      </c>
      <c r="C29210" s="31"/>
    </row>
    <row r="29211" spans="1:3" x14ac:dyDescent="0.2">
      <c r="A29211" s="33">
        <f t="shared" si="460"/>
        <v>29205</v>
      </c>
      <c r="C29211" s="31"/>
    </row>
    <row r="29212" spans="1:3" x14ac:dyDescent="0.2">
      <c r="A29212" s="33">
        <f t="shared" si="460"/>
        <v>29206</v>
      </c>
      <c r="C29212" s="31"/>
    </row>
    <row r="29213" spans="1:3" x14ac:dyDescent="0.2">
      <c r="A29213" s="33">
        <f t="shared" si="460"/>
        <v>29207</v>
      </c>
      <c r="C29213" s="31"/>
    </row>
    <row r="29214" spans="1:3" x14ac:dyDescent="0.2">
      <c r="A29214" s="33">
        <f t="shared" si="460"/>
        <v>29208</v>
      </c>
      <c r="C29214" s="31"/>
    </row>
    <row r="29215" spans="1:3" x14ac:dyDescent="0.2">
      <c r="A29215" s="33">
        <f t="shared" si="460"/>
        <v>29209</v>
      </c>
      <c r="C29215" s="31"/>
    </row>
    <row r="29216" spans="1:3" x14ac:dyDescent="0.2">
      <c r="A29216" s="33">
        <f t="shared" si="460"/>
        <v>29210</v>
      </c>
      <c r="C29216" s="31"/>
    </row>
    <row r="29217" spans="1:3" x14ac:dyDescent="0.2">
      <c r="A29217" s="33">
        <f t="shared" si="460"/>
        <v>29211</v>
      </c>
      <c r="C29217" s="31"/>
    </row>
    <row r="29218" spans="1:3" x14ac:dyDescent="0.2">
      <c r="A29218" s="33">
        <f t="shared" si="460"/>
        <v>29212</v>
      </c>
      <c r="C29218" s="31"/>
    </row>
    <row r="29219" spans="1:3" x14ac:dyDescent="0.2">
      <c r="A29219" s="33">
        <f t="shared" si="460"/>
        <v>29213</v>
      </c>
      <c r="C29219" s="31"/>
    </row>
    <row r="29220" spans="1:3" x14ac:dyDescent="0.2">
      <c r="A29220" s="33">
        <f t="shared" si="460"/>
        <v>29214</v>
      </c>
      <c r="C29220" s="31"/>
    </row>
    <row r="29221" spans="1:3" x14ac:dyDescent="0.2">
      <c r="A29221" s="33">
        <f t="shared" si="460"/>
        <v>29215</v>
      </c>
      <c r="C29221" s="31"/>
    </row>
    <row r="29222" spans="1:3" x14ac:dyDescent="0.2">
      <c r="A29222" s="33">
        <f t="shared" si="460"/>
        <v>29216</v>
      </c>
      <c r="C29222" s="31"/>
    </row>
    <row r="29223" spans="1:3" x14ac:dyDescent="0.2">
      <c r="A29223" s="33">
        <f t="shared" si="460"/>
        <v>29217</v>
      </c>
      <c r="C29223" s="31"/>
    </row>
    <row r="29224" spans="1:3" x14ac:dyDescent="0.2">
      <c r="A29224" s="33">
        <f t="shared" si="460"/>
        <v>29218</v>
      </c>
      <c r="C29224" s="31"/>
    </row>
    <row r="29225" spans="1:3" x14ac:dyDescent="0.2">
      <c r="A29225" s="33">
        <f t="shared" si="460"/>
        <v>29219</v>
      </c>
      <c r="C29225" s="31"/>
    </row>
    <row r="29226" spans="1:3" x14ac:dyDescent="0.2">
      <c r="A29226" s="33">
        <f t="shared" si="460"/>
        <v>29220</v>
      </c>
      <c r="C29226" s="31"/>
    </row>
    <row r="29227" spans="1:3" x14ac:dyDescent="0.2">
      <c r="A29227" s="33">
        <f t="shared" si="460"/>
        <v>29221</v>
      </c>
      <c r="C29227" s="31"/>
    </row>
    <row r="29228" spans="1:3" x14ac:dyDescent="0.2">
      <c r="A29228" s="33">
        <f t="shared" si="460"/>
        <v>29222</v>
      </c>
      <c r="C29228" s="31"/>
    </row>
    <row r="29229" spans="1:3" x14ac:dyDescent="0.2">
      <c r="A29229" s="33">
        <f t="shared" si="460"/>
        <v>29223</v>
      </c>
      <c r="C29229" s="31"/>
    </row>
    <row r="29230" spans="1:3" x14ac:dyDescent="0.2">
      <c r="A29230" s="33">
        <f t="shared" si="460"/>
        <v>29224</v>
      </c>
      <c r="C29230" s="31"/>
    </row>
    <row r="29231" spans="1:3" x14ac:dyDescent="0.2">
      <c r="A29231" s="33">
        <f t="shared" si="460"/>
        <v>29225</v>
      </c>
      <c r="C29231" s="31"/>
    </row>
    <row r="29232" spans="1:3" x14ac:dyDescent="0.2">
      <c r="A29232" s="33">
        <f t="shared" si="460"/>
        <v>29226</v>
      </c>
      <c r="C29232" s="31"/>
    </row>
    <row r="29233" spans="1:3" x14ac:dyDescent="0.2">
      <c r="A29233" s="33">
        <f t="shared" si="460"/>
        <v>29227</v>
      </c>
      <c r="C29233" s="31"/>
    </row>
    <row r="29234" spans="1:3" x14ac:dyDescent="0.2">
      <c r="A29234" s="33">
        <f t="shared" si="460"/>
        <v>29228</v>
      </c>
      <c r="C29234" s="31"/>
    </row>
    <row r="29235" spans="1:3" x14ac:dyDescent="0.2">
      <c r="A29235" s="33">
        <f t="shared" si="460"/>
        <v>29229</v>
      </c>
      <c r="C29235" s="31"/>
    </row>
    <row r="29236" spans="1:3" x14ac:dyDescent="0.2">
      <c r="A29236" s="33">
        <f t="shared" si="460"/>
        <v>29230</v>
      </c>
      <c r="C29236" s="31"/>
    </row>
    <row r="29237" spans="1:3" x14ac:dyDescent="0.2">
      <c r="A29237" s="33">
        <f t="shared" si="460"/>
        <v>29231</v>
      </c>
      <c r="C29237" s="31"/>
    </row>
    <row r="29238" spans="1:3" x14ac:dyDescent="0.2">
      <c r="A29238" s="33">
        <f t="shared" si="460"/>
        <v>29232</v>
      </c>
      <c r="C29238" s="31"/>
    </row>
    <row r="29239" spans="1:3" x14ac:dyDescent="0.2">
      <c r="A29239" s="33">
        <f t="shared" si="460"/>
        <v>29233</v>
      </c>
      <c r="C29239" s="31"/>
    </row>
    <row r="29240" spans="1:3" x14ac:dyDescent="0.2">
      <c r="A29240" s="33">
        <f t="shared" si="460"/>
        <v>29234</v>
      </c>
      <c r="C29240" s="31"/>
    </row>
    <row r="29241" spans="1:3" x14ac:dyDescent="0.2">
      <c r="A29241" s="33">
        <f t="shared" si="460"/>
        <v>29235</v>
      </c>
      <c r="C29241" s="31"/>
    </row>
    <row r="29242" spans="1:3" x14ac:dyDescent="0.2">
      <c r="A29242" s="33">
        <f t="shared" si="460"/>
        <v>29236</v>
      </c>
      <c r="C29242" s="31"/>
    </row>
    <row r="29243" spans="1:3" x14ac:dyDescent="0.2">
      <c r="A29243" s="33">
        <f t="shared" si="460"/>
        <v>29237</v>
      </c>
      <c r="C29243" s="31"/>
    </row>
    <row r="29244" spans="1:3" x14ac:dyDescent="0.2">
      <c r="A29244" s="33">
        <f t="shared" si="460"/>
        <v>29238</v>
      </c>
      <c r="C29244" s="31"/>
    </row>
    <row r="29245" spans="1:3" x14ac:dyDescent="0.2">
      <c r="A29245" s="33">
        <f t="shared" si="460"/>
        <v>29239</v>
      </c>
      <c r="C29245" s="31"/>
    </row>
    <row r="29246" spans="1:3" x14ac:dyDescent="0.2">
      <c r="A29246" s="33">
        <f t="shared" si="460"/>
        <v>29240</v>
      </c>
      <c r="C29246" s="31"/>
    </row>
    <row r="29247" spans="1:3" x14ac:dyDescent="0.2">
      <c r="A29247" s="33">
        <f t="shared" si="460"/>
        <v>29241</v>
      </c>
      <c r="C29247" s="31"/>
    </row>
    <row r="29248" spans="1:3" x14ac:dyDescent="0.2">
      <c r="A29248" s="33">
        <f t="shared" si="460"/>
        <v>29242</v>
      </c>
      <c r="C29248" s="31"/>
    </row>
    <row r="29249" spans="1:3" x14ac:dyDescent="0.2">
      <c r="A29249" s="33">
        <f t="shared" si="460"/>
        <v>29243</v>
      </c>
      <c r="C29249" s="31"/>
    </row>
    <row r="29250" spans="1:3" x14ac:dyDescent="0.2">
      <c r="A29250" s="33">
        <f t="shared" si="460"/>
        <v>29244</v>
      </c>
      <c r="C29250" s="31"/>
    </row>
    <row r="29251" spans="1:3" x14ac:dyDescent="0.2">
      <c r="A29251" s="33">
        <f t="shared" si="460"/>
        <v>29245</v>
      </c>
      <c r="C29251" s="31"/>
    </row>
    <row r="29252" spans="1:3" x14ac:dyDescent="0.2">
      <c r="A29252" s="33">
        <f t="shared" si="460"/>
        <v>29246</v>
      </c>
      <c r="C29252" s="31"/>
    </row>
    <row r="29253" spans="1:3" x14ac:dyDescent="0.2">
      <c r="A29253" s="33">
        <f t="shared" si="460"/>
        <v>29247</v>
      </c>
      <c r="C29253" s="31"/>
    </row>
    <row r="29254" spans="1:3" x14ac:dyDescent="0.2">
      <c r="A29254" s="33">
        <f t="shared" si="460"/>
        <v>29248</v>
      </c>
      <c r="C29254" s="31"/>
    </row>
    <row r="29255" spans="1:3" x14ac:dyDescent="0.2">
      <c r="A29255" s="33">
        <f t="shared" si="460"/>
        <v>29249</v>
      </c>
      <c r="C29255" s="31"/>
    </row>
    <row r="29256" spans="1:3" x14ac:dyDescent="0.2">
      <c r="A29256" s="33">
        <f t="shared" si="460"/>
        <v>29250</v>
      </c>
      <c r="C29256" s="31"/>
    </row>
    <row r="29257" spans="1:3" x14ac:dyDescent="0.2">
      <c r="A29257" s="33">
        <f t="shared" ref="A29257:A29320" si="461">A29256+1</f>
        <v>29251</v>
      </c>
      <c r="C29257" s="31"/>
    </row>
    <row r="29258" spans="1:3" x14ac:dyDescent="0.2">
      <c r="A29258" s="33">
        <f t="shared" si="461"/>
        <v>29252</v>
      </c>
      <c r="C29258" s="31"/>
    </row>
    <row r="29259" spans="1:3" x14ac:dyDescent="0.2">
      <c r="A29259" s="33">
        <f t="shared" si="461"/>
        <v>29253</v>
      </c>
      <c r="C29259" s="31"/>
    </row>
    <row r="29260" spans="1:3" x14ac:dyDescent="0.2">
      <c r="A29260" s="33">
        <f t="shared" si="461"/>
        <v>29254</v>
      </c>
      <c r="C29260" s="31"/>
    </row>
    <row r="29261" spans="1:3" x14ac:dyDescent="0.2">
      <c r="A29261" s="33">
        <f t="shared" si="461"/>
        <v>29255</v>
      </c>
      <c r="C29261" s="31"/>
    </row>
    <row r="29262" spans="1:3" x14ac:dyDescent="0.2">
      <c r="A29262" s="33">
        <f t="shared" si="461"/>
        <v>29256</v>
      </c>
      <c r="C29262" s="31"/>
    </row>
    <row r="29263" spans="1:3" x14ac:dyDescent="0.2">
      <c r="A29263" s="33">
        <f t="shared" si="461"/>
        <v>29257</v>
      </c>
      <c r="C29263" s="31"/>
    </row>
    <row r="29264" spans="1:3" x14ac:dyDescent="0.2">
      <c r="A29264" s="33">
        <f t="shared" si="461"/>
        <v>29258</v>
      </c>
      <c r="C29264" s="31"/>
    </row>
    <row r="29265" spans="1:3" x14ac:dyDescent="0.2">
      <c r="A29265" s="33">
        <f t="shared" si="461"/>
        <v>29259</v>
      </c>
      <c r="C29265" s="31"/>
    </row>
    <row r="29266" spans="1:3" x14ac:dyDescent="0.2">
      <c r="A29266" s="33">
        <f t="shared" si="461"/>
        <v>29260</v>
      </c>
      <c r="C29266" s="31"/>
    </row>
    <row r="29267" spans="1:3" x14ac:dyDescent="0.2">
      <c r="A29267" s="33">
        <f t="shared" si="461"/>
        <v>29261</v>
      </c>
      <c r="C29267" s="31"/>
    </row>
    <row r="29268" spans="1:3" x14ac:dyDescent="0.2">
      <c r="A29268" s="33">
        <f t="shared" si="461"/>
        <v>29262</v>
      </c>
      <c r="C29268" s="31"/>
    </row>
    <row r="29269" spans="1:3" x14ac:dyDescent="0.2">
      <c r="A29269" s="33">
        <f t="shared" si="461"/>
        <v>29263</v>
      </c>
      <c r="C29269" s="31"/>
    </row>
    <row r="29270" spans="1:3" x14ac:dyDescent="0.2">
      <c r="A29270" s="33">
        <f t="shared" si="461"/>
        <v>29264</v>
      </c>
      <c r="C29270" s="31"/>
    </row>
    <row r="29271" spans="1:3" x14ac:dyDescent="0.2">
      <c r="A29271" s="33">
        <f t="shared" si="461"/>
        <v>29265</v>
      </c>
      <c r="C29271" s="31"/>
    </row>
    <row r="29272" spans="1:3" x14ac:dyDescent="0.2">
      <c r="A29272" s="33">
        <f t="shared" si="461"/>
        <v>29266</v>
      </c>
      <c r="C29272" s="31"/>
    </row>
    <row r="29273" spans="1:3" x14ac:dyDescent="0.2">
      <c r="A29273" s="33">
        <f t="shared" si="461"/>
        <v>29267</v>
      </c>
      <c r="C29273" s="31"/>
    </row>
    <row r="29274" spans="1:3" x14ac:dyDescent="0.2">
      <c r="A29274" s="33">
        <f t="shared" si="461"/>
        <v>29268</v>
      </c>
      <c r="C29274" s="31"/>
    </row>
    <row r="29275" spans="1:3" x14ac:dyDescent="0.2">
      <c r="A29275" s="33">
        <f t="shared" si="461"/>
        <v>29269</v>
      </c>
      <c r="C29275" s="31"/>
    </row>
    <row r="29276" spans="1:3" x14ac:dyDescent="0.2">
      <c r="A29276" s="33">
        <f t="shared" si="461"/>
        <v>29270</v>
      </c>
      <c r="C29276" s="31"/>
    </row>
    <row r="29277" spans="1:3" x14ac:dyDescent="0.2">
      <c r="A29277" s="33">
        <f t="shared" si="461"/>
        <v>29271</v>
      </c>
      <c r="C29277" s="31"/>
    </row>
    <row r="29278" spans="1:3" x14ac:dyDescent="0.2">
      <c r="A29278" s="33">
        <f t="shared" si="461"/>
        <v>29272</v>
      </c>
      <c r="C29278" s="31"/>
    </row>
    <row r="29279" spans="1:3" x14ac:dyDescent="0.2">
      <c r="A29279" s="33">
        <f t="shared" si="461"/>
        <v>29273</v>
      </c>
      <c r="C29279" s="31"/>
    </row>
    <row r="29280" spans="1:3" x14ac:dyDescent="0.2">
      <c r="A29280" s="33">
        <f t="shared" si="461"/>
        <v>29274</v>
      </c>
      <c r="C29280" s="31"/>
    </row>
    <row r="29281" spans="1:3" x14ac:dyDescent="0.2">
      <c r="A29281" s="33">
        <f t="shared" si="461"/>
        <v>29275</v>
      </c>
      <c r="C29281" s="31"/>
    </row>
    <row r="29282" spans="1:3" x14ac:dyDescent="0.2">
      <c r="A29282" s="33">
        <f t="shared" si="461"/>
        <v>29276</v>
      </c>
      <c r="C29282" s="31"/>
    </row>
    <row r="29283" spans="1:3" x14ac:dyDescent="0.2">
      <c r="A29283" s="33">
        <f t="shared" si="461"/>
        <v>29277</v>
      </c>
      <c r="C29283" s="31"/>
    </row>
    <row r="29284" spans="1:3" x14ac:dyDescent="0.2">
      <c r="A29284" s="33">
        <f t="shared" si="461"/>
        <v>29278</v>
      </c>
      <c r="C29284" s="31"/>
    </row>
    <row r="29285" spans="1:3" x14ac:dyDescent="0.2">
      <c r="A29285" s="33">
        <f t="shared" si="461"/>
        <v>29279</v>
      </c>
      <c r="C29285" s="31"/>
    </row>
    <row r="29286" spans="1:3" x14ac:dyDescent="0.2">
      <c r="A29286" s="33">
        <f t="shared" si="461"/>
        <v>29280</v>
      </c>
      <c r="C29286" s="31"/>
    </row>
    <row r="29287" spans="1:3" x14ac:dyDescent="0.2">
      <c r="A29287" s="33">
        <f t="shared" si="461"/>
        <v>29281</v>
      </c>
      <c r="C29287" s="31"/>
    </row>
    <row r="29288" spans="1:3" x14ac:dyDescent="0.2">
      <c r="A29288" s="33">
        <f t="shared" si="461"/>
        <v>29282</v>
      </c>
      <c r="C29288" s="31"/>
    </row>
    <row r="29289" spans="1:3" x14ac:dyDescent="0.2">
      <c r="A29289" s="33">
        <f t="shared" si="461"/>
        <v>29283</v>
      </c>
      <c r="C29289" s="31"/>
    </row>
    <row r="29290" spans="1:3" x14ac:dyDescent="0.2">
      <c r="A29290" s="33">
        <f t="shared" si="461"/>
        <v>29284</v>
      </c>
      <c r="C29290" s="31"/>
    </row>
    <row r="29291" spans="1:3" x14ac:dyDescent="0.2">
      <c r="A29291" s="33">
        <f t="shared" si="461"/>
        <v>29285</v>
      </c>
      <c r="C29291" s="31"/>
    </row>
    <row r="29292" spans="1:3" x14ac:dyDescent="0.2">
      <c r="A29292" s="33">
        <f t="shared" si="461"/>
        <v>29286</v>
      </c>
      <c r="C29292" s="31"/>
    </row>
    <row r="29293" spans="1:3" x14ac:dyDescent="0.2">
      <c r="A29293" s="33">
        <f t="shared" si="461"/>
        <v>29287</v>
      </c>
      <c r="C29293" s="31"/>
    </row>
    <row r="29294" spans="1:3" x14ac:dyDescent="0.2">
      <c r="A29294" s="33">
        <f t="shared" si="461"/>
        <v>29288</v>
      </c>
      <c r="C29294" s="31"/>
    </row>
    <row r="29295" spans="1:3" x14ac:dyDescent="0.2">
      <c r="A29295" s="33">
        <f t="shared" si="461"/>
        <v>29289</v>
      </c>
      <c r="C29295" s="31"/>
    </row>
    <row r="29296" spans="1:3" x14ac:dyDescent="0.2">
      <c r="A29296" s="33">
        <f t="shared" si="461"/>
        <v>29290</v>
      </c>
      <c r="C29296" s="31"/>
    </row>
    <row r="29297" spans="1:3" x14ac:dyDescent="0.2">
      <c r="A29297" s="33">
        <f t="shared" si="461"/>
        <v>29291</v>
      </c>
      <c r="C29297" s="31"/>
    </row>
    <row r="29298" spans="1:3" x14ac:dyDescent="0.2">
      <c r="A29298" s="33">
        <f t="shared" si="461"/>
        <v>29292</v>
      </c>
      <c r="C29298" s="31"/>
    </row>
    <row r="29299" spans="1:3" x14ac:dyDescent="0.2">
      <c r="A29299" s="33">
        <f t="shared" si="461"/>
        <v>29293</v>
      </c>
      <c r="C29299" s="31"/>
    </row>
    <row r="29300" spans="1:3" x14ac:dyDescent="0.2">
      <c r="A29300" s="33">
        <f t="shared" si="461"/>
        <v>29294</v>
      </c>
      <c r="C29300" s="31"/>
    </row>
    <row r="29301" spans="1:3" x14ac:dyDescent="0.2">
      <c r="A29301" s="33">
        <f t="shared" si="461"/>
        <v>29295</v>
      </c>
      <c r="C29301" s="31"/>
    </row>
    <row r="29302" spans="1:3" x14ac:dyDescent="0.2">
      <c r="A29302" s="33">
        <f t="shared" si="461"/>
        <v>29296</v>
      </c>
      <c r="C29302" s="31"/>
    </row>
    <row r="29303" spans="1:3" x14ac:dyDescent="0.2">
      <c r="A29303" s="33">
        <f t="shared" si="461"/>
        <v>29297</v>
      </c>
      <c r="C29303" s="31"/>
    </row>
    <row r="29304" spans="1:3" x14ac:dyDescent="0.2">
      <c r="A29304" s="33">
        <f t="shared" si="461"/>
        <v>29298</v>
      </c>
      <c r="C29304" s="31"/>
    </row>
    <row r="29305" spans="1:3" x14ac:dyDescent="0.2">
      <c r="A29305" s="33">
        <f t="shared" si="461"/>
        <v>29299</v>
      </c>
      <c r="C29305" s="31"/>
    </row>
    <row r="29306" spans="1:3" x14ac:dyDescent="0.2">
      <c r="A29306" s="33">
        <f t="shared" si="461"/>
        <v>29300</v>
      </c>
      <c r="C29306" s="31"/>
    </row>
    <row r="29307" spans="1:3" x14ac:dyDescent="0.2">
      <c r="A29307" s="33">
        <f t="shared" si="461"/>
        <v>29301</v>
      </c>
      <c r="C29307" s="31"/>
    </row>
    <row r="29308" spans="1:3" x14ac:dyDescent="0.2">
      <c r="A29308" s="33">
        <f t="shared" si="461"/>
        <v>29302</v>
      </c>
      <c r="C29308" s="31"/>
    </row>
    <row r="29309" spans="1:3" x14ac:dyDescent="0.2">
      <c r="A29309" s="33">
        <f t="shared" si="461"/>
        <v>29303</v>
      </c>
      <c r="C29309" s="31"/>
    </row>
    <row r="29310" spans="1:3" x14ac:dyDescent="0.2">
      <c r="A29310" s="33">
        <f t="shared" si="461"/>
        <v>29304</v>
      </c>
      <c r="C29310" s="31"/>
    </row>
    <row r="29311" spans="1:3" x14ac:dyDescent="0.2">
      <c r="A29311" s="33">
        <f t="shared" si="461"/>
        <v>29305</v>
      </c>
      <c r="C29311" s="31"/>
    </row>
    <row r="29312" spans="1:3" x14ac:dyDescent="0.2">
      <c r="A29312" s="33">
        <f t="shared" si="461"/>
        <v>29306</v>
      </c>
      <c r="C29312" s="31"/>
    </row>
    <row r="29313" spans="1:3" x14ac:dyDescent="0.2">
      <c r="A29313" s="33">
        <f t="shared" si="461"/>
        <v>29307</v>
      </c>
      <c r="C29313" s="31"/>
    </row>
    <row r="29314" spans="1:3" x14ac:dyDescent="0.2">
      <c r="A29314" s="33">
        <f t="shared" si="461"/>
        <v>29308</v>
      </c>
      <c r="C29314" s="31"/>
    </row>
    <row r="29315" spans="1:3" x14ac:dyDescent="0.2">
      <c r="A29315" s="33">
        <f t="shared" si="461"/>
        <v>29309</v>
      </c>
      <c r="C29315" s="31"/>
    </row>
    <row r="29316" spans="1:3" x14ac:dyDescent="0.2">
      <c r="A29316" s="33">
        <f t="shared" si="461"/>
        <v>29310</v>
      </c>
      <c r="C29316" s="31"/>
    </row>
    <row r="29317" spans="1:3" x14ac:dyDescent="0.2">
      <c r="A29317" s="33">
        <f t="shared" si="461"/>
        <v>29311</v>
      </c>
      <c r="C29317" s="31"/>
    </row>
    <row r="29318" spans="1:3" x14ac:dyDescent="0.2">
      <c r="A29318" s="33">
        <f t="shared" si="461"/>
        <v>29312</v>
      </c>
      <c r="C29318" s="31"/>
    </row>
    <row r="29319" spans="1:3" x14ac:dyDescent="0.2">
      <c r="A29319" s="33">
        <f t="shared" si="461"/>
        <v>29313</v>
      </c>
      <c r="C29319" s="31"/>
    </row>
    <row r="29320" spans="1:3" x14ac:dyDescent="0.2">
      <c r="A29320" s="33">
        <f t="shared" si="461"/>
        <v>29314</v>
      </c>
      <c r="C29320" s="31"/>
    </row>
    <row r="29321" spans="1:3" x14ac:dyDescent="0.2">
      <c r="A29321" s="33">
        <f t="shared" ref="A29321:A29384" si="462">A29320+1</f>
        <v>29315</v>
      </c>
      <c r="C29321" s="31"/>
    </row>
    <row r="29322" spans="1:3" x14ac:dyDescent="0.2">
      <c r="A29322" s="33">
        <f t="shared" si="462"/>
        <v>29316</v>
      </c>
      <c r="C29322" s="31"/>
    </row>
    <row r="29323" spans="1:3" x14ac:dyDescent="0.2">
      <c r="A29323" s="33">
        <f t="shared" si="462"/>
        <v>29317</v>
      </c>
      <c r="C29323" s="31"/>
    </row>
    <row r="29324" spans="1:3" x14ac:dyDescent="0.2">
      <c r="A29324" s="33">
        <f t="shared" si="462"/>
        <v>29318</v>
      </c>
      <c r="C29324" s="31"/>
    </row>
    <row r="29325" spans="1:3" x14ac:dyDescent="0.2">
      <c r="A29325" s="33">
        <f t="shared" si="462"/>
        <v>29319</v>
      </c>
      <c r="C29325" s="31"/>
    </row>
    <row r="29326" spans="1:3" x14ac:dyDescent="0.2">
      <c r="A29326" s="33">
        <f t="shared" si="462"/>
        <v>29320</v>
      </c>
      <c r="C29326" s="31"/>
    </row>
    <row r="29327" spans="1:3" x14ac:dyDescent="0.2">
      <c r="A29327" s="33">
        <f t="shared" si="462"/>
        <v>29321</v>
      </c>
      <c r="C29327" s="31"/>
    </row>
    <row r="29328" spans="1:3" x14ac:dyDescent="0.2">
      <c r="A29328" s="33">
        <f t="shared" si="462"/>
        <v>29322</v>
      </c>
      <c r="C29328" s="31"/>
    </row>
    <row r="29329" spans="1:3" x14ac:dyDescent="0.2">
      <c r="A29329" s="33">
        <f t="shared" si="462"/>
        <v>29323</v>
      </c>
      <c r="C29329" s="31"/>
    </row>
    <row r="29330" spans="1:3" x14ac:dyDescent="0.2">
      <c r="A29330" s="33">
        <f t="shared" si="462"/>
        <v>29324</v>
      </c>
      <c r="C29330" s="31"/>
    </row>
    <row r="29331" spans="1:3" x14ac:dyDescent="0.2">
      <c r="A29331" s="33">
        <f t="shared" si="462"/>
        <v>29325</v>
      </c>
      <c r="C29331" s="31"/>
    </row>
    <row r="29332" spans="1:3" x14ac:dyDescent="0.2">
      <c r="A29332" s="33">
        <f t="shared" si="462"/>
        <v>29326</v>
      </c>
      <c r="C29332" s="31"/>
    </row>
    <row r="29333" spans="1:3" x14ac:dyDescent="0.2">
      <c r="A29333" s="33">
        <f t="shared" si="462"/>
        <v>29327</v>
      </c>
      <c r="C29333" s="31"/>
    </row>
    <row r="29334" spans="1:3" x14ac:dyDescent="0.2">
      <c r="A29334" s="33">
        <f t="shared" si="462"/>
        <v>29328</v>
      </c>
      <c r="C29334" s="31"/>
    </row>
    <row r="29335" spans="1:3" x14ac:dyDescent="0.2">
      <c r="A29335" s="33">
        <f t="shared" si="462"/>
        <v>29329</v>
      </c>
      <c r="C29335" s="31"/>
    </row>
    <row r="29336" spans="1:3" x14ac:dyDescent="0.2">
      <c r="A29336" s="33">
        <f t="shared" si="462"/>
        <v>29330</v>
      </c>
      <c r="C29336" s="31"/>
    </row>
    <row r="29337" spans="1:3" x14ac:dyDescent="0.2">
      <c r="A29337" s="33">
        <f t="shared" si="462"/>
        <v>29331</v>
      </c>
      <c r="C29337" s="31"/>
    </row>
    <row r="29338" spans="1:3" x14ac:dyDescent="0.2">
      <c r="A29338" s="33">
        <f t="shared" si="462"/>
        <v>29332</v>
      </c>
      <c r="C29338" s="31"/>
    </row>
    <row r="29339" spans="1:3" x14ac:dyDescent="0.2">
      <c r="A29339" s="33">
        <f t="shared" si="462"/>
        <v>29333</v>
      </c>
      <c r="C29339" s="31"/>
    </row>
    <row r="29340" spans="1:3" x14ac:dyDescent="0.2">
      <c r="A29340" s="33">
        <f t="shared" si="462"/>
        <v>29334</v>
      </c>
      <c r="C29340" s="31"/>
    </row>
    <row r="29341" spans="1:3" x14ac:dyDescent="0.2">
      <c r="A29341" s="33">
        <f t="shared" si="462"/>
        <v>29335</v>
      </c>
      <c r="C29341" s="31"/>
    </row>
    <row r="29342" spans="1:3" x14ac:dyDescent="0.2">
      <c r="A29342" s="33">
        <f t="shared" si="462"/>
        <v>29336</v>
      </c>
      <c r="C29342" s="31"/>
    </row>
    <row r="29343" spans="1:3" x14ac:dyDescent="0.2">
      <c r="A29343" s="33">
        <f t="shared" si="462"/>
        <v>29337</v>
      </c>
      <c r="C29343" s="31"/>
    </row>
    <row r="29344" spans="1:3" x14ac:dyDescent="0.2">
      <c r="A29344" s="33">
        <f t="shared" si="462"/>
        <v>29338</v>
      </c>
      <c r="C29344" s="31"/>
    </row>
    <row r="29345" spans="1:3" x14ac:dyDescent="0.2">
      <c r="A29345" s="33">
        <f t="shared" si="462"/>
        <v>29339</v>
      </c>
      <c r="C29345" s="31"/>
    </row>
    <row r="29346" spans="1:3" x14ac:dyDescent="0.2">
      <c r="A29346" s="33">
        <f t="shared" si="462"/>
        <v>29340</v>
      </c>
      <c r="C29346" s="31"/>
    </row>
    <row r="29347" spans="1:3" x14ac:dyDescent="0.2">
      <c r="A29347" s="33">
        <f t="shared" si="462"/>
        <v>29341</v>
      </c>
      <c r="C29347" s="31"/>
    </row>
    <row r="29348" spans="1:3" x14ac:dyDescent="0.2">
      <c r="A29348" s="33">
        <f t="shared" si="462"/>
        <v>29342</v>
      </c>
      <c r="C29348" s="31"/>
    </row>
    <row r="29349" spans="1:3" x14ac:dyDescent="0.2">
      <c r="A29349" s="33">
        <f t="shared" si="462"/>
        <v>29343</v>
      </c>
      <c r="C29349" s="31"/>
    </row>
    <row r="29350" spans="1:3" x14ac:dyDescent="0.2">
      <c r="A29350" s="33">
        <f t="shared" si="462"/>
        <v>29344</v>
      </c>
      <c r="C29350" s="31"/>
    </row>
    <row r="29351" spans="1:3" x14ac:dyDescent="0.2">
      <c r="A29351" s="33">
        <f t="shared" si="462"/>
        <v>29345</v>
      </c>
      <c r="C29351" s="31"/>
    </row>
    <row r="29352" spans="1:3" x14ac:dyDescent="0.2">
      <c r="A29352" s="33">
        <f t="shared" si="462"/>
        <v>29346</v>
      </c>
      <c r="C29352" s="31"/>
    </row>
    <row r="29353" spans="1:3" x14ac:dyDescent="0.2">
      <c r="A29353" s="33">
        <f t="shared" si="462"/>
        <v>29347</v>
      </c>
      <c r="C29353" s="31"/>
    </row>
    <row r="29354" spans="1:3" x14ac:dyDescent="0.2">
      <c r="A29354" s="33">
        <f t="shared" si="462"/>
        <v>29348</v>
      </c>
      <c r="C29354" s="31"/>
    </row>
    <row r="29355" spans="1:3" x14ac:dyDescent="0.2">
      <c r="A29355" s="33">
        <f t="shared" si="462"/>
        <v>29349</v>
      </c>
      <c r="C29355" s="31"/>
    </row>
    <row r="29356" spans="1:3" x14ac:dyDescent="0.2">
      <c r="A29356" s="33">
        <f t="shared" si="462"/>
        <v>29350</v>
      </c>
      <c r="C29356" s="31"/>
    </row>
    <row r="29357" spans="1:3" x14ac:dyDescent="0.2">
      <c r="A29357" s="33">
        <f t="shared" si="462"/>
        <v>29351</v>
      </c>
      <c r="C29357" s="31"/>
    </row>
    <row r="29358" spans="1:3" x14ac:dyDescent="0.2">
      <c r="A29358" s="33">
        <f t="shared" si="462"/>
        <v>29352</v>
      </c>
      <c r="C29358" s="31"/>
    </row>
    <row r="29359" spans="1:3" x14ac:dyDescent="0.2">
      <c r="A29359" s="33">
        <f t="shared" si="462"/>
        <v>29353</v>
      </c>
      <c r="C29359" s="31"/>
    </row>
    <row r="29360" spans="1:3" x14ac:dyDescent="0.2">
      <c r="A29360" s="33">
        <f t="shared" si="462"/>
        <v>29354</v>
      </c>
      <c r="C29360" s="31"/>
    </row>
    <row r="29361" spans="1:3" x14ac:dyDescent="0.2">
      <c r="A29361" s="33">
        <f t="shared" si="462"/>
        <v>29355</v>
      </c>
      <c r="C29361" s="31"/>
    </row>
    <row r="29362" spans="1:3" x14ac:dyDescent="0.2">
      <c r="A29362" s="33">
        <f t="shared" si="462"/>
        <v>29356</v>
      </c>
      <c r="C29362" s="31"/>
    </row>
    <row r="29363" spans="1:3" x14ac:dyDescent="0.2">
      <c r="A29363" s="33">
        <f t="shared" si="462"/>
        <v>29357</v>
      </c>
      <c r="C29363" s="31"/>
    </row>
    <row r="29364" spans="1:3" x14ac:dyDescent="0.2">
      <c r="A29364" s="33">
        <f t="shared" si="462"/>
        <v>29358</v>
      </c>
      <c r="C29364" s="31"/>
    </row>
    <row r="29365" spans="1:3" x14ac:dyDescent="0.2">
      <c r="A29365" s="33">
        <f t="shared" si="462"/>
        <v>29359</v>
      </c>
      <c r="C29365" s="31"/>
    </row>
    <row r="29366" spans="1:3" x14ac:dyDescent="0.2">
      <c r="A29366" s="33">
        <f t="shared" si="462"/>
        <v>29360</v>
      </c>
      <c r="C29366" s="31"/>
    </row>
    <row r="29367" spans="1:3" x14ac:dyDescent="0.2">
      <c r="A29367" s="33">
        <f t="shared" si="462"/>
        <v>29361</v>
      </c>
      <c r="C29367" s="31"/>
    </row>
    <row r="29368" spans="1:3" x14ac:dyDescent="0.2">
      <c r="A29368" s="33">
        <f t="shared" si="462"/>
        <v>29362</v>
      </c>
      <c r="C29368" s="31"/>
    </row>
    <row r="29369" spans="1:3" x14ac:dyDescent="0.2">
      <c r="A29369" s="33">
        <f t="shared" si="462"/>
        <v>29363</v>
      </c>
      <c r="C29369" s="31"/>
    </row>
    <row r="29370" spans="1:3" x14ac:dyDescent="0.2">
      <c r="A29370" s="33">
        <f t="shared" si="462"/>
        <v>29364</v>
      </c>
      <c r="C29370" s="31"/>
    </row>
    <row r="29371" spans="1:3" x14ac:dyDescent="0.2">
      <c r="A29371" s="33">
        <f t="shared" si="462"/>
        <v>29365</v>
      </c>
      <c r="C29371" s="31"/>
    </row>
    <row r="29372" spans="1:3" x14ac:dyDescent="0.2">
      <c r="A29372" s="33">
        <f t="shared" si="462"/>
        <v>29366</v>
      </c>
      <c r="C29372" s="31"/>
    </row>
    <row r="29373" spans="1:3" x14ac:dyDescent="0.2">
      <c r="A29373" s="33">
        <f t="shared" si="462"/>
        <v>29367</v>
      </c>
      <c r="C29373" s="31"/>
    </row>
    <row r="29374" spans="1:3" x14ac:dyDescent="0.2">
      <c r="A29374" s="33">
        <f t="shared" si="462"/>
        <v>29368</v>
      </c>
      <c r="C29374" s="31"/>
    </row>
    <row r="29375" spans="1:3" x14ac:dyDescent="0.2">
      <c r="A29375" s="33">
        <f t="shared" si="462"/>
        <v>29369</v>
      </c>
      <c r="C29375" s="31"/>
    </row>
    <row r="29376" spans="1:3" x14ac:dyDescent="0.2">
      <c r="A29376" s="33">
        <f t="shared" si="462"/>
        <v>29370</v>
      </c>
      <c r="C29376" s="31"/>
    </row>
    <row r="29377" spans="1:3" x14ac:dyDescent="0.2">
      <c r="A29377" s="33">
        <f t="shared" si="462"/>
        <v>29371</v>
      </c>
      <c r="C29377" s="31"/>
    </row>
    <row r="29378" spans="1:3" x14ac:dyDescent="0.2">
      <c r="A29378" s="33">
        <f t="shared" si="462"/>
        <v>29372</v>
      </c>
      <c r="C29378" s="31"/>
    </row>
    <row r="29379" spans="1:3" x14ac:dyDescent="0.2">
      <c r="A29379" s="33">
        <f t="shared" si="462"/>
        <v>29373</v>
      </c>
      <c r="C29379" s="31"/>
    </row>
    <row r="29380" spans="1:3" x14ac:dyDescent="0.2">
      <c r="A29380" s="33">
        <f t="shared" si="462"/>
        <v>29374</v>
      </c>
      <c r="C29380" s="31"/>
    </row>
    <row r="29381" spans="1:3" x14ac:dyDescent="0.2">
      <c r="A29381" s="33">
        <f t="shared" si="462"/>
        <v>29375</v>
      </c>
      <c r="C29381" s="31"/>
    </row>
    <row r="29382" spans="1:3" x14ac:dyDescent="0.2">
      <c r="A29382" s="33">
        <f t="shared" si="462"/>
        <v>29376</v>
      </c>
      <c r="C29382" s="31"/>
    </row>
    <row r="29383" spans="1:3" x14ac:dyDescent="0.2">
      <c r="A29383" s="33">
        <f t="shared" si="462"/>
        <v>29377</v>
      </c>
      <c r="C29383" s="31"/>
    </row>
    <row r="29384" spans="1:3" x14ac:dyDescent="0.2">
      <c r="A29384" s="33">
        <f t="shared" si="462"/>
        <v>29378</v>
      </c>
      <c r="C29384" s="31"/>
    </row>
    <row r="29385" spans="1:3" x14ac:dyDescent="0.2">
      <c r="A29385" s="33">
        <f t="shared" ref="A29385:A29448" si="463">A29384+1</f>
        <v>29379</v>
      </c>
      <c r="C29385" s="31"/>
    </row>
    <row r="29386" spans="1:3" x14ac:dyDescent="0.2">
      <c r="A29386" s="33">
        <f t="shared" si="463"/>
        <v>29380</v>
      </c>
      <c r="C29386" s="31"/>
    </row>
    <row r="29387" spans="1:3" x14ac:dyDescent="0.2">
      <c r="A29387" s="33">
        <f t="shared" si="463"/>
        <v>29381</v>
      </c>
      <c r="C29387" s="31"/>
    </row>
    <row r="29388" spans="1:3" x14ac:dyDescent="0.2">
      <c r="A29388" s="33">
        <f t="shared" si="463"/>
        <v>29382</v>
      </c>
      <c r="C29388" s="31"/>
    </row>
    <row r="29389" spans="1:3" x14ac:dyDescent="0.2">
      <c r="A29389" s="33">
        <f t="shared" si="463"/>
        <v>29383</v>
      </c>
      <c r="C29389" s="31"/>
    </row>
    <row r="29390" spans="1:3" x14ac:dyDescent="0.2">
      <c r="A29390" s="33">
        <f t="shared" si="463"/>
        <v>29384</v>
      </c>
      <c r="C29390" s="31"/>
    </row>
    <row r="29391" spans="1:3" x14ac:dyDescent="0.2">
      <c r="A29391" s="33">
        <f t="shared" si="463"/>
        <v>29385</v>
      </c>
      <c r="C29391" s="31"/>
    </row>
    <row r="29392" spans="1:3" x14ac:dyDescent="0.2">
      <c r="A29392" s="33">
        <f t="shared" si="463"/>
        <v>29386</v>
      </c>
      <c r="C29392" s="31"/>
    </row>
    <row r="29393" spans="1:3" x14ac:dyDescent="0.2">
      <c r="A29393" s="33">
        <f t="shared" si="463"/>
        <v>29387</v>
      </c>
      <c r="C29393" s="31"/>
    </row>
    <row r="29394" spans="1:3" x14ac:dyDescent="0.2">
      <c r="A29394" s="33">
        <f t="shared" si="463"/>
        <v>29388</v>
      </c>
      <c r="C29394" s="31"/>
    </row>
    <row r="29395" spans="1:3" x14ac:dyDescent="0.2">
      <c r="A29395" s="33">
        <f t="shared" si="463"/>
        <v>29389</v>
      </c>
      <c r="C29395" s="31"/>
    </row>
    <row r="29396" spans="1:3" x14ac:dyDescent="0.2">
      <c r="A29396" s="33">
        <f t="shared" si="463"/>
        <v>29390</v>
      </c>
      <c r="C29396" s="31"/>
    </row>
    <row r="29397" spans="1:3" x14ac:dyDescent="0.2">
      <c r="A29397" s="33">
        <f t="shared" si="463"/>
        <v>29391</v>
      </c>
      <c r="C29397" s="31"/>
    </row>
    <row r="29398" spans="1:3" x14ac:dyDescent="0.2">
      <c r="A29398" s="33">
        <f t="shared" si="463"/>
        <v>29392</v>
      </c>
      <c r="C29398" s="31"/>
    </row>
    <row r="29399" spans="1:3" x14ac:dyDescent="0.2">
      <c r="A29399" s="33">
        <f t="shared" si="463"/>
        <v>29393</v>
      </c>
      <c r="C29399" s="31"/>
    </row>
    <row r="29400" spans="1:3" x14ac:dyDescent="0.2">
      <c r="A29400" s="33">
        <f t="shared" si="463"/>
        <v>29394</v>
      </c>
      <c r="C29400" s="31"/>
    </row>
    <row r="29401" spans="1:3" x14ac:dyDescent="0.2">
      <c r="A29401" s="33">
        <f t="shared" si="463"/>
        <v>29395</v>
      </c>
      <c r="C29401" s="31"/>
    </row>
    <row r="29402" spans="1:3" x14ac:dyDescent="0.2">
      <c r="A29402" s="33">
        <f t="shared" si="463"/>
        <v>29396</v>
      </c>
      <c r="C29402" s="31"/>
    </row>
    <row r="29403" spans="1:3" x14ac:dyDescent="0.2">
      <c r="A29403" s="33">
        <f t="shared" si="463"/>
        <v>29397</v>
      </c>
      <c r="C29403" s="31"/>
    </row>
    <row r="29404" spans="1:3" x14ac:dyDescent="0.2">
      <c r="A29404" s="33">
        <f t="shared" si="463"/>
        <v>29398</v>
      </c>
      <c r="C29404" s="31"/>
    </row>
    <row r="29405" spans="1:3" x14ac:dyDescent="0.2">
      <c r="A29405" s="33">
        <f t="shared" si="463"/>
        <v>29399</v>
      </c>
      <c r="C29405" s="31"/>
    </row>
    <row r="29406" spans="1:3" x14ac:dyDescent="0.2">
      <c r="A29406" s="33">
        <f t="shared" si="463"/>
        <v>29400</v>
      </c>
      <c r="C29406" s="31"/>
    </row>
    <row r="29407" spans="1:3" x14ac:dyDescent="0.2">
      <c r="A29407" s="33">
        <f t="shared" si="463"/>
        <v>29401</v>
      </c>
      <c r="C29407" s="31"/>
    </row>
    <row r="29408" spans="1:3" x14ac:dyDescent="0.2">
      <c r="A29408" s="33">
        <f t="shared" si="463"/>
        <v>29402</v>
      </c>
      <c r="C29408" s="31"/>
    </row>
    <row r="29409" spans="1:3" x14ac:dyDescent="0.2">
      <c r="A29409" s="33">
        <f t="shared" si="463"/>
        <v>29403</v>
      </c>
      <c r="C29409" s="31"/>
    </row>
    <row r="29410" spans="1:3" x14ac:dyDescent="0.2">
      <c r="A29410" s="33">
        <f t="shared" si="463"/>
        <v>29404</v>
      </c>
      <c r="C29410" s="31"/>
    </row>
    <row r="29411" spans="1:3" x14ac:dyDescent="0.2">
      <c r="A29411" s="33">
        <f t="shared" si="463"/>
        <v>29405</v>
      </c>
      <c r="C29411" s="31"/>
    </row>
    <row r="29412" spans="1:3" x14ac:dyDescent="0.2">
      <c r="A29412" s="33">
        <f t="shared" si="463"/>
        <v>29406</v>
      </c>
      <c r="C29412" s="31"/>
    </row>
    <row r="29413" spans="1:3" x14ac:dyDescent="0.2">
      <c r="A29413" s="33">
        <f t="shared" si="463"/>
        <v>29407</v>
      </c>
      <c r="C29413" s="31"/>
    </row>
    <row r="29414" spans="1:3" x14ac:dyDescent="0.2">
      <c r="A29414" s="33">
        <f t="shared" si="463"/>
        <v>29408</v>
      </c>
      <c r="C29414" s="31"/>
    </row>
    <row r="29415" spans="1:3" x14ac:dyDescent="0.2">
      <c r="A29415" s="33">
        <f t="shared" si="463"/>
        <v>29409</v>
      </c>
      <c r="C29415" s="31"/>
    </row>
    <row r="29416" spans="1:3" x14ac:dyDescent="0.2">
      <c r="A29416" s="33">
        <f t="shared" si="463"/>
        <v>29410</v>
      </c>
      <c r="C29416" s="31"/>
    </row>
    <row r="29417" spans="1:3" x14ac:dyDescent="0.2">
      <c r="A29417" s="33">
        <f t="shared" si="463"/>
        <v>29411</v>
      </c>
      <c r="C29417" s="31"/>
    </row>
    <row r="29418" spans="1:3" x14ac:dyDescent="0.2">
      <c r="A29418" s="33">
        <f t="shared" si="463"/>
        <v>29412</v>
      </c>
      <c r="C29418" s="31"/>
    </row>
    <row r="29419" spans="1:3" x14ac:dyDescent="0.2">
      <c r="A29419" s="33">
        <f t="shared" si="463"/>
        <v>29413</v>
      </c>
      <c r="C29419" s="31"/>
    </row>
    <row r="29420" spans="1:3" x14ac:dyDescent="0.2">
      <c r="A29420" s="33">
        <f t="shared" si="463"/>
        <v>29414</v>
      </c>
      <c r="C29420" s="31"/>
    </row>
    <row r="29421" spans="1:3" x14ac:dyDescent="0.2">
      <c r="A29421" s="33">
        <f t="shared" si="463"/>
        <v>29415</v>
      </c>
      <c r="C29421" s="31"/>
    </row>
    <row r="29422" spans="1:3" x14ac:dyDescent="0.2">
      <c r="A29422" s="33">
        <f t="shared" si="463"/>
        <v>29416</v>
      </c>
      <c r="C29422" s="31"/>
    </row>
    <row r="29423" spans="1:3" x14ac:dyDescent="0.2">
      <c r="A29423" s="33">
        <f t="shared" si="463"/>
        <v>29417</v>
      </c>
      <c r="C29423" s="31"/>
    </row>
    <row r="29424" spans="1:3" x14ac:dyDescent="0.2">
      <c r="A29424" s="33">
        <f t="shared" si="463"/>
        <v>29418</v>
      </c>
      <c r="C29424" s="31"/>
    </row>
    <row r="29425" spans="1:3" x14ac:dyDescent="0.2">
      <c r="A29425" s="33">
        <f t="shared" si="463"/>
        <v>29419</v>
      </c>
      <c r="C29425" s="31"/>
    </row>
    <row r="29426" spans="1:3" x14ac:dyDescent="0.2">
      <c r="A29426" s="33">
        <f t="shared" si="463"/>
        <v>29420</v>
      </c>
      <c r="C29426" s="31"/>
    </row>
    <row r="29427" spans="1:3" x14ac:dyDescent="0.2">
      <c r="A29427" s="33">
        <f t="shared" si="463"/>
        <v>29421</v>
      </c>
      <c r="C29427" s="31"/>
    </row>
    <row r="29428" spans="1:3" x14ac:dyDescent="0.2">
      <c r="A29428" s="33">
        <f t="shared" si="463"/>
        <v>29422</v>
      </c>
      <c r="C29428" s="31"/>
    </row>
    <row r="29429" spans="1:3" x14ac:dyDescent="0.2">
      <c r="A29429" s="33">
        <f t="shared" si="463"/>
        <v>29423</v>
      </c>
      <c r="C29429" s="31"/>
    </row>
    <row r="29430" spans="1:3" x14ac:dyDescent="0.2">
      <c r="A29430" s="33">
        <f t="shared" si="463"/>
        <v>29424</v>
      </c>
      <c r="C29430" s="31"/>
    </row>
    <row r="29431" spans="1:3" x14ac:dyDescent="0.2">
      <c r="A29431" s="33">
        <f t="shared" si="463"/>
        <v>29425</v>
      </c>
      <c r="C29431" s="31"/>
    </row>
    <row r="29432" spans="1:3" x14ac:dyDescent="0.2">
      <c r="A29432" s="33">
        <f t="shared" si="463"/>
        <v>29426</v>
      </c>
      <c r="C29432" s="31"/>
    </row>
    <row r="29433" spans="1:3" x14ac:dyDescent="0.2">
      <c r="A29433" s="33">
        <f t="shared" si="463"/>
        <v>29427</v>
      </c>
      <c r="C29433" s="31"/>
    </row>
    <row r="29434" spans="1:3" x14ac:dyDescent="0.2">
      <c r="A29434" s="33">
        <f t="shared" si="463"/>
        <v>29428</v>
      </c>
      <c r="C29434" s="31"/>
    </row>
    <row r="29435" spans="1:3" x14ac:dyDescent="0.2">
      <c r="A29435" s="33">
        <f t="shared" si="463"/>
        <v>29429</v>
      </c>
      <c r="C29435" s="31"/>
    </row>
    <row r="29436" spans="1:3" x14ac:dyDescent="0.2">
      <c r="A29436" s="33">
        <f t="shared" si="463"/>
        <v>29430</v>
      </c>
      <c r="C29436" s="31"/>
    </row>
    <row r="29437" spans="1:3" x14ac:dyDescent="0.2">
      <c r="A29437" s="33">
        <f t="shared" si="463"/>
        <v>29431</v>
      </c>
      <c r="C29437" s="31"/>
    </row>
    <row r="29438" spans="1:3" x14ac:dyDescent="0.2">
      <c r="A29438" s="33">
        <f t="shared" si="463"/>
        <v>29432</v>
      </c>
      <c r="C29438" s="31"/>
    </row>
    <row r="29439" spans="1:3" x14ac:dyDescent="0.2">
      <c r="A29439" s="33">
        <f t="shared" si="463"/>
        <v>29433</v>
      </c>
      <c r="C29439" s="31"/>
    </row>
    <row r="29440" spans="1:3" x14ac:dyDescent="0.2">
      <c r="A29440" s="33">
        <f t="shared" si="463"/>
        <v>29434</v>
      </c>
      <c r="C29440" s="31"/>
    </row>
    <row r="29441" spans="1:3" x14ac:dyDescent="0.2">
      <c r="A29441" s="33">
        <f t="shared" si="463"/>
        <v>29435</v>
      </c>
      <c r="C29441" s="31"/>
    </row>
    <row r="29442" spans="1:3" x14ac:dyDescent="0.2">
      <c r="A29442" s="33">
        <f t="shared" si="463"/>
        <v>29436</v>
      </c>
      <c r="C29442" s="31"/>
    </row>
    <row r="29443" spans="1:3" x14ac:dyDescent="0.2">
      <c r="A29443" s="33">
        <f t="shared" si="463"/>
        <v>29437</v>
      </c>
      <c r="C29443" s="31"/>
    </row>
    <row r="29444" spans="1:3" x14ac:dyDescent="0.2">
      <c r="A29444" s="33">
        <f t="shared" si="463"/>
        <v>29438</v>
      </c>
      <c r="C29444" s="31"/>
    </row>
    <row r="29445" spans="1:3" x14ac:dyDescent="0.2">
      <c r="A29445" s="33">
        <f t="shared" si="463"/>
        <v>29439</v>
      </c>
      <c r="C29445" s="31"/>
    </row>
    <row r="29446" spans="1:3" x14ac:dyDescent="0.2">
      <c r="A29446" s="33">
        <f t="shared" si="463"/>
        <v>29440</v>
      </c>
      <c r="C29446" s="31"/>
    </row>
    <row r="29447" spans="1:3" x14ac:dyDescent="0.2">
      <c r="A29447" s="33">
        <f t="shared" si="463"/>
        <v>29441</v>
      </c>
      <c r="C29447" s="31"/>
    </row>
    <row r="29448" spans="1:3" x14ac:dyDescent="0.2">
      <c r="A29448" s="33">
        <f t="shared" si="463"/>
        <v>29442</v>
      </c>
      <c r="C29448" s="31"/>
    </row>
    <row r="29449" spans="1:3" x14ac:dyDescent="0.2">
      <c r="A29449" s="33">
        <f t="shared" ref="A29449:A29512" si="464">A29448+1</f>
        <v>29443</v>
      </c>
      <c r="C29449" s="31"/>
    </row>
    <row r="29450" spans="1:3" x14ac:dyDescent="0.2">
      <c r="A29450" s="33">
        <f t="shared" si="464"/>
        <v>29444</v>
      </c>
      <c r="C29450" s="31"/>
    </row>
    <row r="29451" spans="1:3" x14ac:dyDescent="0.2">
      <c r="A29451" s="33">
        <f t="shared" si="464"/>
        <v>29445</v>
      </c>
      <c r="C29451" s="31"/>
    </row>
    <row r="29452" spans="1:3" x14ac:dyDescent="0.2">
      <c r="A29452" s="33">
        <f t="shared" si="464"/>
        <v>29446</v>
      </c>
      <c r="C29452" s="31"/>
    </row>
    <row r="29453" spans="1:3" x14ac:dyDescent="0.2">
      <c r="A29453" s="33">
        <f t="shared" si="464"/>
        <v>29447</v>
      </c>
      <c r="C29453" s="31"/>
    </row>
    <row r="29454" spans="1:3" x14ac:dyDescent="0.2">
      <c r="A29454" s="33">
        <f t="shared" si="464"/>
        <v>29448</v>
      </c>
      <c r="C29454" s="31"/>
    </row>
    <row r="29455" spans="1:3" x14ac:dyDescent="0.2">
      <c r="A29455" s="33">
        <f t="shared" si="464"/>
        <v>29449</v>
      </c>
      <c r="C29455" s="31"/>
    </row>
    <row r="29456" spans="1:3" x14ac:dyDescent="0.2">
      <c r="A29456" s="33">
        <f t="shared" si="464"/>
        <v>29450</v>
      </c>
      <c r="C29456" s="31"/>
    </row>
    <row r="29457" spans="1:3" x14ac:dyDescent="0.2">
      <c r="A29457" s="33">
        <f t="shared" si="464"/>
        <v>29451</v>
      </c>
      <c r="C29457" s="31"/>
    </row>
    <row r="29458" spans="1:3" x14ac:dyDescent="0.2">
      <c r="A29458" s="33">
        <f t="shared" si="464"/>
        <v>29452</v>
      </c>
      <c r="C29458" s="31"/>
    </row>
    <row r="29459" spans="1:3" x14ac:dyDescent="0.2">
      <c r="A29459" s="33">
        <f t="shared" si="464"/>
        <v>29453</v>
      </c>
      <c r="C29459" s="31"/>
    </row>
    <row r="29460" spans="1:3" x14ac:dyDescent="0.2">
      <c r="A29460" s="33">
        <f t="shared" si="464"/>
        <v>29454</v>
      </c>
      <c r="C29460" s="31"/>
    </row>
    <row r="29461" spans="1:3" x14ac:dyDescent="0.2">
      <c r="A29461" s="33">
        <f t="shared" si="464"/>
        <v>29455</v>
      </c>
      <c r="C29461" s="31"/>
    </row>
    <row r="29462" spans="1:3" x14ac:dyDescent="0.2">
      <c r="A29462" s="33">
        <f t="shared" si="464"/>
        <v>29456</v>
      </c>
      <c r="C29462" s="31"/>
    </row>
    <row r="29463" spans="1:3" x14ac:dyDescent="0.2">
      <c r="A29463" s="33">
        <f t="shared" si="464"/>
        <v>29457</v>
      </c>
      <c r="C29463" s="31"/>
    </row>
    <row r="29464" spans="1:3" x14ac:dyDescent="0.2">
      <c r="A29464" s="33">
        <f t="shared" si="464"/>
        <v>29458</v>
      </c>
      <c r="C29464" s="31"/>
    </row>
    <row r="29465" spans="1:3" x14ac:dyDescent="0.2">
      <c r="A29465" s="33">
        <f t="shared" si="464"/>
        <v>29459</v>
      </c>
      <c r="C29465" s="31"/>
    </row>
    <row r="29466" spans="1:3" x14ac:dyDescent="0.2">
      <c r="A29466" s="33">
        <f t="shared" si="464"/>
        <v>29460</v>
      </c>
      <c r="C29466" s="31"/>
    </row>
    <row r="29467" spans="1:3" x14ac:dyDescent="0.2">
      <c r="A29467" s="33">
        <f t="shared" si="464"/>
        <v>29461</v>
      </c>
      <c r="C29467" s="31"/>
    </row>
    <row r="29468" spans="1:3" x14ac:dyDescent="0.2">
      <c r="A29468" s="33">
        <f t="shared" si="464"/>
        <v>29462</v>
      </c>
      <c r="C29468" s="31"/>
    </row>
    <row r="29469" spans="1:3" x14ac:dyDescent="0.2">
      <c r="A29469" s="33">
        <f t="shared" si="464"/>
        <v>29463</v>
      </c>
      <c r="C29469" s="31"/>
    </row>
    <row r="29470" spans="1:3" x14ac:dyDescent="0.2">
      <c r="A29470" s="33">
        <f t="shared" si="464"/>
        <v>29464</v>
      </c>
      <c r="C29470" s="31"/>
    </row>
    <row r="29471" spans="1:3" x14ac:dyDescent="0.2">
      <c r="A29471" s="33">
        <f t="shared" si="464"/>
        <v>29465</v>
      </c>
      <c r="C29471" s="31"/>
    </row>
    <row r="29472" spans="1:3" x14ac:dyDescent="0.2">
      <c r="A29472" s="33">
        <f t="shared" si="464"/>
        <v>29466</v>
      </c>
      <c r="C29472" s="31"/>
    </row>
    <row r="29473" spans="1:3" x14ac:dyDescent="0.2">
      <c r="A29473" s="33">
        <f t="shared" si="464"/>
        <v>29467</v>
      </c>
      <c r="C29473" s="31"/>
    </row>
    <row r="29474" spans="1:3" x14ac:dyDescent="0.2">
      <c r="A29474" s="33">
        <f t="shared" si="464"/>
        <v>29468</v>
      </c>
      <c r="C29474" s="31"/>
    </row>
    <row r="29475" spans="1:3" x14ac:dyDescent="0.2">
      <c r="A29475" s="33">
        <f t="shared" si="464"/>
        <v>29469</v>
      </c>
      <c r="C29475" s="31"/>
    </row>
    <row r="29476" spans="1:3" x14ac:dyDescent="0.2">
      <c r="A29476" s="33">
        <f t="shared" si="464"/>
        <v>29470</v>
      </c>
      <c r="C29476" s="31"/>
    </row>
    <row r="29477" spans="1:3" x14ac:dyDescent="0.2">
      <c r="A29477" s="33">
        <f t="shared" si="464"/>
        <v>29471</v>
      </c>
      <c r="C29477" s="31"/>
    </row>
    <row r="29478" spans="1:3" x14ac:dyDescent="0.2">
      <c r="A29478" s="33">
        <f t="shared" si="464"/>
        <v>29472</v>
      </c>
      <c r="C29478" s="31"/>
    </row>
    <row r="29479" spans="1:3" x14ac:dyDescent="0.2">
      <c r="A29479" s="33">
        <f t="shared" si="464"/>
        <v>29473</v>
      </c>
      <c r="C29479" s="31"/>
    </row>
    <row r="29480" spans="1:3" x14ac:dyDescent="0.2">
      <c r="A29480" s="33">
        <f t="shared" si="464"/>
        <v>29474</v>
      </c>
      <c r="C29480" s="31"/>
    </row>
    <row r="29481" spans="1:3" x14ac:dyDescent="0.2">
      <c r="A29481" s="33">
        <f t="shared" si="464"/>
        <v>29475</v>
      </c>
      <c r="C29481" s="31"/>
    </row>
    <row r="29482" spans="1:3" x14ac:dyDescent="0.2">
      <c r="A29482" s="33">
        <f t="shared" si="464"/>
        <v>29476</v>
      </c>
      <c r="C29482" s="31"/>
    </row>
    <row r="29483" spans="1:3" x14ac:dyDescent="0.2">
      <c r="A29483" s="33">
        <f t="shared" si="464"/>
        <v>29477</v>
      </c>
      <c r="C29483" s="31"/>
    </row>
    <row r="29484" spans="1:3" x14ac:dyDescent="0.2">
      <c r="A29484" s="33">
        <f t="shared" si="464"/>
        <v>29478</v>
      </c>
      <c r="C29484" s="31"/>
    </row>
    <row r="29485" spans="1:3" x14ac:dyDescent="0.2">
      <c r="A29485" s="33">
        <f t="shared" si="464"/>
        <v>29479</v>
      </c>
      <c r="C29485" s="31"/>
    </row>
    <row r="29486" spans="1:3" x14ac:dyDescent="0.2">
      <c r="A29486" s="33">
        <f t="shared" si="464"/>
        <v>29480</v>
      </c>
      <c r="C29486" s="31"/>
    </row>
    <row r="29487" spans="1:3" x14ac:dyDescent="0.2">
      <c r="A29487" s="33">
        <f t="shared" si="464"/>
        <v>29481</v>
      </c>
      <c r="C29487" s="31"/>
    </row>
    <row r="29488" spans="1:3" x14ac:dyDescent="0.2">
      <c r="A29488" s="33">
        <f t="shared" si="464"/>
        <v>29482</v>
      </c>
      <c r="C29488" s="31"/>
    </row>
    <row r="29489" spans="1:3" x14ac:dyDescent="0.2">
      <c r="A29489" s="33">
        <f t="shared" si="464"/>
        <v>29483</v>
      </c>
      <c r="C29489" s="31"/>
    </row>
    <row r="29490" spans="1:3" x14ac:dyDescent="0.2">
      <c r="A29490" s="33">
        <f t="shared" si="464"/>
        <v>29484</v>
      </c>
      <c r="C29490" s="31"/>
    </row>
    <row r="29491" spans="1:3" x14ac:dyDescent="0.2">
      <c r="A29491" s="33">
        <f t="shared" si="464"/>
        <v>29485</v>
      </c>
      <c r="C29491" s="31"/>
    </row>
    <row r="29492" spans="1:3" x14ac:dyDescent="0.2">
      <c r="A29492" s="33">
        <f t="shared" si="464"/>
        <v>29486</v>
      </c>
      <c r="C29492" s="31"/>
    </row>
    <row r="29493" spans="1:3" x14ac:dyDescent="0.2">
      <c r="A29493" s="33">
        <f t="shared" si="464"/>
        <v>29487</v>
      </c>
      <c r="C29493" s="31"/>
    </row>
    <row r="29494" spans="1:3" x14ac:dyDescent="0.2">
      <c r="A29494" s="33">
        <f t="shared" si="464"/>
        <v>29488</v>
      </c>
      <c r="C29494" s="31"/>
    </row>
    <row r="29495" spans="1:3" x14ac:dyDescent="0.2">
      <c r="A29495" s="33">
        <f t="shared" si="464"/>
        <v>29489</v>
      </c>
      <c r="C29495" s="31"/>
    </row>
    <row r="29496" spans="1:3" x14ac:dyDescent="0.2">
      <c r="A29496" s="33">
        <f t="shared" si="464"/>
        <v>29490</v>
      </c>
      <c r="C29496" s="31"/>
    </row>
    <row r="29497" spans="1:3" x14ac:dyDescent="0.2">
      <c r="A29497" s="33">
        <f t="shared" si="464"/>
        <v>29491</v>
      </c>
      <c r="C29497" s="31"/>
    </row>
    <row r="29498" spans="1:3" x14ac:dyDescent="0.2">
      <c r="A29498" s="33">
        <f t="shared" si="464"/>
        <v>29492</v>
      </c>
      <c r="C29498" s="31"/>
    </row>
    <row r="29499" spans="1:3" x14ac:dyDescent="0.2">
      <c r="A29499" s="33">
        <f t="shared" si="464"/>
        <v>29493</v>
      </c>
      <c r="C29499" s="31"/>
    </row>
    <row r="29500" spans="1:3" x14ac:dyDescent="0.2">
      <c r="A29500" s="33">
        <f t="shared" si="464"/>
        <v>29494</v>
      </c>
      <c r="C29500" s="31"/>
    </row>
    <row r="29501" spans="1:3" x14ac:dyDescent="0.2">
      <c r="A29501" s="33">
        <f t="shared" si="464"/>
        <v>29495</v>
      </c>
      <c r="C29501" s="31"/>
    </row>
    <row r="29502" spans="1:3" x14ac:dyDescent="0.2">
      <c r="A29502" s="33">
        <f t="shared" si="464"/>
        <v>29496</v>
      </c>
      <c r="C29502" s="31"/>
    </row>
    <row r="29503" spans="1:3" x14ac:dyDescent="0.2">
      <c r="A29503" s="33">
        <f t="shared" si="464"/>
        <v>29497</v>
      </c>
      <c r="C29503" s="31"/>
    </row>
    <row r="29504" spans="1:3" x14ac:dyDescent="0.2">
      <c r="A29504" s="33">
        <f t="shared" si="464"/>
        <v>29498</v>
      </c>
      <c r="C29504" s="31"/>
    </row>
    <row r="29505" spans="1:3" x14ac:dyDescent="0.2">
      <c r="A29505" s="33">
        <f t="shared" si="464"/>
        <v>29499</v>
      </c>
      <c r="C29505" s="31"/>
    </row>
    <row r="29506" spans="1:3" x14ac:dyDescent="0.2">
      <c r="A29506" s="33">
        <f t="shared" si="464"/>
        <v>29500</v>
      </c>
      <c r="C29506" s="31"/>
    </row>
    <row r="29507" spans="1:3" x14ac:dyDescent="0.2">
      <c r="A29507" s="33">
        <f t="shared" si="464"/>
        <v>29501</v>
      </c>
      <c r="C29507" s="31"/>
    </row>
    <row r="29508" spans="1:3" x14ac:dyDescent="0.2">
      <c r="A29508" s="33">
        <f t="shared" si="464"/>
        <v>29502</v>
      </c>
      <c r="C29508" s="31"/>
    </row>
    <row r="29509" spans="1:3" x14ac:dyDescent="0.2">
      <c r="A29509" s="33">
        <f t="shared" si="464"/>
        <v>29503</v>
      </c>
      <c r="C29509" s="31"/>
    </row>
    <row r="29510" spans="1:3" x14ac:dyDescent="0.2">
      <c r="A29510" s="33">
        <f t="shared" si="464"/>
        <v>29504</v>
      </c>
      <c r="C29510" s="31"/>
    </row>
    <row r="29511" spans="1:3" x14ac:dyDescent="0.2">
      <c r="A29511" s="33">
        <f t="shared" si="464"/>
        <v>29505</v>
      </c>
      <c r="C29511" s="31"/>
    </row>
    <row r="29512" spans="1:3" x14ac:dyDescent="0.2">
      <c r="A29512" s="33">
        <f t="shared" si="464"/>
        <v>29506</v>
      </c>
      <c r="C29512" s="31"/>
    </row>
    <row r="29513" spans="1:3" x14ac:dyDescent="0.2">
      <c r="A29513" s="33">
        <f t="shared" ref="A29513:A29576" si="465">A29512+1</f>
        <v>29507</v>
      </c>
      <c r="C29513" s="31"/>
    </row>
    <row r="29514" spans="1:3" x14ac:dyDescent="0.2">
      <c r="A29514" s="33">
        <f t="shared" si="465"/>
        <v>29508</v>
      </c>
      <c r="C29514" s="31"/>
    </row>
    <row r="29515" spans="1:3" x14ac:dyDescent="0.2">
      <c r="A29515" s="33">
        <f t="shared" si="465"/>
        <v>29509</v>
      </c>
      <c r="C29515" s="31"/>
    </row>
    <row r="29516" spans="1:3" x14ac:dyDescent="0.2">
      <c r="A29516" s="33">
        <f t="shared" si="465"/>
        <v>29510</v>
      </c>
      <c r="C29516" s="31"/>
    </row>
    <row r="29517" spans="1:3" x14ac:dyDescent="0.2">
      <c r="A29517" s="33">
        <f t="shared" si="465"/>
        <v>29511</v>
      </c>
      <c r="C29517" s="31"/>
    </row>
    <row r="29518" spans="1:3" x14ac:dyDescent="0.2">
      <c r="A29518" s="33">
        <f t="shared" si="465"/>
        <v>29512</v>
      </c>
      <c r="C29518" s="31"/>
    </row>
    <row r="29519" spans="1:3" x14ac:dyDescent="0.2">
      <c r="A29519" s="33">
        <f t="shared" si="465"/>
        <v>29513</v>
      </c>
      <c r="C29519" s="31"/>
    </row>
    <row r="29520" spans="1:3" x14ac:dyDescent="0.2">
      <c r="A29520" s="33">
        <f t="shared" si="465"/>
        <v>29514</v>
      </c>
      <c r="C29520" s="31"/>
    </row>
    <row r="29521" spans="1:3" x14ac:dyDescent="0.2">
      <c r="A29521" s="33">
        <f t="shared" si="465"/>
        <v>29515</v>
      </c>
      <c r="C29521" s="31"/>
    </row>
    <row r="29522" spans="1:3" x14ac:dyDescent="0.2">
      <c r="A29522" s="33">
        <f t="shared" si="465"/>
        <v>29516</v>
      </c>
      <c r="C29522" s="31"/>
    </row>
    <row r="29523" spans="1:3" x14ac:dyDescent="0.2">
      <c r="A29523" s="33">
        <f t="shared" si="465"/>
        <v>29517</v>
      </c>
      <c r="C29523" s="31"/>
    </row>
    <row r="29524" spans="1:3" x14ac:dyDescent="0.2">
      <c r="A29524" s="33">
        <f t="shared" si="465"/>
        <v>29518</v>
      </c>
      <c r="C29524" s="31"/>
    </row>
    <row r="29525" spans="1:3" x14ac:dyDescent="0.2">
      <c r="A29525" s="33">
        <f t="shared" si="465"/>
        <v>29519</v>
      </c>
      <c r="C29525" s="31"/>
    </row>
    <row r="29526" spans="1:3" x14ac:dyDescent="0.2">
      <c r="A29526" s="33">
        <f t="shared" si="465"/>
        <v>29520</v>
      </c>
      <c r="C29526" s="31"/>
    </row>
    <row r="29527" spans="1:3" x14ac:dyDescent="0.2">
      <c r="A29527" s="33">
        <f t="shared" si="465"/>
        <v>29521</v>
      </c>
      <c r="C29527" s="31"/>
    </row>
    <row r="29528" spans="1:3" x14ac:dyDescent="0.2">
      <c r="A29528" s="33">
        <f t="shared" si="465"/>
        <v>29522</v>
      </c>
      <c r="C29528" s="31"/>
    </row>
    <row r="29529" spans="1:3" x14ac:dyDescent="0.2">
      <c r="A29529" s="33">
        <f t="shared" si="465"/>
        <v>29523</v>
      </c>
      <c r="C29529" s="31"/>
    </row>
    <row r="29530" spans="1:3" x14ac:dyDescent="0.2">
      <c r="A29530" s="33">
        <f t="shared" si="465"/>
        <v>29524</v>
      </c>
      <c r="C29530" s="31"/>
    </row>
    <row r="29531" spans="1:3" x14ac:dyDescent="0.2">
      <c r="A29531" s="33">
        <f t="shared" si="465"/>
        <v>29525</v>
      </c>
      <c r="C29531" s="31"/>
    </row>
    <row r="29532" spans="1:3" x14ac:dyDescent="0.2">
      <c r="A29532" s="33">
        <f t="shared" si="465"/>
        <v>29526</v>
      </c>
      <c r="C29532" s="31"/>
    </row>
    <row r="29533" spans="1:3" x14ac:dyDescent="0.2">
      <c r="A29533" s="33">
        <f t="shared" si="465"/>
        <v>29527</v>
      </c>
      <c r="C29533" s="31"/>
    </row>
    <row r="29534" spans="1:3" x14ac:dyDescent="0.2">
      <c r="A29534" s="33">
        <f t="shared" si="465"/>
        <v>29528</v>
      </c>
      <c r="C29534" s="31"/>
    </row>
    <row r="29535" spans="1:3" x14ac:dyDescent="0.2">
      <c r="A29535" s="33">
        <f t="shared" si="465"/>
        <v>29529</v>
      </c>
      <c r="C29535" s="31"/>
    </row>
    <row r="29536" spans="1:3" x14ac:dyDescent="0.2">
      <c r="A29536" s="33">
        <f t="shared" si="465"/>
        <v>29530</v>
      </c>
      <c r="C29536" s="31"/>
    </row>
    <row r="29537" spans="1:3" x14ac:dyDescent="0.2">
      <c r="A29537" s="33">
        <f t="shared" si="465"/>
        <v>29531</v>
      </c>
      <c r="C29537" s="31"/>
    </row>
    <row r="29538" spans="1:3" x14ac:dyDescent="0.2">
      <c r="A29538" s="33">
        <f t="shared" si="465"/>
        <v>29532</v>
      </c>
      <c r="C29538" s="31"/>
    </row>
    <row r="29539" spans="1:3" x14ac:dyDescent="0.2">
      <c r="A29539" s="33">
        <f t="shared" si="465"/>
        <v>29533</v>
      </c>
      <c r="C29539" s="31"/>
    </row>
    <row r="29540" spans="1:3" x14ac:dyDescent="0.2">
      <c r="A29540" s="33">
        <f t="shared" si="465"/>
        <v>29534</v>
      </c>
      <c r="C29540" s="31"/>
    </row>
    <row r="29541" spans="1:3" x14ac:dyDescent="0.2">
      <c r="A29541" s="33">
        <f t="shared" si="465"/>
        <v>29535</v>
      </c>
      <c r="C29541" s="31"/>
    </row>
    <row r="29542" spans="1:3" x14ac:dyDescent="0.2">
      <c r="A29542" s="33">
        <f t="shared" si="465"/>
        <v>29536</v>
      </c>
      <c r="C29542" s="31"/>
    </row>
    <row r="29543" spans="1:3" x14ac:dyDescent="0.2">
      <c r="A29543" s="33">
        <f t="shared" si="465"/>
        <v>29537</v>
      </c>
      <c r="C29543" s="31"/>
    </row>
    <row r="29544" spans="1:3" x14ac:dyDescent="0.2">
      <c r="A29544" s="33">
        <f t="shared" si="465"/>
        <v>29538</v>
      </c>
      <c r="C29544" s="31"/>
    </row>
    <row r="29545" spans="1:3" x14ac:dyDescent="0.2">
      <c r="A29545" s="33">
        <f t="shared" si="465"/>
        <v>29539</v>
      </c>
      <c r="C29545" s="31"/>
    </row>
    <row r="29546" spans="1:3" x14ac:dyDescent="0.2">
      <c r="A29546" s="33">
        <f t="shared" si="465"/>
        <v>29540</v>
      </c>
      <c r="C29546" s="31"/>
    </row>
    <row r="29547" spans="1:3" x14ac:dyDescent="0.2">
      <c r="A29547" s="33">
        <f t="shared" si="465"/>
        <v>29541</v>
      </c>
      <c r="C29547" s="31"/>
    </row>
    <row r="29548" spans="1:3" x14ac:dyDescent="0.2">
      <c r="A29548" s="33">
        <f t="shared" si="465"/>
        <v>29542</v>
      </c>
      <c r="C29548" s="31"/>
    </row>
    <row r="29549" spans="1:3" x14ac:dyDescent="0.2">
      <c r="A29549" s="33">
        <f t="shared" si="465"/>
        <v>29543</v>
      </c>
      <c r="C29549" s="31"/>
    </row>
    <row r="29550" spans="1:3" x14ac:dyDescent="0.2">
      <c r="A29550" s="33">
        <f t="shared" si="465"/>
        <v>29544</v>
      </c>
      <c r="C29550" s="31"/>
    </row>
    <row r="29551" spans="1:3" x14ac:dyDescent="0.2">
      <c r="A29551" s="33">
        <f t="shared" si="465"/>
        <v>29545</v>
      </c>
      <c r="C29551" s="31"/>
    </row>
    <row r="29552" spans="1:3" x14ac:dyDescent="0.2">
      <c r="A29552" s="33">
        <f t="shared" si="465"/>
        <v>29546</v>
      </c>
      <c r="C29552" s="31"/>
    </row>
    <row r="29553" spans="1:3" x14ac:dyDescent="0.2">
      <c r="A29553" s="33">
        <f t="shared" si="465"/>
        <v>29547</v>
      </c>
      <c r="C29553" s="31"/>
    </row>
    <row r="29554" spans="1:3" x14ac:dyDescent="0.2">
      <c r="A29554" s="33">
        <f t="shared" si="465"/>
        <v>29548</v>
      </c>
      <c r="C29554" s="31"/>
    </row>
    <row r="29555" spans="1:3" x14ac:dyDescent="0.2">
      <c r="A29555" s="33">
        <f t="shared" si="465"/>
        <v>29549</v>
      </c>
      <c r="C29555" s="31"/>
    </row>
    <row r="29556" spans="1:3" x14ac:dyDescent="0.2">
      <c r="A29556" s="33">
        <f t="shared" si="465"/>
        <v>29550</v>
      </c>
      <c r="C29556" s="31"/>
    </row>
    <row r="29557" spans="1:3" x14ac:dyDescent="0.2">
      <c r="A29557" s="33">
        <f t="shared" si="465"/>
        <v>29551</v>
      </c>
      <c r="C29557" s="31"/>
    </row>
    <row r="29558" spans="1:3" x14ac:dyDescent="0.2">
      <c r="A29558" s="33">
        <f t="shared" si="465"/>
        <v>29552</v>
      </c>
      <c r="C29558" s="31"/>
    </row>
    <row r="29559" spans="1:3" x14ac:dyDescent="0.2">
      <c r="A29559" s="33">
        <f t="shared" si="465"/>
        <v>29553</v>
      </c>
      <c r="C29559" s="31"/>
    </row>
    <row r="29560" spans="1:3" x14ac:dyDescent="0.2">
      <c r="A29560" s="33">
        <f t="shared" si="465"/>
        <v>29554</v>
      </c>
      <c r="C29560" s="31"/>
    </row>
    <row r="29561" spans="1:3" x14ac:dyDescent="0.2">
      <c r="A29561" s="33">
        <f t="shared" si="465"/>
        <v>29555</v>
      </c>
      <c r="C29561" s="31"/>
    </row>
    <row r="29562" spans="1:3" x14ac:dyDescent="0.2">
      <c r="A29562" s="33">
        <f t="shared" si="465"/>
        <v>29556</v>
      </c>
      <c r="C29562" s="31"/>
    </row>
    <row r="29563" spans="1:3" x14ac:dyDescent="0.2">
      <c r="A29563" s="33">
        <f t="shared" si="465"/>
        <v>29557</v>
      </c>
      <c r="C29563" s="31"/>
    </row>
    <row r="29564" spans="1:3" x14ac:dyDescent="0.2">
      <c r="A29564" s="33">
        <f t="shared" si="465"/>
        <v>29558</v>
      </c>
      <c r="C29564" s="31"/>
    </row>
    <row r="29565" spans="1:3" x14ac:dyDescent="0.2">
      <c r="A29565" s="33">
        <f t="shared" si="465"/>
        <v>29559</v>
      </c>
      <c r="C29565" s="31"/>
    </row>
    <row r="29566" spans="1:3" x14ac:dyDescent="0.2">
      <c r="A29566" s="33">
        <f t="shared" si="465"/>
        <v>29560</v>
      </c>
      <c r="C29566" s="31"/>
    </row>
    <row r="29567" spans="1:3" x14ac:dyDescent="0.2">
      <c r="A29567" s="33">
        <f t="shared" si="465"/>
        <v>29561</v>
      </c>
      <c r="C29567" s="31"/>
    </row>
    <row r="29568" spans="1:3" x14ac:dyDescent="0.2">
      <c r="A29568" s="33">
        <f t="shared" si="465"/>
        <v>29562</v>
      </c>
      <c r="C29568" s="31"/>
    </row>
    <row r="29569" spans="1:3" x14ac:dyDescent="0.2">
      <c r="A29569" s="33">
        <f t="shared" si="465"/>
        <v>29563</v>
      </c>
      <c r="C29569" s="31"/>
    </row>
    <row r="29570" spans="1:3" x14ac:dyDescent="0.2">
      <c r="A29570" s="33">
        <f t="shared" si="465"/>
        <v>29564</v>
      </c>
      <c r="C29570" s="31"/>
    </row>
    <row r="29571" spans="1:3" x14ac:dyDescent="0.2">
      <c r="A29571" s="33">
        <f t="shared" si="465"/>
        <v>29565</v>
      </c>
      <c r="C29571" s="31"/>
    </row>
    <row r="29572" spans="1:3" x14ac:dyDescent="0.2">
      <c r="A29572" s="33">
        <f t="shared" si="465"/>
        <v>29566</v>
      </c>
      <c r="C29572" s="31"/>
    </row>
    <row r="29573" spans="1:3" x14ac:dyDescent="0.2">
      <c r="A29573" s="33">
        <f t="shared" si="465"/>
        <v>29567</v>
      </c>
      <c r="C29573" s="31"/>
    </row>
    <row r="29574" spans="1:3" x14ac:dyDescent="0.2">
      <c r="A29574" s="33">
        <f t="shared" si="465"/>
        <v>29568</v>
      </c>
      <c r="C29574" s="31"/>
    </row>
    <row r="29575" spans="1:3" x14ac:dyDescent="0.2">
      <c r="A29575" s="33">
        <f t="shared" si="465"/>
        <v>29569</v>
      </c>
      <c r="C29575" s="31"/>
    </row>
    <row r="29576" spans="1:3" x14ac:dyDescent="0.2">
      <c r="A29576" s="33">
        <f t="shared" si="465"/>
        <v>29570</v>
      </c>
      <c r="C29576" s="31"/>
    </row>
    <row r="29577" spans="1:3" x14ac:dyDescent="0.2">
      <c r="A29577" s="33">
        <f t="shared" ref="A29577:A29640" si="466">A29576+1</f>
        <v>29571</v>
      </c>
      <c r="C29577" s="31"/>
    </row>
    <row r="29578" spans="1:3" x14ac:dyDescent="0.2">
      <c r="A29578" s="33">
        <f t="shared" si="466"/>
        <v>29572</v>
      </c>
      <c r="C29578" s="31"/>
    </row>
    <row r="29579" spans="1:3" x14ac:dyDescent="0.2">
      <c r="A29579" s="33">
        <f t="shared" si="466"/>
        <v>29573</v>
      </c>
      <c r="C29579" s="31"/>
    </row>
    <row r="29580" spans="1:3" x14ac:dyDescent="0.2">
      <c r="A29580" s="33">
        <f t="shared" si="466"/>
        <v>29574</v>
      </c>
      <c r="C29580" s="31"/>
    </row>
    <row r="29581" spans="1:3" x14ac:dyDescent="0.2">
      <c r="A29581" s="33">
        <f t="shared" si="466"/>
        <v>29575</v>
      </c>
      <c r="C29581" s="31"/>
    </row>
    <row r="29582" spans="1:3" x14ac:dyDescent="0.2">
      <c r="A29582" s="33">
        <f t="shared" si="466"/>
        <v>29576</v>
      </c>
      <c r="C29582" s="31"/>
    </row>
    <row r="29583" spans="1:3" x14ac:dyDescent="0.2">
      <c r="A29583" s="33">
        <f t="shared" si="466"/>
        <v>29577</v>
      </c>
      <c r="C29583" s="31"/>
    </row>
    <row r="29584" spans="1:3" x14ac:dyDescent="0.2">
      <c r="A29584" s="33">
        <f t="shared" si="466"/>
        <v>29578</v>
      </c>
      <c r="C29584" s="31"/>
    </row>
    <row r="29585" spans="1:3" x14ac:dyDescent="0.2">
      <c r="A29585" s="33">
        <f t="shared" si="466"/>
        <v>29579</v>
      </c>
      <c r="C29585" s="31"/>
    </row>
    <row r="29586" spans="1:3" x14ac:dyDescent="0.2">
      <c r="A29586" s="33">
        <f t="shared" si="466"/>
        <v>29580</v>
      </c>
      <c r="C29586" s="31"/>
    </row>
    <row r="29587" spans="1:3" x14ac:dyDescent="0.2">
      <c r="A29587" s="33">
        <f t="shared" si="466"/>
        <v>29581</v>
      </c>
      <c r="C29587" s="31"/>
    </row>
    <row r="29588" spans="1:3" x14ac:dyDescent="0.2">
      <c r="A29588" s="33">
        <f t="shared" si="466"/>
        <v>29582</v>
      </c>
      <c r="C29588" s="31"/>
    </row>
    <row r="29589" spans="1:3" x14ac:dyDescent="0.2">
      <c r="A29589" s="33">
        <f t="shared" si="466"/>
        <v>29583</v>
      </c>
      <c r="C29589" s="31"/>
    </row>
    <row r="29590" spans="1:3" x14ac:dyDescent="0.2">
      <c r="A29590" s="33">
        <f t="shared" si="466"/>
        <v>29584</v>
      </c>
      <c r="C29590" s="31"/>
    </row>
    <row r="29591" spans="1:3" x14ac:dyDescent="0.2">
      <c r="A29591" s="33">
        <f t="shared" si="466"/>
        <v>29585</v>
      </c>
      <c r="C29591" s="31"/>
    </row>
    <row r="29592" spans="1:3" x14ac:dyDescent="0.2">
      <c r="A29592" s="33">
        <f t="shared" si="466"/>
        <v>29586</v>
      </c>
      <c r="C29592" s="31"/>
    </row>
    <row r="29593" spans="1:3" x14ac:dyDescent="0.2">
      <c r="A29593" s="33">
        <f t="shared" si="466"/>
        <v>29587</v>
      </c>
      <c r="C29593" s="31"/>
    </row>
    <row r="29594" spans="1:3" x14ac:dyDescent="0.2">
      <c r="A29594" s="33">
        <f t="shared" si="466"/>
        <v>29588</v>
      </c>
      <c r="C29594" s="31"/>
    </row>
    <row r="29595" spans="1:3" x14ac:dyDescent="0.2">
      <c r="A29595" s="33">
        <f t="shared" si="466"/>
        <v>29589</v>
      </c>
      <c r="C29595" s="31"/>
    </row>
    <row r="29596" spans="1:3" x14ac:dyDescent="0.2">
      <c r="A29596" s="33">
        <f t="shared" si="466"/>
        <v>29590</v>
      </c>
      <c r="C29596" s="31"/>
    </row>
    <row r="29597" spans="1:3" x14ac:dyDescent="0.2">
      <c r="A29597" s="33">
        <f t="shared" si="466"/>
        <v>29591</v>
      </c>
      <c r="C29597" s="31"/>
    </row>
    <row r="29598" spans="1:3" x14ac:dyDescent="0.2">
      <c r="A29598" s="33">
        <f t="shared" si="466"/>
        <v>29592</v>
      </c>
      <c r="C29598" s="31"/>
    </row>
    <row r="29599" spans="1:3" x14ac:dyDescent="0.2">
      <c r="A29599" s="33">
        <f t="shared" si="466"/>
        <v>29593</v>
      </c>
      <c r="C29599" s="31"/>
    </row>
    <row r="29600" spans="1:3" x14ac:dyDescent="0.2">
      <c r="A29600" s="33">
        <f t="shared" si="466"/>
        <v>29594</v>
      </c>
      <c r="C29600" s="31"/>
    </row>
    <row r="29601" spans="1:3" x14ac:dyDescent="0.2">
      <c r="A29601" s="33">
        <f t="shared" si="466"/>
        <v>29595</v>
      </c>
      <c r="C29601" s="31"/>
    </row>
    <row r="29602" spans="1:3" x14ac:dyDescent="0.2">
      <c r="A29602" s="33">
        <f t="shared" si="466"/>
        <v>29596</v>
      </c>
      <c r="C29602" s="31"/>
    </row>
    <row r="29603" spans="1:3" x14ac:dyDescent="0.2">
      <c r="A29603" s="33">
        <f t="shared" si="466"/>
        <v>29597</v>
      </c>
      <c r="C29603" s="31"/>
    </row>
    <row r="29604" spans="1:3" x14ac:dyDescent="0.2">
      <c r="A29604" s="33">
        <f t="shared" si="466"/>
        <v>29598</v>
      </c>
      <c r="C29604" s="31"/>
    </row>
    <row r="29605" spans="1:3" x14ac:dyDescent="0.2">
      <c r="A29605" s="33">
        <f t="shared" si="466"/>
        <v>29599</v>
      </c>
      <c r="C29605" s="31"/>
    </row>
    <row r="29606" spans="1:3" x14ac:dyDescent="0.2">
      <c r="A29606" s="33">
        <f t="shared" si="466"/>
        <v>29600</v>
      </c>
      <c r="C29606" s="31"/>
    </row>
    <row r="29607" spans="1:3" x14ac:dyDescent="0.2">
      <c r="A29607" s="33">
        <f t="shared" si="466"/>
        <v>29601</v>
      </c>
      <c r="C29607" s="31"/>
    </row>
    <row r="29608" spans="1:3" x14ac:dyDescent="0.2">
      <c r="A29608" s="33">
        <f t="shared" si="466"/>
        <v>29602</v>
      </c>
      <c r="C29608" s="31"/>
    </row>
    <row r="29609" spans="1:3" x14ac:dyDescent="0.2">
      <c r="A29609" s="33">
        <f t="shared" si="466"/>
        <v>29603</v>
      </c>
      <c r="C29609" s="31"/>
    </row>
    <row r="29610" spans="1:3" x14ac:dyDescent="0.2">
      <c r="A29610" s="33">
        <f t="shared" si="466"/>
        <v>29604</v>
      </c>
      <c r="C29610" s="31"/>
    </row>
    <row r="29611" spans="1:3" x14ac:dyDescent="0.2">
      <c r="A29611" s="33">
        <f t="shared" si="466"/>
        <v>29605</v>
      </c>
      <c r="C29611" s="31"/>
    </row>
    <row r="29612" spans="1:3" x14ac:dyDescent="0.2">
      <c r="A29612" s="33">
        <f t="shared" si="466"/>
        <v>29606</v>
      </c>
      <c r="C29612" s="31"/>
    </row>
    <row r="29613" spans="1:3" x14ac:dyDescent="0.2">
      <c r="A29613" s="33">
        <f t="shared" si="466"/>
        <v>29607</v>
      </c>
      <c r="C29613" s="31"/>
    </row>
    <row r="29614" spans="1:3" x14ac:dyDescent="0.2">
      <c r="A29614" s="33">
        <f t="shared" si="466"/>
        <v>29608</v>
      </c>
      <c r="C29614" s="31"/>
    </row>
    <row r="29615" spans="1:3" x14ac:dyDescent="0.2">
      <c r="A29615" s="33">
        <f t="shared" si="466"/>
        <v>29609</v>
      </c>
      <c r="C29615" s="31"/>
    </row>
    <row r="29616" spans="1:3" x14ac:dyDescent="0.2">
      <c r="A29616" s="33">
        <f t="shared" si="466"/>
        <v>29610</v>
      </c>
      <c r="C29616" s="31"/>
    </row>
    <row r="29617" spans="1:3" x14ac:dyDescent="0.2">
      <c r="A29617" s="33">
        <f t="shared" si="466"/>
        <v>29611</v>
      </c>
      <c r="C29617" s="31"/>
    </row>
    <row r="29618" spans="1:3" x14ac:dyDescent="0.2">
      <c r="A29618" s="33">
        <f t="shared" si="466"/>
        <v>29612</v>
      </c>
      <c r="C29618" s="31"/>
    </row>
    <row r="29619" spans="1:3" x14ac:dyDescent="0.2">
      <c r="A29619" s="33">
        <f t="shared" si="466"/>
        <v>29613</v>
      </c>
      <c r="C29619" s="31"/>
    </row>
    <row r="29620" spans="1:3" x14ac:dyDescent="0.2">
      <c r="A29620" s="33">
        <f t="shared" si="466"/>
        <v>29614</v>
      </c>
      <c r="C29620" s="31"/>
    </row>
    <row r="29621" spans="1:3" x14ac:dyDescent="0.2">
      <c r="A29621" s="33">
        <f t="shared" si="466"/>
        <v>29615</v>
      </c>
      <c r="C29621" s="31"/>
    </row>
    <row r="29622" spans="1:3" x14ac:dyDescent="0.2">
      <c r="A29622" s="33">
        <f t="shared" si="466"/>
        <v>29616</v>
      </c>
      <c r="C29622" s="31"/>
    </row>
    <row r="29623" spans="1:3" x14ac:dyDescent="0.2">
      <c r="A29623" s="33">
        <f t="shared" si="466"/>
        <v>29617</v>
      </c>
      <c r="C29623" s="31"/>
    </row>
    <row r="29624" spans="1:3" x14ac:dyDescent="0.2">
      <c r="A29624" s="33">
        <f t="shared" si="466"/>
        <v>29618</v>
      </c>
      <c r="C29624" s="31"/>
    </row>
    <row r="29625" spans="1:3" x14ac:dyDescent="0.2">
      <c r="A29625" s="33">
        <f t="shared" si="466"/>
        <v>29619</v>
      </c>
      <c r="C29625" s="31"/>
    </row>
    <row r="29626" spans="1:3" x14ac:dyDescent="0.2">
      <c r="A29626" s="33">
        <f t="shared" si="466"/>
        <v>29620</v>
      </c>
      <c r="C29626" s="31"/>
    </row>
    <row r="29627" spans="1:3" x14ac:dyDescent="0.2">
      <c r="A29627" s="33">
        <f t="shared" si="466"/>
        <v>29621</v>
      </c>
      <c r="C29627" s="31"/>
    </row>
    <row r="29628" spans="1:3" x14ac:dyDescent="0.2">
      <c r="A29628" s="33">
        <f t="shared" si="466"/>
        <v>29622</v>
      </c>
      <c r="C29628" s="31"/>
    </row>
    <row r="29629" spans="1:3" x14ac:dyDescent="0.2">
      <c r="A29629" s="33">
        <f t="shared" si="466"/>
        <v>29623</v>
      </c>
      <c r="C29629" s="31"/>
    </row>
    <row r="29630" spans="1:3" x14ac:dyDescent="0.2">
      <c r="A29630" s="33">
        <f t="shared" si="466"/>
        <v>29624</v>
      </c>
      <c r="C29630" s="31"/>
    </row>
    <row r="29631" spans="1:3" x14ac:dyDescent="0.2">
      <c r="A29631" s="33">
        <f t="shared" si="466"/>
        <v>29625</v>
      </c>
      <c r="C29631" s="31"/>
    </row>
    <row r="29632" spans="1:3" x14ac:dyDescent="0.2">
      <c r="A29632" s="33">
        <f t="shared" si="466"/>
        <v>29626</v>
      </c>
      <c r="C29632" s="31"/>
    </row>
    <row r="29633" spans="1:3" x14ac:dyDescent="0.2">
      <c r="A29633" s="33">
        <f t="shared" si="466"/>
        <v>29627</v>
      </c>
      <c r="C29633" s="31"/>
    </row>
    <row r="29634" spans="1:3" x14ac:dyDescent="0.2">
      <c r="A29634" s="33">
        <f t="shared" si="466"/>
        <v>29628</v>
      </c>
      <c r="C29634" s="31"/>
    </row>
    <row r="29635" spans="1:3" x14ac:dyDescent="0.2">
      <c r="A29635" s="33">
        <f t="shared" si="466"/>
        <v>29629</v>
      </c>
      <c r="C29635" s="31"/>
    </row>
    <row r="29636" spans="1:3" x14ac:dyDescent="0.2">
      <c r="A29636" s="33">
        <f t="shared" si="466"/>
        <v>29630</v>
      </c>
      <c r="C29636" s="31"/>
    </row>
    <row r="29637" spans="1:3" x14ac:dyDescent="0.2">
      <c r="A29637" s="33">
        <f t="shared" si="466"/>
        <v>29631</v>
      </c>
      <c r="C29637" s="31"/>
    </row>
    <row r="29638" spans="1:3" x14ac:dyDescent="0.2">
      <c r="A29638" s="33">
        <f t="shared" si="466"/>
        <v>29632</v>
      </c>
      <c r="C29638" s="31"/>
    </row>
    <row r="29639" spans="1:3" x14ac:dyDescent="0.2">
      <c r="A29639" s="33">
        <f t="shared" si="466"/>
        <v>29633</v>
      </c>
      <c r="C29639" s="31"/>
    </row>
    <row r="29640" spans="1:3" x14ac:dyDescent="0.2">
      <c r="A29640" s="33">
        <f t="shared" si="466"/>
        <v>29634</v>
      </c>
      <c r="C29640" s="31"/>
    </row>
    <row r="29641" spans="1:3" x14ac:dyDescent="0.2">
      <c r="A29641" s="33">
        <f t="shared" ref="A29641:A29704" si="467">A29640+1</f>
        <v>29635</v>
      </c>
      <c r="C29641" s="31"/>
    </row>
    <row r="29642" spans="1:3" x14ac:dyDescent="0.2">
      <c r="A29642" s="33">
        <f t="shared" si="467"/>
        <v>29636</v>
      </c>
      <c r="C29642" s="31"/>
    </row>
    <row r="29643" spans="1:3" x14ac:dyDescent="0.2">
      <c r="A29643" s="33">
        <f t="shared" si="467"/>
        <v>29637</v>
      </c>
      <c r="C29643" s="31"/>
    </row>
    <row r="29644" spans="1:3" x14ac:dyDescent="0.2">
      <c r="A29644" s="33">
        <f t="shared" si="467"/>
        <v>29638</v>
      </c>
      <c r="C29644" s="31"/>
    </row>
    <row r="29645" spans="1:3" x14ac:dyDescent="0.2">
      <c r="A29645" s="33">
        <f t="shared" si="467"/>
        <v>29639</v>
      </c>
      <c r="C29645" s="31"/>
    </row>
    <row r="29646" spans="1:3" x14ac:dyDescent="0.2">
      <c r="A29646" s="33">
        <f t="shared" si="467"/>
        <v>29640</v>
      </c>
      <c r="C29646" s="31"/>
    </row>
    <row r="29647" spans="1:3" x14ac:dyDescent="0.2">
      <c r="A29647" s="33">
        <f t="shared" si="467"/>
        <v>29641</v>
      </c>
      <c r="C29647" s="31"/>
    </row>
    <row r="29648" spans="1:3" x14ac:dyDescent="0.2">
      <c r="A29648" s="33">
        <f t="shared" si="467"/>
        <v>29642</v>
      </c>
      <c r="C29648" s="31"/>
    </row>
    <row r="29649" spans="1:3" x14ac:dyDescent="0.2">
      <c r="A29649" s="33">
        <f t="shared" si="467"/>
        <v>29643</v>
      </c>
      <c r="C29649" s="31"/>
    </row>
    <row r="29650" spans="1:3" x14ac:dyDescent="0.2">
      <c r="A29650" s="33">
        <f t="shared" si="467"/>
        <v>29644</v>
      </c>
      <c r="C29650" s="31"/>
    </row>
    <row r="29651" spans="1:3" x14ac:dyDescent="0.2">
      <c r="A29651" s="33">
        <f t="shared" si="467"/>
        <v>29645</v>
      </c>
      <c r="C29651" s="31"/>
    </row>
    <row r="29652" spans="1:3" x14ac:dyDescent="0.2">
      <c r="A29652" s="33">
        <f t="shared" si="467"/>
        <v>29646</v>
      </c>
      <c r="C29652" s="31"/>
    </row>
    <row r="29653" spans="1:3" x14ac:dyDescent="0.2">
      <c r="A29653" s="33">
        <f t="shared" si="467"/>
        <v>29647</v>
      </c>
      <c r="C29653" s="31"/>
    </row>
    <row r="29654" spans="1:3" x14ac:dyDescent="0.2">
      <c r="A29654" s="33">
        <f t="shared" si="467"/>
        <v>29648</v>
      </c>
      <c r="C29654" s="31"/>
    </row>
    <row r="29655" spans="1:3" x14ac:dyDescent="0.2">
      <c r="A29655" s="33">
        <f t="shared" si="467"/>
        <v>29649</v>
      </c>
      <c r="C29655" s="31"/>
    </row>
    <row r="29656" spans="1:3" x14ac:dyDescent="0.2">
      <c r="A29656" s="33">
        <f t="shared" si="467"/>
        <v>29650</v>
      </c>
      <c r="C29656" s="31"/>
    </row>
    <row r="29657" spans="1:3" x14ac:dyDescent="0.2">
      <c r="A29657" s="33">
        <f t="shared" si="467"/>
        <v>29651</v>
      </c>
      <c r="C29657" s="31"/>
    </row>
    <row r="29658" spans="1:3" x14ac:dyDescent="0.2">
      <c r="A29658" s="33">
        <f t="shared" si="467"/>
        <v>29652</v>
      </c>
      <c r="C29658" s="31"/>
    </row>
    <row r="29659" spans="1:3" x14ac:dyDescent="0.2">
      <c r="A29659" s="33">
        <f t="shared" si="467"/>
        <v>29653</v>
      </c>
      <c r="C29659" s="31"/>
    </row>
    <row r="29660" spans="1:3" x14ac:dyDescent="0.2">
      <c r="A29660" s="33">
        <f t="shared" si="467"/>
        <v>29654</v>
      </c>
      <c r="C29660" s="31"/>
    </row>
    <row r="29661" spans="1:3" x14ac:dyDescent="0.2">
      <c r="A29661" s="33">
        <f t="shared" si="467"/>
        <v>29655</v>
      </c>
      <c r="C29661" s="31"/>
    </row>
    <row r="29662" spans="1:3" x14ac:dyDescent="0.2">
      <c r="A29662" s="33">
        <f t="shared" si="467"/>
        <v>29656</v>
      </c>
      <c r="C29662" s="31"/>
    </row>
    <row r="29663" spans="1:3" x14ac:dyDescent="0.2">
      <c r="A29663" s="33">
        <f t="shared" si="467"/>
        <v>29657</v>
      </c>
      <c r="C29663" s="31"/>
    </row>
    <row r="29664" spans="1:3" x14ac:dyDescent="0.2">
      <c r="A29664" s="33">
        <f t="shared" si="467"/>
        <v>29658</v>
      </c>
      <c r="C29664" s="31"/>
    </row>
    <row r="29665" spans="1:3" x14ac:dyDescent="0.2">
      <c r="A29665" s="33">
        <f t="shared" si="467"/>
        <v>29659</v>
      </c>
      <c r="C29665" s="31"/>
    </row>
    <row r="29666" spans="1:3" x14ac:dyDescent="0.2">
      <c r="A29666" s="33">
        <f t="shared" si="467"/>
        <v>29660</v>
      </c>
      <c r="C29666" s="31"/>
    </row>
    <row r="29667" spans="1:3" x14ac:dyDescent="0.2">
      <c r="A29667" s="33">
        <f t="shared" si="467"/>
        <v>29661</v>
      </c>
      <c r="C29667" s="31"/>
    </row>
    <row r="29668" spans="1:3" x14ac:dyDescent="0.2">
      <c r="A29668" s="33">
        <f t="shared" si="467"/>
        <v>29662</v>
      </c>
      <c r="C29668" s="31"/>
    </row>
    <row r="29669" spans="1:3" x14ac:dyDescent="0.2">
      <c r="A29669" s="33">
        <f t="shared" si="467"/>
        <v>29663</v>
      </c>
      <c r="C29669" s="31"/>
    </row>
    <row r="29670" spans="1:3" x14ac:dyDescent="0.2">
      <c r="A29670" s="33">
        <f t="shared" si="467"/>
        <v>29664</v>
      </c>
      <c r="C29670" s="31"/>
    </row>
    <row r="29671" spans="1:3" x14ac:dyDescent="0.2">
      <c r="A29671" s="33">
        <f t="shared" si="467"/>
        <v>29665</v>
      </c>
      <c r="C29671" s="31"/>
    </row>
    <row r="29672" spans="1:3" x14ac:dyDescent="0.2">
      <c r="A29672" s="33">
        <f t="shared" si="467"/>
        <v>29666</v>
      </c>
      <c r="C29672" s="31"/>
    </row>
    <row r="29673" spans="1:3" x14ac:dyDescent="0.2">
      <c r="A29673" s="33">
        <f t="shared" si="467"/>
        <v>29667</v>
      </c>
      <c r="C29673" s="31"/>
    </row>
    <row r="29674" spans="1:3" x14ac:dyDescent="0.2">
      <c r="A29674" s="33">
        <f t="shared" si="467"/>
        <v>29668</v>
      </c>
      <c r="C29674" s="31"/>
    </row>
    <row r="29675" spans="1:3" x14ac:dyDescent="0.2">
      <c r="A29675" s="33">
        <f t="shared" si="467"/>
        <v>29669</v>
      </c>
      <c r="C29675" s="31"/>
    </row>
    <row r="29676" spans="1:3" x14ac:dyDescent="0.2">
      <c r="A29676" s="33">
        <f t="shared" si="467"/>
        <v>29670</v>
      </c>
      <c r="C29676" s="31"/>
    </row>
    <row r="29677" spans="1:3" x14ac:dyDescent="0.2">
      <c r="A29677" s="33">
        <f t="shared" si="467"/>
        <v>29671</v>
      </c>
      <c r="C29677" s="31"/>
    </row>
    <row r="29678" spans="1:3" x14ac:dyDescent="0.2">
      <c r="A29678" s="33">
        <f t="shared" si="467"/>
        <v>29672</v>
      </c>
      <c r="C29678" s="31"/>
    </row>
    <row r="29679" spans="1:3" x14ac:dyDescent="0.2">
      <c r="A29679" s="33">
        <f t="shared" si="467"/>
        <v>29673</v>
      </c>
      <c r="C29679" s="31"/>
    </row>
    <row r="29680" spans="1:3" x14ac:dyDescent="0.2">
      <c r="A29680" s="33">
        <f t="shared" si="467"/>
        <v>29674</v>
      </c>
      <c r="C29680" s="31"/>
    </row>
    <row r="29681" spans="1:3" x14ac:dyDescent="0.2">
      <c r="A29681" s="33">
        <f t="shared" si="467"/>
        <v>29675</v>
      </c>
      <c r="C29681" s="31"/>
    </row>
    <row r="29682" spans="1:3" x14ac:dyDescent="0.2">
      <c r="A29682" s="33">
        <f t="shared" si="467"/>
        <v>29676</v>
      </c>
      <c r="C29682" s="31"/>
    </row>
    <row r="29683" spans="1:3" x14ac:dyDescent="0.2">
      <c r="A29683" s="33">
        <f t="shared" si="467"/>
        <v>29677</v>
      </c>
      <c r="C29683" s="31"/>
    </row>
    <row r="29684" spans="1:3" x14ac:dyDescent="0.2">
      <c r="A29684" s="33">
        <f t="shared" si="467"/>
        <v>29678</v>
      </c>
      <c r="C29684" s="31"/>
    </row>
    <row r="29685" spans="1:3" x14ac:dyDescent="0.2">
      <c r="A29685" s="33">
        <f t="shared" si="467"/>
        <v>29679</v>
      </c>
      <c r="C29685" s="31"/>
    </row>
    <row r="29686" spans="1:3" x14ac:dyDescent="0.2">
      <c r="A29686" s="33">
        <f t="shared" si="467"/>
        <v>29680</v>
      </c>
      <c r="C29686" s="31"/>
    </row>
    <row r="29687" spans="1:3" x14ac:dyDescent="0.2">
      <c r="A29687" s="33">
        <f t="shared" si="467"/>
        <v>29681</v>
      </c>
      <c r="C29687" s="31"/>
    </row>
    <row r="29688" spans="1:3" x14ac:dyDescent="0.2">
      <c r="A29688" s="33">
        <f t="shared" si="467"/>
        <v>29682</v>
      </c>
      <c r="C29688" s="31"/>
    </row>
    <row r="29689" spans="1:3" x14ac:dyDescent="0.2">
      <c r="A29689" s="33">
        <f t="shared" si="467"/>
        <v>29683</v>
      </c>
      <c r="C29689" s="31"/>
    </row>
    <row r="29690" spans="1:3" x14ac:dyDescent="0.2">
      <c r="A29690" s="33">
        <f t="shared" si="467"/>
        <v>29684</v>
      </c>
      <c r="C29690" s="31"/>
    </row>
    <row r="29691" spans="1:3" x14ac:dyDescent="0.2">
      <c r="A29691" s="33">
        <f t="shared" si="467"/>
        <v>29685</v>
      </c>
      <c r="C29691" s="31"/>
    </row>
    <row r="29692" spans="1:3" x14ac:dyDescent="0.2">
      <c r="A29692" s="33">
        <f t="shared" si="467"/>
        <v>29686</v>
      </c>
      <c r="C29692" s="31"/>
    </row>
    <row r="29693" spans="1:3" x14ac:dyDescent="0.2">
      <c r="A29693" s="33">
        <f t="shared" si="467"/>
        <v>29687</v>
      </c>
      <c r="C29693" s="31"/>
    </row>
    <row r="29694" spans="1:3" x14ac:dyDescent="0.2">
      <c r="A29694" s="33">
        <f t="shared" si="467"/>
        <v>29688</v>
      </c>
      <c r="C29694" s="31"/>
    </row>
    <row r="29695" spans="1:3" x14ac:dyDescent="0.2">
      <c r="A29695" s="33">
        <f t="shared" si="467"/>
        <v>29689</v>
      </c>
      <c r="C29695" s="31"/>
    </row>
    <row r="29696" spans="1:3" x14ac:dyDescent="0.2">
      <c r="A29696" s="33">
        <f t="shared" si="467"/>
        <v>29690</v>
      </c>
      <c r="C29696" s="31"/>
    </row>
    <row r="29697" spans="1:3" x14ac:dyDescent="0.2">
      <c r="A29697" s="33">
        <f t="shared" si="467"/>
        <v>29691</v>
      </c>
      <c r="C29697" s="31"/>
    </row>
    <row r="29698" spans="1:3" x14ac:dyDescent="0.2">
      <c r="A29698" s="33">
        <f t="shared" si="467"/>
        <v>29692</v>
      </c>
      <c r="C29698" s="31"/>
    </row>
    <row r="29699" spans="1:3" x14ac:dyDescent="0.2">
      <c r="A29699" s="33">
        <f t="shared" si="467"/>
        <v>29693</v>
      </c>
      <c r="C29699" s="31"/>
    </row>
    <row r="29700" spans="1:3" x14ac:dyDescent="0.2">
      <c r="A29700" s="33">
        <f t="shared" si="467"/>
        <v>29694</v>
      </c>
      <c r="C29700" s="31"/>
    </row>
    <row r="29701" spans="1:3" x14ac:dyDescent="0.2">
      <c r="A29701" s="33">
        <f t="shared" si="467"/>
        <v>29695</v>
      </c>
      <c r="C29701" s="31"/>
    </row>
    <row r="29702" spans="1:3" x14ac:dyDescent="0.2">
      <c r="A29702" s="33">
        <f t="shared" si="467"/>
        <v>29696</v>
      </c>
      <c r="C29702" s="31"/>
    </row>
    <row r="29703" spans="1:3" x14ac:dyDescent="0.2">
      <c r="A29703" s="33">
        <f t="shared" si="467"/>
        <v>29697</v>
      </c>
      <c r="C29703" s="31"/>
    </row>
    <row r="29704" spans="1:3" x14ac:dyDescent="0.2">
      <c r="A29704" s="33">
        <f t="shared" si="467"/>
        <v>29698</v>
      </c>
      <c r="C29704" s="31"/>
    </row>
    <row r="29705" spans="1:3" x14ac:dyDescent="0.2">
      <c r="A29705" s="33">
        <f t="shared" ref="A29705:A29768" si="468">A29704+1</f>
        <v>29699</v>
      </c>
      <c r="C29705" s="31"/>
    </row>
    <row r="29706" spans="1:3" x14ac:dyDescent="0.2">
      <c r="A29706" s="33">
        <f t="shared" si="468"/>
        <v>29700</v>
      </c>
      <c r="C29706" s="31"/>
    </row>
    <row r="29707" spans="1:3" x14ac:dyDescent="0.2">
      <c r="A29707" s="33">
        <f t="shared" si="468"/>
        <v>29701</v>
      </c>
      <c r="C29707" s="31"/>
    </row>
    <row r="29708" spans="1:3" x14ac:dyDescent="0.2">
      <c r="A29708" s="33">
        <f t="shared" si="468"/>
        <v>29702</v>
      </c>
      <c r="C29708" s="31"/>
    </row>
    <row r="29709" spans="1:3" x14ac:dyDescent="0.2">
      <c r="A29709" s="33">
        <f t="shared" si="468"/>
        <v>29703</v>
      </c>
      <c r="C29709" s="31"/>
    </row>
    <row r="29710" spans="1:3" x14ac:dyDescent="0.2">
      <c r="A29710" s="33">
        <f t="shared" si="468"/>
        <v>29704</v>
      </c>
      <c r="C29710" s="31"/>
    </row>
    <row r="29711" spans="1:3" x14ac:dyDescent="0.2">
      <c r="A29711" s="33">
        <f t="shared" si="468"/>
        <v>29705</v>
      </c>
      <c r="C29711" s="31"/>
    </row>
    <row r="29712" spans="1:3" x14ac:dyDescent="0.2">
      <c r="A29712" s="33">
        <f t="shared" si="468"/>
        <v>29706</v>
      </c>
      <c r="C29712" s="31"/>
    </row>
    <row r="29713" spans="1:3" x14ac:dyDescent="0.2">
      <c r="A29713" s="33">
        <f t="shared" si="468"/>
        <v>29707</v>
      </c>
      <c r="C29713" s="31"/>
    </row>
    <row r="29714" spans="1:3" x14ac:dyDescent="0.2">
      <c r="A29714" s="33">
        <f t="shared" si="468"/>
        <v>29708</v>
      </c>
      <c r="C29714" s="31"/>
    </row>
    <row r="29715" spans="1:3" x14ac:dyDescent="0.2">
      <c r="A29715" s="33">
        <f t="shared" si="468"/>
        <v>29709</v>
      </c>
      <c r="C29715" s="31"/>
    </row>
    <row r="29716" spans="1:3" x14ac:dyDescent="0.2">
      <c r="A29716" s="33">
        <f t="shared" si="468"/>
        <v>29710</v>
      </c>
      <c r="C29716" s="31"/>
    </row>
    <row r="29717" spans="1:3" x14ac:dyDescent="0.2">
      <c r="A29717" s="33">
        <f t="shared" si="468"/>
        <v>29711</v>
      </c>
      <c r="C29717" s="31"/>
    </row>
    <row r="29718" spans="1:3" x14ac:dyDescent="0.2">
      <c r="A29718" s="33">
        <f t="shared" si="468"/>
        <v>29712</v>
      </c>
      <c r="C29718" s="31"/>
    </row>
    <row r="29719" spans="1:3" x14ac:dyDescent="0.2">
      <c r="A29719" s="33">
        <f t="shared" si="468"/>
        <v>29713</v>
      </c>
      <c r="C29719" s="31"/>
    </row>
    <row r="29720" spans="1:3" x14ac:dyDescent="0.2">
      <c r="A29720" s="33">
        <f t="shared" si="468"/>
        <v>29714</v>
      </c>
      <c r="C29720" s="31"/>
    </row>
    <row r="29721" spans="1:3" x14ac:dyDescent="0.2">
      <c r="A29721" s="33">
        <f t="shared" si="468"/>
        <v>29715</v>
      </c>
      <c r="C29721" s="31"/>
    </row>
    <row r="29722" spans="1:3" x14ac:dyDescent="0.2">
      <c r="A29722" s="33">
        <f t="shared" si="468"/>
        <v>29716</v>
      </c>
      <c r="C29722" s="31"/>
    </row>
    <row r="29723" spans="1:3" x14ac:dyDescent="0.2">
      <c r="A29723" s="33">
        <f t="shared" si="468"/>
        <v>29717</v>
      </c>
      <c r="C29723" s="31"/>
    </row>
    <row r="29724" spans="1:3" x14ac:dyDescent="0.2">
      <c r="A29724" s="33">
        <f t="shared" si="468"/>
        <v>29718</v>
      </c>
      <c r="C29724" s="31"/>
    </row>
    <row r="29725" spans="1:3" x14ac:dyDescent="0.2">
      <c r="A29725" s="33">
        <f t="shared" si="468"/>
        <v>29719</v>
      </c>
      <c r="C29725" s="31"/>
    </row>
    <row r="29726" spans="1:3" x14ac:dyDescent="0.2">
      <c r="A29726" s="33">
        <f t="shared" si="468"/>
        <v>29720</v>
      </c>
      <c r="C29726" s="31"/>
    </row>
    <row r="29727" spans="1:3" x14ac:dyDescent="0.2">
      <c r="A29727" s="33">
        <f t="shared" si="468"/>
        <v>29721</v>
      </c>
      <c r="C29727" s="31"/>
    </row>
    <row r="29728" spans="1:3" x14ac:dyDescent="0.2">
      <c r="A29728" s="33">
        <f t="shared" si="468"/>
        <v>29722</v>
      </c>
      <c r="C29728" s="31"/>
    </row>
    <row r="29729" spans="1:3" x14ac:dyDescent="0.2">
      <c r="A29729" s="33">
        <f t="shared" si="468"/>
        <v>29723</v>
      </c>
      <c r="C29729" s="31"/>
    </row>
    <row r="29730" spans="1:3" x14ac:dyDescent="0.2">
      <c r="A29730" s="33">
        <f t="shared" si="468"/>
        <v>29724</v>
      </c>
      <c r="C29730" s="31"/>
    </row>
    <row r="29731" spans="1:3" x14ac:dyDescent="0.2">
      <c r="A29731" s="33">
        <f t="shared" si="468"/>
        <v>29725</v>
      </c>
      <c r="C29731" s="31"/>
    </row>
    <row r="29732" spans="1:3" x14ac:dyDescent="0.2">
      <c r="A29732" s="33">
        <f t="shared" si="468"/>
        <v>29726</v>
      </c>
      <c r="C29732" s="31"/>
    </row>
    <row r="29733" spans="1:3" x14ac:dyDescent="0.2">
      <c r="A29733" s="33">
        <f t="shared" si="468"/>
        <v>29727</v>
      </c>
      <c r="C29733" s="31"/>
    </row>
    <row r="29734" spans="1:3" x14ac:dyDescent="0.2">
      <c r="A29734" s="33">
        <f t="shared" si="468"/>
        <v>29728</v>
      </c>
      <c r="C29734" s="31"/>
    </row>
    <row r="29735" spans="1:3" x14ac:dyDescent="0.2">
      <c r="A29735" s="33">
        <f t="shared" si="468"/>
        <v>29729</v>
      </c>
      <c r="C29735" s="31"/>
    </row>
    <row r="29736" spans="1:3" x14ac:dyDescent="0.2">
      <c r="A29736" s="33">
        <f t="shared" si="468"/>
        <v>29730</v>
      </c>
      <c r="C29736" s="31"/>
    </row>
    <row r="29737" spans="1:3" x14ac:dyDescent="0.2">
      <c r="A29737" s="33">
        <f t="shared" si="468"/>
        <v>29731</v>
      </c>
      <c r="C29737" s="31"/>
    </row>
    <row r="29738" spans="1:3" x14ac:dyDescent="0.2">
      <c r="A29738" s="33">
        <f t="shared" si="468"/>
        <v>29732</v>
      </c>
      <c r="C29738" s="31"/>
    </row>
    <row r="29739" spans="1:3" x14ac:dyDescent="0.2">
      <c r="A29739" s="33">
        <f t="shared" si="468"/>
        <v>29733</v>
      </c>
      <c r="C29739" s="31"/>
    </row>
    <row r="29740" spans="1:3" x14ac:dyDescent="0.2">
      <c r="A29740" s="33">
        <f t="shared" si="468"/>
        <v>29734</v>
      </c>
      <c r="C29740" s="31"/>
    </row>
    <row r="29741" spans="1:3" x14ac:dyDescent="0.2">
      <c r="A29741" s="33">
        <f t="shared" si="468"/>
        <v>29735</v>
      </c>
      <c r="C29741" s="31"/>
    </row>
    <row r="29742" spans="1:3" x14ac:dyDescent="0.2">
      <c r="A29742" s="33">
        <f t="shared" si="468"/>
        <v>29736</v>
      </c>
      <c r="C29742" s="31"/>
    </row>
    <row r="29743" spans="1:3" x14ac:dyDescent="0.2">
      <c r="A29743" s="33">
        <f t="shared" si="468"/>
        <v>29737</v>
      </c>
      <c r="C29743" s="31"/>
    </row>
    <row r="29744" spans="1:3" x14ac:dyDescent="0.2">
      <c r="A29744" s="33">
        <f t="shared" si="468"/>
        <v>29738</v>
      </c>
      <c r="C29744" s="31"/>
    </row>
    <row r="29745" spans="1:3" x14ac:dyDescent="0.2">
      <c r="A29745" s="33">
        <f t="shared" si="468"/>
        <v>29739</v>
      </c>
      <c r="C29745" s="31"/>
    </row>
    <row r="29746" spans="1:3" x14ac:dyDescent="0.2">
      <c r="A29746" s="33">
        <f t="shared" si="468"/>
        <v>29740</v>
      </c>
      <c r="C29746" s="31"/>
    </row>
    <row r="29747" spans="1:3" x14ac:dyDescent="0.2">
      <c r="A29747" s="33">
        <f t="shared" si="468"/>
        <v>29741</v>
      </c>
      <c r="C29747" s="31"/>
    </row>
    <row r="29748" spans="1:3" x14ac:dyDescent="0.2">
      <c r="A29748" s="33">
        <f t="shared" si="468"/>
        <v>29742</v>
      </c>
      <c r="C29748" s="31"/>
    </row>
    <row r="29749" spans="1:3" x14ac:dyDescent="0.2">
      <c r="A29749" s="33">
        <f t="shared" si="468"/>
        <v>29743</v>
      </c>
      <c r="C29749" s="31"/>
    </row>
    <row r="29750" spans="1:3" x14ac:dyDescent="0.2">
      <c r="A29750" s="33">
        <f t="shared" si="468"/>
        <v>29744</v>
      </c>
      <c r="C29750" s="31"/>
    </row>
    <row r="29751" spans="1:3" x14ac:dyDescent="0.2">
      <c r="A29751" s="33">
        <f t="shared" si="468"/>
        <v>29745</v>
      </c>
      <c r="C29751" s="31"/>
    </row>
    <row r="29752" spans="1:3" x14ac:dyDescent="0.2">
      <c r="A29752" s="33">
        <f t="shared" si="468"/>
        <v>29746</v>
      </c>
      <c r="C29752" s="31"/>
    </row>
    <row r="29753" spans="1:3" x14ac:dyDescent="0.2">
      <c r="A29753" s="33">
        <f t="shared" si="468"/>
        <v>29747</v>
      </c>
      <c r="C29753" s="31"/>
    </row>
    <row r="29754" spans="1:3" x14ac:dyDescent="0.2">
      <c r="A29754" s="33">
        <f t="shared" si="468"/>
        <v>29748</v>
      </c>
      <c r="C29754" s="31"/>
    </row>
    <row r="29755" spans="1:3" x14ac:dyDescent="0.2">
      <c r="A29755" s="33">
        <f t="shared" si="468"/>
        <v>29749</v>
      </c>
      <c r="C29755" s="31"/>
    </row>
    <row r="29756" spans="1:3" x14ac:dyDescent="0.2">
      <c r="A29756" s="33">
        <f t="shared" si="468"/>
        <v>29750</v>
      </c>
      <c r="C29756" s="31"/>
    </row>
    <row r="29757" spans="1:3" x14ac:dyDescent="0.2">
      <c r="A29757" s="33">
        <f t="shared" si="468"/>
        <v>29751</v>
      </c>
      <c r="C29757" s="31"/>
    </row>
    <row r="29758" spans="1:3" x14ac:dyDescent="0.2">
      <c r="A29758" s="33">
        <f t="shared" si="468"/>
        <v>29752</v>
      </c>
      <c r="C29758" s="31"/>
    </row>
    <row r="29759" spans="1:3" x14ac:dyDescent="0.2">
      <c r="A29759" s="33">
        <f t="shared" si="468"/>
        <v>29753</v>
      </c>
      <c r="C29759" s="31"/>
    </row>
    <row r="29760" spans="1:3" x14ac:dyDescent="0.2">
      <c r="A29760" s="33">
        <f t="shared" si="468"/>
        <v>29754</v>
      </c>
      <c r="C29760" s="31"/>
    </row>
    <row r="29761" spans="1:3" x14ac:dyDescent="0.2">
      <c r="A29761" s="33">
        <f t="shared" si="468"/>
        <v>29755</v>
      </c>
      <c r="C29761" s="31"/>
    </row>
    <row r="29762" spans="1:3" x14ac:dyDescent="0.2">
      <c r="A29762" s="33">
        <f t="shared" si="468"/>
        <v>29756</v>
      </c>
      <c r="C29762" s="31"/>
    </row>
    <row r="29763" spans="1:3" x14ac:dyDescent="0.2">
      <c r="A29763" s="33">
        <f t="shared" si="468"/>
        <v>29757</v>
      </c>
      <c r="C29763" s="31"/>
    </row>
    <row r="29764" spans="1:3" x14ac:dyDescent="0.2">
      <c r="A29764" s="33">
        <f t="shared" si="468"/>
        <v>29758</v>
      </c>
      <c r="C29764" s="31"/>
    </row>
    <row r="29765" spans="1:3" x14ac:dyDescent="0.2">
      <c r="A29765" s="33">
        <f t="shared" si="468"/>
        <v>29759</v>
      </c>
      <c r="C29765" s="31"/>
    </row>
    <row r="29766" spans="1:3" x14ac:dyDescent="0.2">
      <c r="A29766" s="33">
        <f t="shared" si="468"/>
        <v>29760</v>
      </c>
      <c r="C29766" s="31"/>
    </row>
    <row r="29767" spans="1:3" x14ac:dyDescent="0.2">
      <c r="A29767" s="33">
        <f t="shared" si="468"/>
        <v>29761</v>
      </c>
      <c r="C29767" s="31"/>
    </row>
    <row r="29768" spans="1:3" x14ac:dyDescent="0.2">
      <c r="A29768" s="33">
        <f t="shared" si="468"/>
        <v>29762</v>
      </c>
      <c r="C29768" s="31"/>
    </row>
    <row r="29769" spans="1:3" x14ac:dyDescent="0.2">
      <c r="A29769" s="33">
        <f t="shared" ref="A29769:A29832" si="469">A29768+1</f>
        <v>29763</v>
      </c>
      <c r="C29769" s="31"/>
    </row>
    <row r="29770" spans="1:3" x14ac:dyDescent="0.2">
      <c r="A29770" s="33">
        <f t="shared" si="469"/>
        <v>29764</v>
      </c>
      <c r="C29770" s="31"/>
    </row>
    <row r="29771" spans="1:3" x14ac:dyDescent="0.2">
      <c r="A29771" s="33">
        <f t="shared" si="469"/>
        <v>29765</v>
      </c>
      <c r="C29771" s="31"/>
    </row>
    <row r="29772" spans="1:3" x14ac:dyDescent="0.2">
      <c r="A29772" s="33">
        <f t="shared" si="469"/>
        <v>29766</v>
      </c>
      <c r="C29772" s="31"/>
    </row>
    <row r="29773" spans="1:3" x14ac:dyDescent="0.2">
      <c r="A29773" s="33">
        <f t="shared" si="469"/>
        <v>29767</v>
      </c>
      <c r="C29773" s="31"/>
    </row>
    <row r="29774" spans="1:3" x14ac:dyDescent="0.2">
      <c r="A29774" s="33">
        <f t="shared" si="469"/>
        <v>29768</v>
      </c>
      <c r="C29774" s="31"/>
    </row>
    <row r="29775" spans="1:3" x14ac:dyDescent="0.2">
      <c r="A29775" s="33">
        <f t="shared" si="469"/>
        <v>29769</v>
      </c>
      <c r="C29775" s="31"/>
    </row>
    <row r="29776" spans="1:3" x14ac:dyDescent="0.2">
      <c r="A29776" s="33">
        <f t="shared" si="469"/>
        <v>29770</v>
      </c>
      <c r="C29776" s="31"/>
    </row>
    <row r="29777" spans="1:3" x14ac:dyDescent="0.2">
      <c r="A29777" s="33">
        <f t="shared" si="469"/>
        <v>29771</v>
      </c>
      <c r="C29777" s="31"/>
    </row>
    <row r="29778" spans="1:3" x14ac:dyDescent="0.2">
      <c r="A29778" s="33">
        <f t="shared" si="469"/>
        <v>29772</v>
      </c>
      <c r="C29778" s="31"/>
    </row>
    <row r="29779" spans="1:3" x14ac:dyDescent="0.2">
      <c r="A29779" s="33">
        <f t="shared" si="469"/>
        <v>29773</v>
      </c>
      <c r="C29779" s="31"/>
    </row>
    <row r="29780" spans="1:3" x14ac:dyDescent="0.2">
      <c r="A29780" s="33">
        <f t="shared" si="469"/>
        <v>29774</v>
      </c>
      <c r="C29780" s="31"/>
    </row>
    <row r="29781" spans="1:3" x14ac:dyDescent="0.2">
      <c r="A29781" s="33">
        <f t="shared" si="469"/>
        <v>29775</v>
      </c>
      <c r="C29781" s="31"/>
    </row>
    <row r="29782" spans="1:3" x14ac:dyDescent="0.2">
      <c r="A29782" s="33">
        <f t="shared" si="469"/>
        <v>29776</v>
      </c>
      <c r="C29782" s="31"/>
    </row>
    <row r="29783" spans="1:3" x14ac:dyDescent="0.2">
      <c r="A29783" s="33">
        <f t="shared" si="469"/>
        <v>29777</v>
      </c>
      <c r="C29783" s="31"/>
    </row>
    <row r="29784" spans="1:3" x14ac:dyDescent="0.2">
      <c r="A29784" s="33">
        <f t="shared" si="469"/>
        <v>29778</v>
      </c>
      <c r="C29784" s="31"/>
    </row>
    <row r="29785" spans="1:3" x14ac:dyDescent="0.2">
      <c r="A29785" s="33">
        <f t="shared" si="469"/>
        <v>29779</v>
      </c>
      <c r="C29785" s="31"/>
    </row>
    <row r="29786" spans="1:3" x14ac:dyDescent="0.2">
      <c r="A29786" s="33">
        <f t="shared" si="469"/>
        <v>29780</v>
      </c>
      <c r="C29786" s="31"/>
    </row>
    <row r="29787" spans="1:3" x14ac:dyDescent="0.2">
      <c r="A29787" s="33">
        <f t="shared" si="469"/>
        <v>29781</v>
      </c>
      <c r="C29787" s="31"/>
    </row>
    <row r="29788" spans="1:3" x14ac:dyDescent="0.2">
      <c r="A29788" s="33">
        <f t="shared" si="469"/>
        <v>29782</v>
      </c>
      <c r="C29788" s="31"/>
    </row>
    <row r="29789" spans="1:3" x14ac:dyDescent="0.2">
      <c r="A29789" s="33">
        <f t="shared" si="469"/>
        <v>29783</v>
      </c>
      <c r="C29789" s="31"/>
    </row>
    <row r="29790" spans="1:3" x14ac:dyDescent="0.2">
      <c r="A29790" s="33">
        <f t="shared" si="469"/>
        <v>29784</v>
      </c>
      <c r="C29790" s="31"/>
    </row>
    <row r="29791" spans="1:3" x14ac:dyDescent="0.2">
      <c r="A29791" s="33">
        <f t="shared" si="469"/>
        <v>29785</v>
      </c>
      <c r="C29791" s="31"/>
    </row>
    <row r="29792" spans="1:3" x14ac:dyDescent="0.2">
      <c r="A29792" s="33">
        <f t="shared" si="469"/>
        <v>29786</v>
      </c>
      <c r="C29792" s="31"/>
    </row>
    <row r="29793" spans="1:3" x14ac:dyDescent="0.2">
      <c r="A29793" s="33">
        <f t="shared" si="469"/>
        <v>29787</v>
      </c>
      <c r="C29793" s="31"/>
    </row>
    <row r="29794" spans="1:3" x14ac:dyDescent="0.2">
      <c r="A29794" s="33">
        <f t="shared" si="469"/>
        <v>29788</v>
      </c>
      <c r="C29794" s="31"/>
    </row>
    <row r="29795" spans="1:3" x14ac:dyDescent="0.2">
      <c r="A29795" s="33">
        <f t="shared" si="469"/>
        <v>29789</v>
      </c>
      <c r="C29795" s="31"/>
    </row>
    <row r="29796" spans="1:3" x14ac:dyDescent="0.2">
      <c r="A29796" s="33">
        <f t="shared" si="469"/>
        <v>29790</v>
      </c>
      <c r="C29796" s="31"/>
    </row>
    <row r="29797" spans="1:3" x14ac:dyDescent="0.2">
      <c r="A29797" s="33">
        <f t="shared" si="469"/>
        <v>29791</v>
      </c>
      <c r="C29797" s="31"/>
    </row>
    <row r="29798" spans="1:3" x14ac:dyDescent="0.2">
      <c r="A29798" s="33">
        <f t="shared" si="469"/>
        <v>29792</v>
      </c>
      <c r="C29798" s="31"/>
    </row>
    <row r="29799" spans="1:3" x14ac:dyDescent="0.2">
      <c r="A29799" s="33">
        <f t="shared" si="469"/>
        <v>29793</v>
      </c>
      <c r="C29799" s="31"/>
    </row>
    <row r="29800" spans="1:3" x14ac:dyDescent="0.2">
      <c r="A29800" s="33">
        <f t="shared" si="469"/>
        <v>29794</v>
      </c>
      <c r="C29800" s="31"/>
    </row>
    <row r="29801" spans="1:3" x14ac:dyDescent="0.2">
      <c r="A29801" s="33">
        <f t="shared" si="469"/>
        <v>29795</v>
      </c>
      <c r="C29801" s="31"/>
    </row>
    <row r="29802" spans="1:3" x14ac:dyDescent="0.2">
      <c r="A29802" s="33">
        <f t="shared" si="469"/>
        <v>29796</v>
      </c>
      <c r="C29802" s="31"/>
    </row>
    <row r="29803" spans="1:3" x14ac:dyDescent="0.2">
      <c r="A29803" s="33">
        <f t="shared" si="469"/>
        <v>29797</v>
      </c>
      <c r="C29803" s="31"/>
    </row>
    <row r="29804" spans="1:3" x14ac:dyDescent="0.2">
      <c r="A29804" s="33">
        <f t="shared" si="469"/>
        <v>29798</v>
      </c>
      <c r="C29804" s="31"/>
    </row>
    <row r="29805" spans="1:3" x14ac:dyDescent="0.2">
      <c r="A29805" s="33">
        <f t="shared" si="469"/>
        <v>29799</v>
      </c>
      <c r="C29805" s="31"/>
    </row>
    <row r="29806" spans="1:3" x14ac:dyDescent="0.2">
      <c r="A29806" s="33">
        <f t="shared" si="469"/>
        <v>29800</v>
      </c>
      <c r="C29806" s="31"/>
    </row>
    <row r="29807" spans="1:3" x14ac:dyDescent="0.2">
      <c r="A29807" s="33">
        <f t="shared" si="469"/>
        <v>29801</v>
      </c>
      <c r="C29807" s="31"/>
    </row>
    <row r="29808" spans="1:3" x14ac:dyDescent="0.2">
      <c r="A29808" s="33">
        <f t="shared" si="469"/>
        <v>29802</v>
      </c>
      <c r="C29808" s="31"/>
    </row>
    <row r="29809" spans="1:3" x14ac:dyDescent="0.2">
      <c r="A29809" s="33">
        <f t="shared" si="469"/>
        <v>29803</v>
      </c>
      <c r="C29809" s="31"/>
    </row>
    <row r="29810" spans="1:3" x14ac:dyDescent="0.2">
      <c r="A29810" s="33">
        <f t="shared" si="469"/>
        <v>29804</v>
      </c>
      <c r="C29810" s="31"/>
    </row>
    <row r="29811" spans="1:3" x14ac:dyDescent="0.2">
      <c r="A29811" s="33">
        <f t="shared" si="469"/>
        <v>29805</v>
      </c>
      <c r="C29811" s="31"/>
    </row>
    <row r="29812" spans="1:3" x14ac:dyDescent="0.2">
      <c r="A29812" s="33">
        <f t="shared" si="469"/>
        <v>29806</v>
      </c>
      <c r="C29812" s="31"/>
    </row>
    <row r="29813" spans="1:3" x14ac:dyDescent="0.2">
      <c r="A29813" s="33">
        <f t="shared" si="469"/>
        <v>29807</v>
      </c>
      <c r="C29813" s="31"/>
    </row>
    <row r="29814" spans="1:3" x14ac:dyDescent="0.2">
      <c r="A29814" s="33">
        <f t="shared" si="469"/>
        <v>29808</v>
      </c>
      <c r="C29814" s="31"/>
    </row>
    <row r="29815" spans="1:3" x14ac:dyDescent="0.2">
      <c r="A29815" s="33">
        <f t="shared" si="469"/>
        <v>29809</v>
      </c>
      <c r="C29815" s="31"/>
    </row>
    <row r="29816" spans="1:3" x14ac:dyDescent="0.2">
      <c r="A29816" s="33">
        <f t="shared" si="469"/>
        <v>29810</v>
      </c>
      <c r="C29816" s="31"/>
    </row>
    <row r="29817" spans="1:3" x14ac:dyDescent="0.2">
      <c r="A29817" s="33">
        <f t="shared" si="469"/>
        <v>29811</v>
      </c>
      <c r="C29817" s="31"/>
    </row>
    <row r="29818" spans="1:3" x14ac:dyDescent="0.2">
      <c r="A29818" s="33">
        <f t="shared" si="469"/>
        <v>29812</v>
      </c>
      <c r="C29818" s="31"/>
    </row>
    <row r="29819" spans="1:3" x14ac:dyDescent="0.2">
      <c r="A29819" s="33">
        <f t="shared" si="469"/>
        <v>29813</v>
      </c>
      <c r="C29819" s="31"/>
    </row>
    <row r="29820" spans="1:3" x14ac:dyDescent="0.2">
      <c r="A29820" s="33">
        <f t="shared" si="469"/>
        <v>29814</v>
      </c>
      <c r="C29820" s="31"/>
    </row>
    <row r="29821" spans="1:3" x14ac:dyDescent="0.2">
      <c r="A29821" s="33">
        <f t="shared" si="469"/>
        <v>29815</v>
      </c>
      <c r="C29821" s="31"/>
    </row>
    <row r="29822" spans="1:3" x14ac:dyDescent="0.2">
      <c r="A29822" s="33">
        <f t="shared" si="469"/>
        <v>29816</v>
      </c>
      <c r="C29822" s="31"/>
    </row>
    <row r="29823" spans="1:3" x14ac:dyDescent="0.2">
      <c r="A29823" s="33">
        <f t="shared" si="469"/>
        <v>29817</v>
      </c>
      <c r="C29823" s="31"/>
    </row>
    <row r="29824" spans="1:3" x14ac:dyDescent="0.2">
      <c r="A29824" s="33">
        <f t="shared" si="469"/>
        <v>29818</v>
      </c>
      <c r="C29824" s="31"/>
    </row>
    <row r="29825" spans="1:3" x14ac:dyDescent="0.2">
      <c r="A29825" s="33">
        <f t="shared" si="469"/>
        <v>29819</v>
      </c>
      <c r="C29825" s="31"/>
    </row>
    <row r="29826" spans="1:3" x14ac:dyDescent="0.2">
      <c r="A29826" s="33">
        <f t="shared" si="469"/>
        <v>29820</v>
      </c>
      <c r="C29826" s="31"/>
    </row>
    <row r="29827" spans="1:3" x14ac:dyDescent="0.2">
      <c r="A29827" s="33">
        <f t="shared" si="469"/>
        <v>29821</v>
      </c>
      <c r="C29827" s="31"/>
    </row>
    <row r="29828" spans="1:3" x14ac:dyDescent="0.2">
      <c r="A29828" s="33">
        <f t="shared" si="469"/>
        <v>29822</v>
      </c>
      <c r="C29828" s="31"/>
    </row>
    <row r="29829" spans="1:3" x14ac:dyDescent="0.2">
      <c r="A29829" s="33">
        <f t="shared" si="469"/>
        <v>29823</v>
      </c>
      <c r="C29829" s="31"/>
    </row>
    <row r="29830" spans="1:3" x14ac:dyDescent="0.2">
      <c r="A29830" s="33">
        <f t="shared" si="469"/>
        <v>29824</v>
      </c>
      <c r="C29830" s="31"/>
    </row>
    <row r="29831" spans="1:3" x14ac:dyDescent="0.2">
      <c r="A29831" s="33">
        <f t="shared" si="469"/>
        <v>29825</v>
      </c>
      <c r="C29831" s="31"/>
    </row>
    <row r="29832" spans="1:3" x14ac:dyDescent="0.2">
      <c r="A29832" s="33">
        <f t="shared" si="469"/>
        <v>29826</v>
      </c>
      <c r="C29832" s="31"/>
    </row>
    <row r="29833" spans="1:3" x14ac:dyDescent="0.2">
      <c r="A29833" s="33">
        <f t="shared" ref="A29833:A29896" si="470">A29832+1</f>
        <v>29827</v>
      </c>
      <c r="C29833" s="31"/>
    </row>
    <row r="29834" spans="1:3" x14ac:dyDescent="0.2">
      <c r="A29834" s="33">
        <f t="shared" si="470"/>
        <v>29828</v>
      </c>
      <c r="C29834" s="31"/>
    </row>
    <row r="29835" spans="1:3" x14ac:dyDescent="0.2">
      <c r="A29835" s="33">
        <f t="shared" si="470"/>
        <v>29829</v>
      </c>
      <c r="C29835" s="31"/>
    </row>
    <row r="29836" spans="1:3" x14ac:dyDescent="0.2">
      <c r="A29836" s="33">
        <f t="shared" si="470"/>
        <v>29830</v>
      </c>
      <c r="C29836" s="31"/>
    </row>
    <row r="29837" spans="1:3" x14ac:dyDescent="0.2">
      <c r="A29837" s="33">
        <f t="shared" si="470"/>
        <v>29831</v>
      </c>
      <c r="C29837" s="31"/>
    </row>
    <row r="29838" spans="1:3" x14ac:dyDescent="0.2">
      <c r="A29838" s="33">
        <f t="shared" si="470"/>
        <v>29832</v>
      </c>
      <c r="C29838" s="31"/>
    </row>
    <row r="29839" spans="1:3" x14ac:dyDescent="0.2">
      <c r="A29839" s="33">
        <f t="shared" si="470"/>
        <v>29833</v>
      </c>
      <c r="C29839" s="31"/>
    </row>
    <row r="29840" spans="1:3" x14ac:dyDescent="0.2">
      <c r="A29840" s="33">
        <f t="shared" si="470"/>
        <v>29834</v>
      </c>
      <c r="C29840" s="31"/>
    </row>
    <row r="29841" spans="1:3" x14ac:dyDescent="0.2">
      <c r="A29841" s="33">
        <f t="shared" si="470"/>
        <v>29835</v>
      </c>
      <c r="C29841" s="31"/>
    </row>
    <row r="29842" spans="1:3" x14ac:dyDescent="0.2">
      <c r="A29842" s="33">
        <f t="shared" si="470"/>
        <v>29836</v>
      </c>
      <c r="C29842" s="31"/>
    </row>
    <row r="29843" spans="1:3" x14ac:dyDescent="0.2">
      <c r="A29843" s="33">
        <f t="shared" si="470"/>
        <v>29837</v>
      </c>
      <c r="C29843" s="31"/>
    </row>
    <row r="29844" spans="1:3" x14ac:dyDescent="0.2">
      <c r="A29844" s="33">
        <f t="shared" si="470"/>
        <v>29838</v>
      </c>
      <c r="C29844" s="31"/>
    </row>
    <row r="29845" spans="1:3" x14ac:dyDescent="0.2">
      <c r="A29845" s="33">
        <f t="shared" si="470"/>
        <v>29839</v>
      </c>
      <c r="C29845" s="31"/>
    </row>
    <row r="29846" spans="1:3" x14ac:dyDescent="0.2">
      <c r="A29846" s="33">
        <f t="shared" si="470"/>
        <v>29840</v>
      </c>
      <c r="C29846" s="31"/>
    </row>
    <row r="29847" spans="1:3" x14ac:dyDescent="0.2">
      <c r="A29847" s="33">
        <f t="shared" si="470"/>
        <v>29841</v>
      </c>
      <c r="C29847" s="31"/>
    </row>
    <row r="29848" spans="1:3" x14ac:dyDescent="0.2">
      <c r="A29848" s="33">
        <f t="shared" si="470"/>
        <v>29842</v>
      </c>
      <c r="C29848" s="31"/>
    </row>
    <row r="29849" spans="1:3" x14ac:dyDescent="0.2">
      <c r="A29849" s="33">
        <f t="shared" si="470"/>
        <v>29843</v>
      </c>
      <c r="C29849" s="31"/>
    </row>
    <row r="29850" spans="1:3" x14ac:dyDescent="0.2">
      <c r="A29850" s="33">
        <f t="shared" si="470"/>
        <v>29844</v>
      </c>
      <c r="C29850" s="31"/>
    </row>
    <row r="29851" spans="1:3" x14ac:dyDescent="0.2">
      <c r="A29851" s="33">
        <f t="shared" si="470"/>
        <v>29845</v>
      </c>
      <c r="C29851" s="31"/>
    </row>
    <row r="29852" spans="1:3" x14ac:dyDescent="0.2">
      <c r="A29852" s="33">
        <f t="shared" si="470"/>
        <v>29846</v>
      </c>
      <c r="C29852" s="31"/>
    </row>
    <row r="29853" spans="1:3" x14ac:dyDescent="0.2">
      <c r="A29853" s="33">
        <f t="shared" si="470"/>
        <v>29847</v>
      </c>
      <c r="C29853" s="31"/>
    </row>
    <row r="29854" spans="1:3" x14ac:dyDescent="0.2">
      <c r="A29854" s="33">
        <f t="shared" si="470"/>
        <v>29848</v>
      </c>
      <c r="C29854" s="31"/>
    </row>
    <row r="29855" spans="1:3" x14ac:dyDescent="0.2">
      <c r="A29855" s="33">
        <f t="shared" si="470"/>
        <v>29849</v>
      </c>
      <c r="C29855" s="31"/>
    </row>
    <row r="29856" spans="1:3" x14ac:dyDescent="0.2">
      <c r="A29856" s="33">
        <f t="shared" si="470"/>
        <v>29850</v>
      </c>
      <c r="C29856" s="31"/>
    </row>
    <row r="29857" spans="1:3" x14ac:dyDescent="0.2">
      <c r="A29857" s="33">
        <f t="shared" si="470"/>
        <v>29851</v>
      </c>
      <c r="C29857" s="31"/>
    </row>
    <row r="29858" spans="1:3" x14ac:dyDescent="0.2">
      <c r="A29858" s="33">
        <f t="shared" si="470"/>
        <v>29852</v>
      </c>
      <c r="C29858" s="31"/>
    </row>
    <row r="29859" spans="1:3" x14ac:dyDescent="0.2">
      <c r="A29859" s="33">
        <f t="shared" si="470"/>
        <v>29853</v>
      </c>
      <c r="C29859" s="31"/>
    </row>
    <row r="29860" spans="1:3" x14ac:dyDescent="0.2">
      <c r="A29860" s="33">
        <f t="shared" si="470"/>
        <v>29854</v>
      </c>
      <c r="C29860" s="31"/>
    </row>
    <row r="29861" spans="1:3" x14ac:dyDescent="0.2">
      <c r="A29861" s="33">
        <f t="shared" si="470"/>
        <v>29855</v>
      </c>
      <c r="C29861" s="31"/>
    </row>
    <row r="29862" spans="1:3" x14ac:dyDescent="0.2">
      <c r="A29862" s="33">
        <f t="shared" si="470"/>
        <v>29856</v>
      </c>
      <c r="C29862" s="31"/>
    </row>
    <row r="29863" spans="1:3" x14ac:dyDescent="0.2">
      <c r="A29863" s="33">
        <f t="shared" si="470"/>
        <v>29857</v>
      </c>
      <c r="C29863" s="31"/>
    </row>
    <row r="29864" spans="1:3" x14ac:dyDescent="0.2">
      <c r="A29864" s="33">
        <f t="shared" si="470"/>
        <v>29858</v>
      </c>
      <c r="C29864" s="31"/>
    </row>
    <row r="29865" spans="1:3" x14ac:dyDescent="0.2">
      <c r="A29865" s="33">
        <f t="shared" si="470"/>
        <v>29859</v>
      </c>
      <c r="C29865" s="31"/>
    </row>
    <row r="29866" spans="1:3" x14ac:dyDescent="0.2">
      <c r="A29866" s="33">
        <f t="shared" si="470"/>
        <v>29860</v>
      </c>
      <c r="C29866" s="31"/>
    </row>
    <row r="29867" spans="1:3" x14ac:dyDescent="0.2">
      <c r="A29867" s="33">
        <f t="shared" si="470"/>
        <v>29861</v>
      </c>
      <c r="C29867" s="31"/>
    </row>
    <row r="29868" spans="1:3" x14ac:dyDescent="0.2">
      <c r="A29868" s="33">
        <f t="shared" si="470"/>
        <v>29862</v>
      </c>
      <c r="C29868" s="31"/>
    </row>
    <row r="29869" spans="1:3" x14ac:dyDescent="0.2">
      <c r="A29869" s="33">
        <f t="shared" si="470"/>
        <v>29863</v>
      </c>
      <c r="C29869" s="31"/>
    </row>
    <row r="29870" spans="1:3" x14ac:dyDescent="0.2">
      <c r="A29870" s="33">
        <f t="shared" si="470"/>
        <v>29864</v>
      </c>
      <c r="C29870" s="31"/>
    </row>
    <row r="29871" spans="1:3" x14ac:dyDescent="0.2">
      <c r="A29871" s="33">
        <f t="shared" si="470"/>
        <v>29865</v>
      </c>
      <c r="C29871" s="31"/>
    </row>
    <row r="29872" spans="1:3" x14ac:dyDescent="0.2">
      <c r="A29872" s="33">
        <f t="shared" si="470"/>
        <v>29866</v>
      </c>
      <c r="C29872" s="31"/>
    </row>
    <row r="29873" spans="1:3" x14ac:dyDescent="0.2">
      <c r="A29873" s="33">
        <f t="shared" si="470"/>
        <v>29867</v>
      </c>
      <c r="C29873" s="31"/>
    </row>
    <row r="29874" spans="1:3" x14ac:dyDescent="0.2">
      <c r="A29874" s="33">
        <f t="shared" si="470"/>
        <v>29868</v>
      </c>
      <c r="C29874" s="31"/>
    </row>
    <row r="29875" spans="1:3" x14ac:dyDescent="0.2">
      <c r="A29875" s="33">
        <f t="shared" si="470"/>
        <v>29869</v>
      </c>
      <c r="C29875" s="31"/>
    </row>
    <row r="29876" spans="1:3" x14ac:dyDescent="0.2">
      <c r="A29876" s="33">
        <f t="shared" si="470"/>
        <v>29870</v>
      </c>
      <c r="C29876" s="31"/>
    </row>
    <row r="29877" spans="1:3" x14ac:dyDescent="0.2">
      <c r="A29877" s="33">
        <f t="shared" si="470"/>
        <v>29871</v>
      </c>
      <c r="C29877" s="31"/>
    </row>
    <row r="29878" spans="1:3" x14ac:dyDescent="0.2">
      <c r="A29878" s="33">
        <f t="shared" si="470"/>
        <v>29872</v>
      </c>
      <c r="C29878" s="31"/>
    </row>
    <row r="29879" spans="1:3" x14ac:dyDescent="0.2">
      <c r="A29879" s="33">
        <f t="shared" si="470"/>
        <v>29873</v>
      </c>
      <c r="C29879" s="31"/>
    </row>
    <row r="29880" spans="1:3" x14ac:dyDescent="0.2">
      <c r="A29880" s="33">
        <f t="shared" si="470"/>
        <v>29874</v>
      </c>
      <c r="C29880" s="31"/>
    </row>
    <row r="29881" spans="1:3" x14ac:dyDescent="0.2">
      <c r="A29881" s="33">
        <f t="shared" si="470"/>
        <v>29875</v>
      </c>
      <c r="C29881" s="31"/>
    </row>
    <row r="29882" spans="1:3" x14ac:dyDescent="0.2">
      <c r="A29882" s="33">
        <f t="shared" si="470"/>
        <v>29876</v>
      </c>
      <c r="C29882" s="31"/>
    </row>
    <row r="29883" spans="1:3" x14ac:dyDescent="0.2">
      <c r="A29883" s="33">
        <f t="shared" si="470"/>
        <v>29877</v>
      </c>
      <c r="C29883" s="31"/>
    </row>
    <row r="29884" spans="1:3" x14ac:dyDescent="0.2">
      <c r="A29884" s="33">
        <f t="shared" si="470"/>
        <v>29878</v>
      </c>
      <c r="C29884" s="31"/>
    </row>
    <row r="29885" spans="1:3" x14ac:dyDescent="0.2">
      <c r="A29885" s="33">
        <f t="shared" si="470"/>
        <v>29879</v>
      </c>
      <c r="C29885" s="31"/>
    </row>
    <row r="29886" spans="1:3" x14ac:dyDescent="0.2">
      <c r="A29886" s="33">
        <f t="shared" si="470"/>
        <v>29880</v>
      </c>
      <c r="C29886" s="31"/>
    </row>
    <row r="29887" spans="1:3" x14ac:dyDescent="0.2">
      <c r="A29887" s="33">
        <f t="shared" si="470"/>
        <v>29881</v>
      </c>
      <c r="C29887" s="31"/>
    </row>
    <row r="29888" spans="1:3" x14ac:dyDescent="0.2">
      <c r="A29888" s="33">
        <f t="shared" si="470"/>
        <v>29882</v>
      </c>
      <c r="C29888" s="31"/>
    </row>
    <row r="29889" spans="1:3" x14ac:dyDescent="0.2">
      <c r="A29889" s="33">
        <f t="shared" si="470"/>
        <v>29883</v>
      </c>
      <c r="C29889" s="31"/>
    </row>
    <row r="29890" spans="1:3" x14ac:dyDescent="0.2">
      <c r="A29890" s="33">
        <f t="shared" si="470"/>
        <v>29884</v>
      </c>
      <c r="C29890" s="31"/>
    </row>
    <row r="29891" spans="1:3" x14ac:dyDescent="0.2">
      <c r="A29891" s="33">
        <f t="shared" si="470"/>
        <v>29885</v>
      </c>
      <c r="C29891" s="31"/>
    </row>
    <row r="29892" spans="1:3" x14ac:dyDescent="0.2">
      <c r="A29892" s="33">
        <f t="shared" si="470"/>
        <v>29886</v>
      </c>
      <c r="C29892" s="31"/>
    </row>
    <row r="29893" spans="1:3" x14ac:dyDescent="0.2">
      <c r="A29893" s="33">
        <f t="shared" si="470"/>
        <v>29887</v>
      </c>
      <c r="C29893" s="31"/>
    </row>
    <row r="29894" spans="1:3" x14ac:dyDescent="0.2">
      <c r="A29894" s="33">
        <f t="shared" si="470"/>
        <v>29888</v>
      </c>
      <c r="C29894" s="31"/>
    </row>
    <row r="29895" spans="1:3" x14ac:dyDescent="0.2">
      <c r="A29895" s="33">
        <f t="shared" si="470"/>
        <v>29889</v>
      </c>
      <c r="C29895" s="31"/>
    </row>
    <row r="29896" spans="1:3" x14ac:dyDescent="0.2">
      <c r="A29896" s="33">
        <f t="shared" si="470"/>
        <v>29890</v>
      </c>
      <c r="C29896" s="31"/>
    </row>
    <row r="29897" spans="1:3" x14ac:dyDescent="0.2">
      <c r="A29897" s="33">
        <f t="shared" ref="A29897:A29960" si="471">A29896+1</f>
        <v>29891</v>
      </c>
      <c r="C29897" s="31"/>
    </row>
    <row r="29898" spans="1:3" x14ac:dyDescent="0.2">
      <c r="A29898" s="33">
        <f t="shared" si="471"/>
        <v>29892</v>
      </c>
      <c r="C29898" s="31"/>
    </row>
    <row r="29899" spans="1:3" x14ac:dyDescent="0.2">
      <c r="A29899" s="33">
        <f t="shared" si="471"/>
        <v>29893</v>
      </c>
      <c r="C29899" s="31"/>
    </row>
    <row r="29900" spans="1:3" x14ac:dyDescent="0.2">
      <c r="A29900" s="33">
        <f t="shared" si="471"/>
        <v>29894</v>
      </c>
      <c r="C29900" s="31"/>
    </row>
    <row r="29901" spans="1:3" x14ac:dyDescent="0.2">
      <c r="A29901" s="33">
        <f t="shared" si="471"/>
        <v>29895</v>
      </c>
      <c r="C29901" s="31"/>
    </row>
    <row r="29902" spans="1:3" x14ac:dyDescent="0.2">
      <c r="A29902" s="33">
        <f t="shared" si="471"/>
        <v>29896</v>
      </c>
      <c r="C29902" s="31"/>
    </row>
    <row r="29903" spans="1:3" x14ac:dyDescent="0.2">
      <c r="A29903" s="33">
        <f t="shared" si="471"/>
        <v>29897</v>
      </c>
      <c r="C29903" s="31"/>
    </row>
    <row r="29904" spans="1:3" x14ac:dyDescent="0.2">
      <c r="A29904" s="33">
        <f t="shared" si="471"/>
        <v>29898</v>
      </c>
      <c r="C29904" s="31"/>
    </row>
    <row r="29905" spans="1:3" x14ac:dyDescent="0.2">
      <c r="A29905" s="33">
        <f t="shared" si="471"/>
        <v>29899</v>
      </c>
      <c r="C29905" s="31"/>
    </row>
    <row r="29906" spans="1:3" x14ac:dyDescent="0.2">
      <c r="A29906" s="33">
        <f t="shared" si="471"/>
        <v>29900</v>
      </c>
      <c r="C29906" s="31"/>
    </row>
    <row r="29907" spans="1:3" x14ac:dyDescent="0.2">
      <c r="A29907" s="33">
        <f t="shared" si="471"/>
        <v>29901</v>
      </c>
      <c r="C29907" s="31"/>
    </row>
    <row r="29908" spans="1:3" x14ac:dyDescent="0.2">
      <c r="A29908" s="33">
        <f t="shared" si="471"/>
        <v>29902</v>
      </c>
      <c r="C29908" s="31"/>
    </row>
    <row r="29909" spans="1:3" x14ac:dyDescent="0.2">
      <c r="A29909" s="33">
        <f t="shared" si="471"/>
        <v>29903</v>
      </c>
      <c r="C29909" s="31"/>
    </row>
    <row r="29910" spans="1:3" x14ac:dyDescent="0.2">
      <c r="A29910" s="33">
        <f t="shared" si="471"/>
        <v>29904</v>
      </c>
      <c r="C29910" s="31"/>
    </row>
    <row r="29911" spans="1:3" x14ac:dyDescent="0.2">
      <c r="A29911" s="33">
        <f t="shared" si="471"/>
        <v>29905</v>
      </c>
      <c r="C29911" s="31"/>
    </row>
    <row r="29912" spans="1:3" x14ac:dyDescent="0.2">
      <c r="A29912" s="33">
        <f t="shared" si="471"/>
        <v>29906</v>
      </c>
      <c r="C29912" s="31"/>
    </row>
    <row r="29913" spans="1:3" x14ac:dyDescent="0.2">
      <c r="A29913" s="33">
        <f t="shared" si="471"/>
        <v>29907</v>
      </c>
      <c r="C29913" s="31"/>
    </row>
    <row r="29914" spans="1:3" x14ac:dyDescent="0.2">
      <c r="A29914" s="33">
        <f t="shared" si="471"/>
        <v>29908</v>
      </c>
      <c r="C29914" s="31"/>
    </row>
    <row r="29915" spans="1:3" x14ac:dyDescent="0.2">
      <c r="A29915" s="33">
        <f t="shared" si="471"/>
        <v>29909</v>
      </c>
      <c r="C29915" s="31"/>
    </row>
    <row r="29916" spans="1:3" x14ac:dyDescent="0.2">
      <c r="A29916" s="33">
        <f t="shared" si="471"/>
        <v>29910</v>
      </c>
      <c r="C29916" s="31"/>
    </row>
    <row r="29917" spans="1:3" x14ac:dyDescent="0.2">
      <c r="A29917" s="33">
        <f t="shared" si="471"/>
        <v>29911</v>
      </c>
      <c r="C29917" s="31"/>
    </row>
    <row r="29918" spans="1:3" x14ac:dyDescent="0.2">
      <c r="A29918" s="33">
        <f t="shared" si="471"/>
        <v>29912</v>
      </c>
      <c r="C29918" s="31"/>
    </row>
    <row r="29919" spans="1:3" x14ac:dyDescent="0.2">
      <c r="A29919" s="33">
        <f t="shared" si="471"/>
        <v>29913</v>
      </c>
      <c r="C29919" s="31"/>
    </row>
    <row r="29920" spans="1:3" x14ac:dyDescent="0.2">
      <c r="A29920" s="33">
        <f t="shared" si="471"/>
        <v>29914</v>
      </c>
      <c r="C29920" s="31"/>
    </row>
    <row r="29921" spans="1:3" x14ac:dyDescent="0.2">
      <c r="A29921" s="33">
        <f t="shared" si="471"/>
        <v>29915</v>
      </c>
      <c r="C29921" s="31"/>
    </row>
    <row r="29922" spans="1:3" x14ac:dyDescent="0.2">
      <c r="A29922" s="33">
        <f t="shared" si="471"/>
        <v>29916</v>
      </c>
      <c r="C29922" s="31"/>
    </row>
    <row r="29923" spans="1:3" x14ac:dyDescent="0.2">
      <c r="A29923" s="33">
        <f t="shared" si="471"/>
        <v>29917</v>
      </c>
      <c r="C29923" s="31"/>
    </row>
    <row r="29924" spans="1:3" x14ac:dyDescent="0.2">
      <c r="A29924" s="33">
        <f t="shared" si="471"/>
        <v>29918</v>
      </c>
      <c r="C29924" s="31"/>
    </row>
    <row r="29925" spans="1:3" x14ac:dyDescent="0.2">
      <c r="A29925" s="33">
        <f t="shared" si="471"/>
        <v>29919</v>
      </c>
      <c r="C29925" s="31"/>
    </row>
    <row r="29926" spans="1:3" x14ac:dyDescent="0.2">
      <c r="A29926" s="33">
        <f t="shared" si="471"/>
        <v>29920</v>
      </c>
      <c r="C29926" s="31"/>
    </row>
    <row r="29927" spans="1:3" x14ac:dyDescent="0.2">
      <c r="A29927" s="33">
        <f t="shared" si="471"/>
        <v>29921</v>
      </c>
      <c r="C29927" s="31"/>
    </row>
    <row r="29928" spans="1:3" x14ac:dyDescent="0.2">
      <c r="A29928" s="33">
        <f t="shared" si="471"/>
        <v>29922</v>
      </c>
      <c r="C29928" s="31"/>
    </row>
    <row r="29929" spans="1:3" x14ac:dyDescent="0.2">
      <c r="A29929" s="33">
        <f t="shared" si="471"/>
        <v>29923</v>
      </c>
      <c r="C29929" s="31"/>
    </row>
    <row r="29930" spans="1:3" x14ac:dyDescent="0.2">
      <c r="A29930" s="33">
        <f t="shared" si="471"/>
        <v>29924</v>
      </c>
      <c r="C29930" s="31"/>
    </row>
    <row r="29931" spans="1:3" x14ac:dyDescent="0.2">
      <c r="A29931" s="33">
        <f t="shared" si="471"/>
        <v>29925</v>
      </c>
      <c r="C29931" s="31"/>
    </row>
    <row r="29932" spans="1:3" x14ac:dyDescent="0.2">
      <c r="A29932" s="33">
        <f t="shared" si="471"/>
        <v>29926</v>
      </c>
      <c r="C29932" s="31"/>
    </row>
    <row r="29933" spans="1:3" x14ac:dyDescent="0.2">
      <c r="A29933" s="33">
        <f t="shared" si="471"/>
        <v>29927</v>
      </c>
      <c r="C29933" s="31"/>
    </row>
    <row r="29934" spans="1:3" x14ac:dyDescent="0.2">
      <c r="A29934" s="33">
        <f t="shared" si="471"/>
        <v>29928</v>
      </c>
      <c r="C29934" s="31"/>
    </row>
    <row r="29935" spans="1:3" x14ac:dyDescent="0.2">
      <c r="A29935" s="33">
        <f t="shared" si="471"/>
        <v>29929</v>
      </c>
      <c r="C29935" s="31"/>
    </row>
    <row r="29936" spans="1:3" x14ac:dyDescent="0.2">
      <c r="A29936" s="33">
        <f t="shared" si="471"/>
        <v>29930</v>
      </c>
      <c r="C29936" s="31"/>
    </row>
    <row r="29937" spans="1:3" x14ac:dyDescent="0.2">
      <c r="A29937" s="33">
        <f t="shared" si="471"/>
        <v>29931</v>
      </c>
      <c r="C29937" s="31"/>
    </row>
    <row r="29938" spans="1:3" x14ac:dyDescent="0.2">
      <c r="A29938" s="33">
        <f t="shared" si="471"/>
        <v>29932</v>
      </c>
      <c r="C29938" s="31"/>
    </row>
    <row r="29939" spans="1:3" x14ac:dyDescent="0.2">
      <c r="A29939" s="33">
        <f t="shared" si="471"/>
        <v>29933</v>
      </c>
      <c r="C29939" s="31"/>
    </row>
    <row r="29940" spans="1:3" x14ac:dyDescent="0.2">
      <c r="A29940" s="33">
        <f t="shared" si="471"/>
        <v>29934</v>
      </c>
      <c r="C29940" s="31"/>
    </row>
    <row r="29941" spans="1:3" x14ac:dyDescent="0.2">
      <c r="A29941" s="33">
        <f t="shared" si="471"/>
        <v>29935</v>
      </c>
      <c r="C29941" s="31"/>
    </row>
    <row r="29942" spans="1:3" x14ac:dyDescent="0.2">
      <c r="A29942" s="33">
        <f t="shared" si="471"/>
        <v>29936</v>
      </c>
      <c r="C29942" s="31"/>
    </row>
    <row r="29943" spans="1:3" x14ac:dyDescent="0.2">
      <c r="A29943" s="33">
        <f t="shared" si="471"/>
        <v>29937</v>
      </c>
      <c r="C29943" s="31"/>
    </row>
    <row r="29944" spans="1:3" x14ac:dyDescent="0.2">
      <c r="A29944" s="33">
        <f t="shared" si="471"/>
        <v>29938</v>
      </c>
      <c r="C29944" s="31"/>
    </row>
    <row r="29945" spans="1:3" x14ac:dyDescent="0.2">
      <c r="A29945" s="33">
        <f t="shared" si="471"/>
        <v>29939</v>
      </c>
      <c r="C29945" s="31"/>
    </row>
    <row r="29946" spans="1:3" x14ac:dyDescent="0.2">
      <c r="A29946" s="33">
        <f t="shared" si="471"/>
        <v>29940</v>
      </c>
      <c r="C29946" s="31"/>
    </row>
    <row r="29947" spans="1:3" x14ac:dyDescent="0.2">
      <c r="A29947" s="33">
        <f t="shared" si="471"/>
        <v>29941</v>
      </c>
      <c r="C29947" s="31"/>
    </row>
    <row r="29948" spans="1:3" x14ac:dyDescent="0.2">
      <c r="A29948" s="33">
        <f t="shared" si="471"/>
        <v>29942</v>
      </c>
      <c r="C29948" s="31"/>
    </row>
    <row r="29949" spans="1:3" x14ac:dyDescent="0.2">
      <c r="A29949" s="33">
        <f t="shared" si="471"/>
        <v>29943</v>
      </c>
      <c r="C29949" s="31"/>
    </row>
    <row r="29950" spans="1:3" x14ac:dyDescent="0.2">
      <c r="A29950" s="33">
        <f t="shared" si="471"/>
        <v>29944</v>
      </c>
      <c r="C29950" s="31"/>
    </row>
    <row r="29951" spans="1:3" x14ac:dyDescent="0.2">
      <c r="A29951" s="33">
        <f t="shared" si="471"/>
        <v>29945</v>
      </c>
      <c r="C29951" s="31"/>
    </row>
    <row r="29952" spans="1:3" x14ac:dyDescent="0.2">
      <c r="A29952" s="33">
        <f t="shared" si="471"/>
        <v>29946</v>
      </c>
      <c r="C29952" s="31"/>
    </row>
    <row r="29953" spans="1:3" x14ac:dyDescent="0.2">
      <c r="A29953" s="33">
        <f t="shared" si="471"/>
        <v>29947</v>
      </c>
      <c r="C29953" s="31"/>
    </row>
    <row r="29954" spans="1:3" x14ac:dyDescent="0.2">
      <c r="A29954" s="33">
        <f t="shared" si="471"/>
        <v>29948</v>
      </c>
      <c r="C29954" s="31"/>
    </row>
    <row r="29955" spans="1:3" x14ac:dyDescent="0.2">
      <c r="A29955" s="33">
        <f t="shared" si="471"/>
        <v>29949</v>
      </c>
      <c r="C29955" s="31"/>
    </row>
    <row r="29956" spans="1:3" x14ac:dyDescent="0.2">
      <c r="A29956" s="33">
        <f t="shared" si="471"/>
        <v>29950</v>
      </c>
      <c r="C29956" s="31"/>
    </row>
    <row r="29957" spans="1:3" x14ac:dyDescent="0.2">
      <c r="A29957" s="33">
        <f t="shared" si="471"/>
        <v>29951</v>
      </c>
      <c r="C29957" s="31"/>
    </row>
    <row r="29958" spans="1:3" x14ac:dyDescent="0.2">
      <c r="A29958" s="33">
        <f t="shared" si="471"/>
        <v>29952</v>
      </c>
      <c r="C29958" s="31"/>
    </row>
    <row r="29959" spans="1:3" x14ac:dyDescent="0.2">
      <c r="A29959" s="33">
        <f t="shared" si="471"/>
        <v>29953</v>
      </c>
      <c r="C29959" s="31"/>
    </row>
    <row r="29960" spans="1:3" x14ac:dyDescent="0.2">
      <c r="A29960" s="33">
        <f t="shared" si="471"/>
        <v>29954</v>
      </c>
      <c r="C29960" s="31"/>
    </row>
    <row r="29961" spans="1:3" x14ac:dyDescent="0.2">
      <c r="A29961" s="33">
        <f t="shared" ref="A29961:A30024" si="472">A29960+1</f>
        <v>29955</v>
      </c>
      <c r="C29961" s="31"/>
    </row>
    <row r="29962" spans="1:3" x14ac:dyDescent="0.2">
      <c r="A29962" s="33">
        <f t="shared" si="472"/>
        <v>29956</v>
      </c>
      <c r="C29962" s="31"/>
    </row>
    <row r="29963" spans="1:3" x14ac:dyDescent="0.2">
      <c r="A29963" s="33">
        <f t="shared" si="472"/>
        <v>29957</v>
      </c>
      <c r="C29963" s="31"/>
    </row>
    <row r="29964" spans="1:3" x14ac:dyDescent="0.2">
      <c r="A29964" s="33">
        <f t="shared" si="472"/>
        <v>29958</v>
      </c>
      <c r="C29964" s="31"/>
    </row>
    <row r="29965" spans="1:3" x14ac:dyDescent="0.2">
      <c r="A29965" s="33">
        <f t="shared" si="472"/>
        <v>29959</v>
      </c>
      <c r="C29965" s="31"/>
    </row>
    <row r="29966" spans="1:3" x14ac:dyDescent="0.2">
      <c r="A29966" s="33">
        <f t="shared" si="472"/>
        <v>29960</v>
      </c>
      <c r="C29966" s="31"/>
    </row>
    <row r="29967" spans="1:3" x14ac:dyDescent="0.2">
      <c r="A29967" s="33">
        <f t="shared" si="472"/>
        <v>29961</v>
      </c>
      <c r="C29967" s="31"/>
    </row>
    <row r="29968" spans="1:3" x14ac:dyDescent="0.2">
      <c r="A29968" s="33">
        <f t="shared" si="472"/>
        <v>29962</v>
      </c>
      <c r="C29968" s="31"/>
    </row>
    <row r="29969" spans="1:3" x14ac:dyDescent="0.2">
      <c r="A29969" s="33">
        <f t="shared" si="472"/>
        <v>29963</v>
      </c>
      <c r="C29969" s="31"/>
    </row>
    <row r="29970" spans="1:3" x14ac:dyDescent="0.2">
      <c r="A29970" s="33">
        <f t="shared" si="472"/>
        <v>29964</v>
      </c>
      <c r="C29970" s="31"/>
    </row>
    <row r="29971" spans="1:3" x14ac:dyDescent="0.2">
      <c r="A29971" s="33">
        <f t="shared" si="472"/>
        <v>29965</v>
      </c>
      <c r="C29971" s="31"/>
    </row>
    <row r="29972" spans="1:3" x14ac:dyDescent="0.2">
      <c r="A29972" s="33">
        <f t="shared" si="472"/>
        <v>29966</v>
      </c>
      <c r="C29972" s="31"/>
    </row>
    <row r="29973" spans="1:3" x14ac:dyDescent="0.2">
      <c r="A29973" s="33">
        <f t="shared" si="472"/>
        <v>29967</v>
      </c>
      <c r="C29973" s="31"/>
    </row>
    <row r="29974" spans="1:3" x14ac:dyDescent="0.2">
      <c r="A29974" s="33">
        <f t="shared" si="472"/>
        <v>29968</v>
      </c>
      <c r="C29974" s="31"/>
    </row>
    <row r="29975" spans="1:3" x14ac:dyDescent="0.2">
      <c r="A29975" s="33">
        <f t="shared" si="472"/>
        <v>29969</v>
      </c>
      <c r="C29975" s="31"/>
    </row>
    <row r="29976" spans="1:3" x14ac:dyDescent="0.2">
      <c r="A29976" s="33">
        <f t="shared" si="472"/>
        <v>29970</v>
      </c>
      <c r="C29976" s="31"/>
    </row>
    <row r="29977" spans="1:3" x14ac:dyDescent="0.2">
      <c r="A29977" s="33">
        <f t="shared" si="472"/>
        <v>29971</v>
      </c>
      <c r="C29977" s="31"/>
    </row>
    <row r="29978" spans="1:3" x14ac:dyDescent="0.2">
      <c r="A29978" s="33">
        <f t="shared" si="472"/>
        <v>29972</v>
      </c>
      <c r="C29978" s="31"/>
    </row>
    <row r="29979" spans="1:3" x14ac:dyDescent="0.2">
      <c r="A29979" s="33">
        <f t="shared" si="472"/>
        <v>29973</v>
      </c>
      <c r="C29979" s="31"/>
    </row>
    <row r="29980" spans="1:3" x14ac:dyDescent="0.2">
      <c r="A29980" s="33">
        <f t="shared" si="472"/>
        <v>29974</v>
      </c>
      <c r="C29980" s="31"/>
    </row>
    <row r="29981" spans="1:3" x14ac:dyDescent="0.2">
      <c r="A29981" s="33">
        <f t="shared" si="472"/>
        <v>29975</v>
      </c>
      <c r="C29981" s="31"/>
    </row>
    <row r="29982" spans="1:3" x14ac:dyDescent="0.2">
      <c r="A29982" s="33">
        <f t="shared" si="472"/>
        <v>29976</v>
      </c>
      <c r="C29982" s="31"/>
    </row>
    <row r="29983" spans="1:3" x14ac:dyDescent="0.2">
      <c r="A29983" s="33">
        <f t="shared" si="472"/>
        <v>29977</v>
      </c>
      <c r="C29983" s="31"/>
    </row>
    <row r="29984" spans="1:3" x14ac:dyDescent="0.2">
      <c r="A29984" s="33">
        <f t="shared" si="472"/>
        <v>29978</v>
      </c>
      <c r="C29984" s="31"/>
    </row>
    <row r="29985" spans="1:3" x14ac:dyDescent="0.2">
      <c r="A29985" s="33">
        <f t="shared" si="472"/>
        <v>29979</v>
      </c>
      <c r="C29985" s="31"/>
    </row>
    <row r="29986" spans="1:3" x14ac:dyDescent="0.2">
      <c r="A29986" s="33">
        <f t="shared" si="472"/>
        <v>29980</v>
      </c>
      <c r="C29986" s="31"/>
    </row>
    <row r="29987" spans="1:3" x14ac:dyDescent="0.2">
      <c r="A29987" s="33">
        <f t="shared" si="472"/>
        <v>29981</v>
      </c>
      <c r="C29987" s="31"/>
    </row>
    <row r="29988" spans="1:3" x14ac:dyDescent="0.2">
      <c r="A29988" s="33">
        <f t="shared" si="472"/>
        <v>29982</v>
      </c>
      <c r="C29988" s="31"/>
    </row>
    <row r="29989" spans="1:3" x14ac:dyDescent="0.2">
      <c r="A29989" s="33">
        <f t="shared" si="472"/>
        <v>29983</v>
      </c>
      <c r="C29989" s="31"/>
    </row>
    <row r="29990" spans="1:3" x14ac:dyDescent="0.2">
      <c r="A29990" s="33">
        <f t="shared" si="472"/>
        <v>29984</v>
      </c>
      <c r="C29990" s="31"/>
    </row>
    <row r="29991" spans="1:3" x14ac:dyDescent="0.2">
      <c r="A29991" s="33">
        <f t="shared" si="472"/>
        <v>29985</v>
      </c>
      <c r="C29991" s="31"/>
    </row>
    <row r="29992" spans="1:3" x14ac:dyDescent="0.2">
      <c r="A29992" s="33">
        <f t="shared" si="472"/>
        <v>29986</v>
      </c>
      <c r="C29992" s="31"/>
    </row>
    <row r="29993" spans="1:3" x14ac:dyDescent="0.2">
      <c r="A29993" s="33">
        <f t="shared" si="472"/>
        <v>29987</v>
      </c>
      <c r="C29993" s="31"/>
    </row>
    <row r="29994" spans="1:3" x14ac:dyDescent="0.2">
      <c r="A29994" s="33">
        <f t="shared" si="472"/>
        <v>29988</v>
      </c>
      <c r="C29994" s="31"/>
    </row>
    <row r="29995" spans="1:3" x14ac:dyDescent="0.2">
      <c r="A29995" s="33">
        <f t="shared" si="472"/>
        <v>29989</v>
      </c>
      <c r="C29995" s="31"/>
    </row>
    <row r="29996" spans="1:3" x14ac:dyDescent="0.2">
      <c r="A29996" s="33">
        <f t="shared" si="472"/>
        <v>29990</v>
      </c>
      <c r="C29996" s="31"/>
    </row>
    <row r="29997" spans="1:3" x14ac:dyDescent="0.2">
      <c r="A29997" s="33">
        <f t="shared" si="472"/>
        <v>29991</v>
      </c>
      <c r="C29997" s="31"/>
    </row>
    <row r="29998" spans="1:3" x14ac:dyDescent="0.2">
      <c r="A29998" s="33">
        <f t="shared" si="472"/>
        <v>29992</v>
      </c>
      <c r="C29998" s="31"/>
    </row>
    <row r="29999" spans="1:3" x14ac:dyDescent="0.2">
      <c r="A29999" s="33">
        <f t="shared" si="472"/>
        <v>29993</v>
      </c>
      <c r="C29999" s="31"/>
    </row>
    <row r="30000" spans="1:3" x14ac:dyDescent="0.2">
      <c r="A30000" s="33">
        <f t="shared" si="472"/>
        <v>29994</v>
      </c>
      <c r="C30000" s="31"/>
    </row>
    <row r="30001" spans="1:3" x14ac:dyDescent="0.2">
      <c r="A30001" s="33">
        <f t="shared" si="472"/>
        <v>29995</v>
      </c>
      <c r="C30001" s="31"/>
    </row>
    <row r="30002" spans="1:3" x14ac:dyDescent="0.2">
      <c r="A30002" s="33">
        <f t="shared" si="472"/>
        <v>29996</v>
      </c>
      <c r="C30002" s="31"/>
    </row>
    <row r="30003" spans="1:3" x14ac:dyDescent="0.2">
      <c r="A30003" s="33">
        <f t="shared" si="472"/>
        <v>29997</v>
      </c>
      <c r="C30003" s="31"/>
    </row>
    <row r="30004" spans="1:3" x14ac:dyDescent="0.2">
      <c r="A30004" s="33">
        <f t="shared" si="472"/>
        <v>29998</v>
      </c>
      <c r="C30004" s="31"/>
    </row>
    <row r="30005" spans="1:3" x14ac:dyDescent="0.2">
      <c r="A30005" s="33">
        <f t="shared" si="472"/>
        <v>29999</v>
      </c>
      <c r="C30005" s="31"/>
    </row>
    <row r="30006" spans="1:3" x14ac:dyDescent="0.2">
      <c r="A30006" s="33">
        <f t="shared" si="472"/>
        <v>30000</v>
      </c>
      <c r="C30006" s="31"/>
    </row>
    <row r="30007" spans="1:3" x14ac:dyDescent="0.2">
      <c r="A30007" s="33">
        <f t="shared" si="472"/>
        <v>30001</v>
      </c>
      <c r="C30007" s="31"/>
    </row>
    <row r="30008" spans="1:3" x14ac:dyDescent="0.2">
      <c r="A30008" s="33">
        <f t="shared" si="472"/>
        <v>30002</v>
      </c>
      <c r="C30008" s="31"/>
    </row>
    <row r="30009" spans="1:3" x14ac:dyDescent="0.2">
      <c r="A30009" s="33">
        <f t="shared" si="472"/>
        <v>30003</v>
      </c>
      <c r="C30009" s="31"/>
    </row>
    <row r="30010" spans="1:3" x14ac:dyDescent="0.2">
      <c r="A30010" s="33">
        <f t="shared" si="472"/>
        <v>30004</v>
      </c>
      <c r="C30010" s="31"/>
    </row>
    <row r="30011" spans="1:3" x14ac:dyDescent="0.2">
      <c r="A30011" s="33">
        <f t="shared" si="472"/>
        <v>30005</v>
      </c>
      <c r="C30011" s="31"/>
    </row>
    <row r="30012" spans="1:3" x14ac:dyDescent="0.2">
      <c r="A30012" s="33">
        <f t="shared" si="472"/>
        <v>30006</v>
      </c>
      <c r="C30012" s="31"/>
    </row>
    <row r="30013" spans="1:3" x14ac:dyDescent="0.2">
      <c r="A30013" s="33">
        <f t="shared" si="472"/>
        <v>30007</v>
      </c>
      <c r="C30013" s="31"/>
    </row>
    <row r="30014" spans="1:3" x14ac:dyDescent="0.2">
      <c r="A30014" s="33">
        <f t="shared" si="472"/>
        <v>30008</v>
      </c>
      <c r="C30014" s="31"/>
    </row>
    <row r="30015" spans="1:3" x14ac:dyDescent="0.2">
      <c r="A30015" s="33">
        <f t="shared" si="472"/>
        <v>30009</v>
      </c>
      <c r="C30015" s="31"/>
    </row>
    <row r="30016" spans="1:3" x14ac:dyDescent="0.2">
      <c r="A30016" s="33">
        <f t="shared" si="472"/>
        <v>30010</v>
      </c>
      <c r="C30016" s="31"/>
    </row>
    <row r="30017" spans="1:3" x14ac:dyDescent="0.2">
      <c r="A30017" s="33">
        <f t="shared" si="472"/>
        <v>30011</v>
      </c>
      <c r="C30017" s="31"/>
    </row>
    <row r="30018" spans="1:3" x14ac:dyDescent="0.2">
      <c r="A30018" s="33">
        <f t="shared" si="472"/>
        <v>30012</v>
      </c>
      <c r="C30018" s="31"/>
    </row>
    <row r="30019" spans="1:3" x14ac:dyDescent="0.2">
      <c r="A30019" s="33">
        <f t="shared" si="472"/>
        <v>30013</v>
      </c>
      <c r="C30019" s="31"/>
    </row>
    <row r="30020" spans="1:3" x14ac:dyDescent="0.2">
      <c r="A30020" s="33">
        <f t="shared" si="472"/>
        <v>30014</v>
      </c>
      <c r="C30020" s="31"/>
    </row>
    <row r="30021" spans="1:3" x14ac:dyDescent="0.2">
      <c r="A30021" s="33">
        <f t="shared" si="472"/>
        <v>30015</v>
      </c>
      <c r="C30021" s="31"/>
    </row>
    <row r="30022" spans="1:3" x14ac:dyDescent="0.2">
      <c r="A30022" s="33">
        <f t="shared" si="472"/>
        <v>30016</v>
      </c>
      <c r="C30022" s="31"/>
    </row>
    <row r="30023" spans="1:3" x14ac:dyDescent="0.2">
      <c r="A30023" s="33">
        <f t="shared" si="472"/>
        <v>30017</v>
      </c>
      <c r="C30023" s="31"/>
    </row>
    <row r="30024" spans="1:3" x14ac:dyDescent="0.2">
      <c r="A30024" s="33">
        <f t="shared" si="472"/>
        <v>30018</v>
      </c>
      <c r="C30024" s="31"/>
    </row>
    <row r="30025" spans="1:3" x14ac:dyDescent="0.2">
      <c r="A30025" s="33">
        <f t="shared" ref="A30025:A30088" si="473">A30024+1</f>
        <v>30019</v>
      </c>
      <c r="C30025" s="31"/>
    </row>
    <row r="30026" spans="1:3" x14ac:dyDescent="0.2">
      <c r="A30026" s="33">
        <f t="shared" si="473"/>
        <v>30020</v>
      </c>
      <c r="C30026" s="31"/>
    </row>
    <row r="30027" spans="1:3" x14ac:dyDescent="0.2">
      <c r="A30027" s="33">
        <f t="shared" si="473"/>
        <v>30021</v>
      </c>
      <c r="C30027" s="31"/>
    </row>
    <row r="30028" spans="1:3" x14ac:dyDescent="0.2">
      <c r="A30028" s="33">
        <f t="shared" si="473"/>
        <v>30022</v>
      </c>
      <c r="C30028" s="31"/>
    </row>
    <row r="30029" spans="1:3" x14ac:dyDescent="0.2">
      <c r="A30029" s="33">
        <f t="shared" si="473"/>
        <v>30023</v>
      </c>
      <c r="C30029" s="31"/>
    </row>
    <row r="30030" spans="1:3" x14ac:dyDescent="0.2">
      <c r="A30030" s="33">
        <f t="shared" si="473"/>
        <v>30024</v>
      </c>
      <c r="C30030" s="31"/>
    </row>
    <row r="30031" spans="1:3" x14ac:dyDescent="0.2">
      <c r="A30031" s="33">
        <f t="shared" si="473"/>
        <v>30025</v>
      </c>
      <c r="C30031" s="31"/>
    </row>
    <row r="30032" spans="1:3" x14ac:dyDescent="0.2">
      <c r="A30032" s="33">
        <f t="shared" si="473"/>
        <v>30026</v>
      </c>
      <c r="C30032" s="31"/>
    </row>
    <row r="30033" spans="1:3" x14ac:dyDescent="0.2">
      <c r="A30033" s="33">
        <f t="shared" si="473"/>
        <v>30027</v>
      </c>
      <c r="C30033" s="31"/>
    </row>
    <row r="30034" spans="1:3" x14ac:dyDescent="0.2">
      <c r="A30034" s="33">
        <f t="shared" si="473"/>
        <v>30028</v>
      </c>
      <c r="C30034" s="31"/>
    </row>
    <row r="30035" spans="1:3" x14ac:dyDescent="0.2">
      <c r="A30035" s="33">
        <f t="shared" si="473"/>
        <v>30029</v>
      </c>
      <c r="C30035" s="31"/>
    </row>
    <row r="30036" spans="1:3" x14ac:dyDescent="0.2">
      <c r="A30036" s="33">
        <f t="shared" si="473"/>
        <v>30030</v>
      </c>
      <c r="C30036" s="31"/>
    </row>
    <row r="30037" spans="1:3" x14ac:dyDescent="0.2">
      <c r="A30037" s="33">
        <f t="shared" si="473"/>
        <v>30031</v>
      </c>
      <c r="C30037" s="31"/>
    </row>
    <row r="30038" spans="1:3" x14ac:dyDescent="0.2">
      <c r="A30038" s="33">
        <f t="shared" si="473"/>
        <v>30032</v>
      </c>
      <c r="C30038" s="31"/>
    </row>
    <row r="30039" spans="1:3" x14ac:dyDescent="0.2">
      <c r="A30039" s="33">
        <f t="shared" si="473"/>
        <v>30033</v>
      </c>
      <c r="C30039" s="31"/>
    </row>
    <row r="30040" spans="1:3" x14ac:dyDescent="0.2">
      <c r="A30040" s="33">
        <f t="shared" si="473"/>
        <v>30034</v>
      </c>
      <c r="C30040" s="31"/>
    </row>
    <row r="30041" spans="1:3" x14ac:dyDescent="0.2">
      <c r="A30041" s="33">
        <f t="shared" si="473"/>
        <v>30035</v>
      </c>
      <c r="C30041" s="31"/>
    </row>
    <row r="30042" spans="1:3" x14ac:dyDescent="0.2">
      <c r="A30042" s="33">
        <f t="shared" si="473"/>
        <v>30036</v>
      </c>
      <c r="C30042" s="31"/>
    </row>
    <row r="30043" spans="1:3" x14ac:dyDescent="0.2">
      <c r="A30043" s="33">
        <f t="shared" si="473"/>
        <v>30037</v>
      </c>
      <c r="C30043" s="31"/>
    </row>
    <row r="30044" spans="1:3" x14ac:dyDescent="0.2">
      <c r="A30044" s="33">
        <f t="shared" si="473"/>
        <v>30038</v>
      </c>
      <c r="C30044" s="31"/>
    </row>
    <row r="30045" spans="1:3" x14ac:dyDescent="0.2">
      <c r="A30045" s="33">
        <f t="shared" si="473"/>
        <v>30039</v>
      </c>
      <c r="C30045" s="31"/>
    </row>
    <row r="30046" spans="1:3" x14ac:dyDescent="0.2">
      <c r="A30046" s="33">
        <f t="shared" si="473"/>
        <v>30040</v>
      </c>
      <c r="C30046" s="31"/>
    </row>
    <row r="30047" spans="1:3" x14ac:dyDescent="0.2">
      <c r="A30047" s="33">
        <f t="shared" si="473"/>
        <v>30041</v>
      </c>
      <c r="C30047" s="31"/>
    </row>
    <row r="30048" spans="1:3" x14ac:dyDescent="0.2">
      <c r="A30048" s="33">
        <f t="shared" si="473"/>
        <v>30042</v>
      </c>
      <c r="C30048" s="31"/>
    </row>
    <row r="30049" spans="1:3" x14ac:dyDescent="0.2">
      <c r="A30049" s="33">
        <f t="shared" si="473"/>
        <v>30043</v>
      </c>
      <c r="C30049" s="31"/>
    </row>
    <row r="30050" spans="1:3" x14ac:dyDescent="0.2">
      <c r="A30050" s="33">
        <f t="shared" si="473"/>
        <v>30044</v>
      </c>
      <c r="C30050" s="31"/>
    </row>
    <row r="30051" spans="1:3" x14ac:dyDescent="0.2">
      <c r="A30051" s="33">
        <f t="shared" si="473"/>
        <v>30045</v>
      </c>
      <c r="C30051" s="31"/>
    </row>
    <row r="30052" spans="1:3" x14ac:dyDescent="0.2">
      <c r="A30052" s="33">
        <f t="shared" si="473"/>
        <v>30046</v>
      </c>
      <c r="C30052" s="31"/>
    </row>
    <row r="30053" spans="1:3" x14ac:dyDescent="0.2">
      <c r="A30053" s="33">
        <f t="shared" si="473"/>
        <v>30047</v>
      </c>
      <c r="C30053" s="31"/>
    </row>
    <row r="30054" spans="1:3" x14ac:dyDescent="0.2">
      <c r="A30054" s="33">
        <f t="shared" si="473"/>
        <v>30048</v>
      </c>
      <c r="C30054" s="31"/>
    </row>
    <row r="30055" spans="1:3" x14ac:dyDescent="0.2">
      <c r="A30055" s="33">
        <f t="shared" si="473"/>
        <v>30049</v>
      </c>
      <c r="C30055" s="31"/>
    </row>
    <row r="30056" spans="1:3" x14ac:dyDescent="0.2">
      <c r="A30056" s="33">
        <f t="shared" si="473"/>
        <v>30050</v>
      </c>
      <c r="C30056" s="31"/>
    </row>
    <row r="30057" spans="1:3" x14ac:dyDescent="0.2">
      <c r="A30057" s="33">
        <f t="shared" si="473"/>
        <v>30051</v>
      </c>
      <c r="C30057" s="31"/>
    </row>
    <row r="30058" spans="1:3" x14ac:dyDescent="0.2">
      <c r="A30058" s="33">
        <f t="shared" si="473"/>
        <v>30052</v>
      </c>
      <c r="C30058" s="31"/>
    </row>
    <row r="30059" spans="1:3" x14ac:dyDescent="0.2">
      <c r="A30059" s="33">
        <f t="shared" si="473"/>
        <v>30053</v>
      </c>
      <c r="C30059" s="31"/>
    </row>
    <row r="30060" spans="1:3" x14ac:dyDescent="0.2">
      <c r="A30060" s="33">
        <f t="shared" si="473"/>
        <v>30054</v>
      </c>
      <c r="C30060" s="31"/>
    </row>
    <row r="30061" spans="1:3" x14ac:dyDescent="0.2">
      <c r="A30061" s="33">
        <f t="shared" si="473"/>
        <v>30055</v>
      </c>
      <c r="C30061" s="31"/>
    </row>
    <row r="30062" spans="1:3" x14ac:dyDescent="0.2">
      <c r="A30062" s="33">
        <f t="shared" si="473"/>
        <v>30056</v>
      </c>
      <c r="C30062" s="31"/>
    </row>
    <row r="30063" spans="1:3" x14ac:dyDescent="0.2">
      <c r="A30063" s="33">
        <f t="shared" si="473"/>
        <v>30057</v>
      </c>
      <c r="C30063" s="31"/>
    </row>
    <row r="30064" spans="1:3" x14ac:dyDescent="0.2">
      <c r="A30064" s="33">
        <f t="shared" si="473"/>
        <v>30058</v>
      </c>
      <c r="C30064" s="31"/>
    </row>
    <row r="30065" spans="1:3" x14ac:dyDescent="0.2">
      <c r="A30065" s="33">
        <f t="shared" si="473"/>
        <v>30059</v>
      </c>
      <c r="C30065" s="31"/>
    </row>
    <row r="30066" spans="1:3" x14ac:dyDescent="0.2">
      <c r="A30066" s="33">
        <f t="shared" si="473"/>
        <v>30060</v>
      </c>
      <c r="C30066" s="31"/>
    </row>
    <row r="30067" spans="1:3" x14ac:dyDescent="0.2">
      <c r="A30067" s="33">
        <f t="shared" si="473"/>
        <v>30061</v>
      </c>
      <c r="C30067" s="31"/>
    </row>
    <row r="30068" spans="1:3" x14ac:dyDescent="0.2">
      <c r="A30068" s="33">
        <f t="shared" si="473"/>
        <v>30062</v>
      </c>
      <c r="C30068" s="31"/>
    </row>
    <row r="30069" spans="1:3" x14ac:dyDescent="0.2">
      <c r="A30069" s="33">
        <f t="shared" si="473"/>
        <v>30063</v>
      </c>
      <c r="C30069" s="31"/>
    </row>
    <row r="30070" spans="1:3" x14ac:dyDescent="0.2">
      <c r="A30070" s="33">
        <f t="shared" si="473"/>
        <v>30064</v>
      </c>
      <c r="C30070" s="31"/>
    </row>
    <row r="30071" spans="1:3" x14ac:dyDescent="0.2">
      <c r="A30071" s="33">
        <f t="shared" si="473"/>
        <v>30065</v>
      </c>
      <c r="C30071" s="31"/>
    </row>
    <row r="30072" spans="1:3" x14ac:dyDescent="0.2">
      <c r="A30072" s="33">
        <f t="shared" si="473"/>
        <v>30066</v>
      </c>
      <c r="C30072" s="31"/>
    </row>
    <row r="30073" spans="1:3" x14ac:dyDescent="0.2">
      <c r="A30073" s="33">
        <f t="shared" si="473"/>
        <v>30067</v>
      </c>
      <c r="C30073" s="31"/>
    </row>
    <row r="30074" spans="1:3" x14ac:dyDescent="0.2">
      <c r="A30074" s="33">
        <f t="shared" si="473"/>
        <v>30068</v>
      </c>
      <c r="C30074" s="31"/>
    </row>
    <row r="30075" spans="1:3" x14ac:dyDescent="0.2">
      <c r="A30075" s="33">
        <f t="shared" si="473"/>
        <v>30069</v>
      </c>
      <c r="C30075" s="31"/>
    </row>
    <row r="30076" spans="1:3" x14ac:dyDescent="0.2">
      <c r="A30076" s="33">
        <f t="shared" si="473"/>
        <v>30070</v>
      </c>
      <c r="C30076" s="31"/>
    </row>
    <row r="30077" spans="1:3" x14ac:dyDescent="0.2">
      <c r="A30077" s="33">
        <f t="shared" si="473"/>
        <v>30071</v>
      </c>
      <c r="C30077" s="31"/>
    </row>
    <row r="30078" spans="1:3" x14ac:dyDescent="0.2">
      <c r="A30078" s="33">
        <f t="shared" si="473"/>
        <v>30072</v>
      </c>
      <c r="C30078" s="31"/>
    </row>
    <row r="30079" spans="1:3" x14ac:dyDescent="0.2">
      <c r="A30079" s="33">
        <f t="shared" si="473"/>
        <v>30073</v>
      </c>
      <c r="C30079" s="31"/>
    </row>
    <row r="30080" spans="1:3" x14ac:dyDescent="0.2">
      <c r="A30080" s="33">
        <f t="shared" si="473"/>
        <v>30074</v>
      </c>
      <c r="C30080" s="31"/>
    </row>
    <row r="30081" spans="1:3" x14ac:dyDescent="0.2">
      <c r="A30081" s="33">
        <f t="shared" si="473"/>
        <v>30075</v>
      </c>
      <c r="C30081" s="31"/>
    </row>
    <row r="30082" spans="1:3" x14ac:dyDescent="0.2">
      <c r="A30082" s="33">
        <f t="shared" si="473"/>
        <v>30076</v>
      </c>
      <c r="C30082" s="31"/>
    </row>
    <row r="30083" spans="1:3" x14ac:dyDescent="0.2">
      <c r="A30083" s="33">
        <f t="shared" si="473"/>
        <v>30077</v>
      </c>
      <c r="C30083" s="31"/>
    </row>
    <row r="30084" spans="1:3" x14ac:dyDescent="0.2">
      <c r="A30084" s="33">
        <f t="shared" si="473"/>
        <v>30078</v>
      </c>
      <c r="C30084" s="31"/>
    </row>
    <row r="30085" spans="1:3" x14ac:dyDescent="0.2">
      <c r="A30085" s="33">
        <f t="shared" si="473"/>
        <v>30079</v>
      </c>
      <c r="C30085" s="31"/>
    </row>
    <row r="30086" spans="1:3" x14ac:dyDescent="0.2">
      <c r="A30086" s="33">
        <f t="shared" si="473"/>
        <v>30080</v>
      </c>
      <c r="C30086" s="31"/>
    </row>
    <row r="30087" spans="1:3" x14ac:dyDescent="0.2">
      <c r="A30087" s="33">
        <f t="shared" si="473"/>
        <v>30081</v>
      </c>
      <c r="C30087" s="31"/>
    </row>
    <row r="30088" spans="1:3" x14ac:dyDescent="0.2">
      <c r="A30088" s="33">
        <f t="shared" si="473"/>
        <v>30082</v>
      </c>
      <c r="C30088" s="31"/>
    </row>
    <row r="30089" spans="1:3" x14ac:dyDescent="0.2">
      <c r="A30089" s="33">
        <f t="shared" ref="A30089:A30152" si="474">A30088+1</f>
        <v>30083</v>
      </c>
      <c r="C30089" s="31"/>
    </row>
    <row r="30090" spans="1:3" x14ac:dyDescent="0.2">
      <c r="A30090" s="33">
        <f t="shared" si="474"/>
        <v>30084</v>
      </c>
      <c r="C30090" s="31"/>
    </row>
    <row r="30091" spans="1:3" x14ac:dyDescent="0.2">
      <c r="A30091" s="33">
        <f t="shared" si="474"/>
        <v>30085</v>
      </c>
      <c r="C30091" s="31"/>
    </row>
    <row r="30092" spans="1:3" x14ac:dyDescent="0.2">
      <c r="A30092" s="33">
        <f t="shared" si="474"/>
        <v>30086</v>
      </c>
      <c r="C30092" s="31"/>
    </row>
    <row r="30093" spans="1:3" x14ac:dyDescent="0.2">
      <c r="A30093" s="33">
        <f t="shared" si="474"/>
        <v>30087</v>
      </c>
      <c r="C30093" s="31"/>
    </row>
    <row r="30094" spans="1:3" x14ac:dyDescent="0.2">
      <c r="A30094" s="33">
        <f t="shared" si="474"/>
        <v>30088</v>
      </c>
      <c r="C30094" s="31"/>
    </row>
    <row r="30095" spans="1:3" x14ac:dyDescent="0.2">
      <c r="A30095" s="33">
        <f t="shared" si="474"/>
        <v>30089</v>
      </c>
      <c r="C30095" s="31"/>
    </row>
    <row r="30096" spans="1:3" x14ac:dyDescent="0.2">
      <c r="A30096" s="33">
        <f t="shared" si="474"/>
        <v>30090</v>
      </c>
      <c r="C30096" s="31"/>
    </row>
    <row r="30097" spans="1:3" x14ac:dyDescent="0.2">
      <c r="A30097" s="33">
        <f t="shared" si="474"/>
        <v>30091</v>
      </c>
      <c r="C30097" s="31"/>
    </row>
    <row r="30098" spans="1:3" x14ac:dyDescent="0.2">
      <c r="A30098" s="33">
        <f t="shared" si="474"/>
        <v>30092</v>
      </c>
      <c r="C30098" s="31"/>
    </row>
    <row r="30099" spans="1:3" x14ac:dyDescent="0.2">
      <c r="A30099" s="33">
        <f t="shared" si="474"/>
        <v>30093</v>
      </c>
      <c r="C30099" s="31"/>
    </row>
    <row r="30100" spans="1:3" x14ac:dyDescent="0.2">
      <c r="A30100" s="33">
        <f t="shared" si="474"/>
        <v>30094</v>
      </c>
      <c r="C30100" s="31"/>
    </row>
    <row r="30101" spans="1:3" x14ac:dyDescent="0.2">
      <c r="A30101" s="33">
        <f t="shared" si="474"/>
        <v>30095</v>
      </c>
      <c r="C30101" s="31"/>
    </row>
    <row r="30102" spans="1:3" x14ac:dyDescent="0.2">
      <c r="A30102" s="33">
        <f t="shared" si="474"/>
        <v>30096</v>
      </c>
      <c r="C30102" s="31"/>
    </row>
    <row r="30103" spans="1:3" x14ac:dyDescent="0.2">
      <c r="A30103" s="33">
        <f t="shared" si="474"/>
        <v>30097</v>
      </c>
      <c r="C30103" s="31"/>
    </row>
    <row r="30104" spans="1:3" x14ac:dyDescent="0.2">
      <c r="A30104" s="33">
        <f t="shared" si="474"/>
        <v>30098</v>
      </c>
      <c r="C30104" s="31"/>
    </row>
    <row r="30105" spans="1:3" x14ac:dyDescent="0.2">
      <c r="A30105" s="33">
        <f t="shared" si="474"/>
        <v>30099</v>
      </c>
      <c r="C30105" s="31"/>
    </row>
    <row r="30106" spans="1:3" x14ac:dyDescent="0.2">
      <c r="A30106" s="33">
        <f t="shared" si="474"/>
        <v>30100</v>
      </c>
      <c r="C30106" s="31"/>
    </row>
    <row r="30107" spans="1:3" x14ac:dyDescent="0.2">
      <c r="A30107" s="33">
        <f t="shared" si="474"/>
        <v>30101</v>
      </c>
      <c r="C30107" s="31"/>
    </row>
    <row r="30108" spans="1:3" x14ac:dyDescent="0.2">
      <c r="A30108" s="33">
        <f t="shared" si="474"/>
        <v>30102</v>
      </c>
      <c r="C30108" s="31"/>
    </row>
    <row r="30109" spans="1:3" x14ac:dyDescent="0.2">
      <c r="A30109" s="33">
        <f t="shared" si="474"/>
        <v>30103</v>
      </c>
      <c r="C30109" s="31"/>
    </row>
    <row r="30110" spans="1:3" x14ac:dyDescent="0.2">
      <c r="A30110" s="33">
        <f t="shared" si="474"/>
        <v>30104</v>
      </c>
      <c r="C30110" s="31"/>
    </row>
    <row r="30111" spans="1:3" x14ac:dyDescent="0.2">
      <c r="A30111" s="33">
        <f t="shared" si="474"/>
        <v>30105</v>
      </c>
      <c r="C30111" s="31"/>
    </row>
    <row r="30112" spans="1:3" x14ac:dyDescent="0.2">
      <c r="A30112" s="33">
        <f t="shared" si="474"/>
        <v>30106</v>
      </c>
      <c r="C30112" s="31"/>
    </row>
    <row r="30113" spans="1:3" x14ac:dyDescent="0.2">
      <c r="A30113" s="33">
        <f t="shared" si="474"/>
        <v>30107</v>
      </c>
      <c r="C30113" s="31"/>
    </row>
    <row r="30114" spans="1:3" x14ac:dyDescent="0.2">
      <c r="A30114" s="33">
        <f t="shared" si="474"/>
        <v>30108</v>
      </c>
      <c r="C30114" s="31"/>
    </row>
    <row r="30115" spans="1:3" x14ac:dyDescent="0.2">
      <c r="A30115" s="33">
        <f t="shared" si="474"/>
        <v>30109</v>
      </c>
      <c r="C30115" s="31"/>
    </row>
    <row r="30116" spans="1:3" x14ac:dyDescent="0.2">
      <c r="A30116" s="33">
        <f t="shared" si="474"/>
        <v>30110</v>
      </c>
      <c r="C30116" s="31"/>
    </row>
    <row r="30117" spans="1:3" x14ac:dyDescent="0.2">
      <c r="A30117" s="33">
        <f t="shared" si="474"/>
        <v>30111</v>
      </c>
      <c r="C30117" s="31"/>
    </row>
    <row r="30118" spans="1:3" x14ac:dyDescent="0.2">
      <c r="A30118" s="33">
        <f t="shared" si="474"/>
        <v>30112</v>
      </c>
      <c r="C30118" s="31"/>
    </row>
    <row r="30119" spans="1:3" x14ac:dyDescent="0.2">
      <c r="A30119" s="33">
        <f t="shared" si="474"/>
        <v>30113</v>
      </c>
      <c r="C30119" s="31"/>
    </row>
    <row r="30120" spans="1:3" x14ac:dyDescent="0.2">
      <c r="A30120" s="33">
        <f t="shared" si="474"/>
        <v>30114</v>
      </c>
      <c r="C30120" s="31"/>
    </row>
    <row r="30121" spans="1:3" x14ac:dyDescent="0.2">
      <c r="A30121" s="33">
        <f t="shared" si="474"/>
        <v>30115</v>
      </c>
      <c r="C30121" s="31"/>
    </row>
    <row r="30122" spans="1:3" x14ac:dyDescent="0.2">
      <c r="A30122" s="33">
        <f t="shared" si="474"/>
        <v>30116</v>
      </c>
      <c r="C30122" s="31"/>
    </row>
    <row r="30123" spans="1:3" x14ac:dyDescent="0.2">
      <c r="A30123" s="33">
        <f t="shared" si="474"/>
        <v>30117</v>
      </c>
      <c r="C30123" s="31"/>
    </row>
    <row r="30124" spans="1:3" x14ac:dyDescent="0.2">
      <c r="A30124" s="33">
        <f t="shared" si="474"/>
        <v>30118</v>
      </c>
      <c r="C30124" s="31"/>
    </row>
    <row r="30125" spans="1:3" x14ac:dyDescent="0.2">
      <c r="A30125" s="33">
        <f t="shared" si="474"/>
        <v>30119</v>
      </c>
      <c r="C30125" s="31"/>
    </row>
    <row r="30126" spans="1:3" x14ac:dyDescent="0.2">
      <c r="A30126" s="33">
        <f t="shared" si="474"/>
        <v>30120</v>
      </c>
      <c r="C30126" s="31"/>
    </row>
    <row r="30127" spans="1:3" x14ac:dyDescent="0.2">
      <c r="A30127" s="33">
        <f t="shared" si="474"/>
        <v>30121</v>
      </c>
      <c r="C30127" s="31"/>
    </row>
    <row r="30128" spans="1:3" x14ac:dyDescent="0.2">
      <c r="A30128" s="33">
        <f t="shared" si="474"/>
        <v>30122</v>
      </c>
      <c r="C30128" s="31"/>
    </row>
    <row r="30129" spans="1:3" x14ac:dyDescent="0.2">
      <c r="A30129" s="33">
        <f t="shared" si="474"/>
        <v>30123</v>
      </c>
      <c r="C30129" s="31"/>
    </row>
    <row r="30130" spans="1:3" x14ac:dyDescent="0.2">
      <c r="A30130" s="33">
        <f t="shared" si="474"/>
        <v>30124</v>
      </c>
      <c r="C30130" s="31"/>
    </row>
    <row r="30131" spans="1:3" x14ac:dyDescent="0.2">
      <c r="A30131" s="33">
        <f t="shared" si="474"/>
        <v>30125</v>
      </c>
      <c r="C30131" s="31"/>
    </row>
    <row r="30132" spans="1:3" x14ac:dyDescent="0.2">
      <c r="A30132" s="33">
        <f t="shared" si="474"/>
        <v>30126</v>
      </c>
      <c r="C30132" s="31"/>
    </row>
    <row r="30133" spans="1:3" x14ac:dyDescent="0.2">
      <c r="A30133" s="33">
        <f t="shared" si="474"/>
        <v>30127</v>
      </c>
      <c r="C30133" s="31"/>
    </row>
    <row r="30134" spans="1:3" x14ac:dyDescent="0.2">
      <c r="A30134" s="33">
        <f t="shared" si="474"/>
        <v>30128</v>
      </c>
      <c r="C30134" s="31"/>
    </row>
    <row r="30135" spans="1:3" x14ac:dyDescent="0.2">
      <c r="A30135" s="33">
        <f t="shared" si="474"/>
        <v>30129</v>
      </c>
      <c r="C30135" s="31"/>
    </row>
    <row r="30136" spans="1:3" x14ac:dyDescent="0.2">
      <c r="A30136" s="33">
        <f t="shared" si="474"/>
        <v>30130</v>
      </c>
      <c r="C30136" s="31"/>
    </row>
    <row r="30137" spans="1:3" x14ac:dyDescent="0.2">
      <c r="A30137" s="33">
        <f t="shared" si="474"/>
        <v>30131</v>
      </c>
      <c r="C30137" s="31"/>
    </row>
    <row r="30138" spans="1:3" x14ac:dyDescent="0.2">
      <c r="A30138" s="33">
        <f t="shared" si="474"/>
        <v>30132</v>
      </c>
      <c r="C30138" s="31"/>
    </row>
    <row r="30139" spans="1:3" x14ac:dyDescent="0.2">
      <c r="A30139" s="33">
        <f t="shared" si="474"/>
        <v>30133</v>
      </c>
      <c r="C30139" s="31"/>
    </row>
    <row r="30140" spans="1:3" x14ac:dyDescent="0.2">
      <c r="A30140" s="33">
        <f t="shared" si="474"/>
        <v>30134</v>
      </c>
      <c r="C30140" s="31"/>
    </row>
    <row r="30141" spans="1:3" x14ac:dyDescent="0.2">
      <c r="A30141" s="33">
        <f t="shared" si="474"/>
        <v>30135</v>
      </c>
      <c r="C30141" s="31"/>
    </row>
    <row r="30142" spans="1:3" x14ac:dyDescent="0.2">
      <c r="A30142" s="33">
        <f t="shared" si="474"/>
        <v>30136</v>
      </c>
      <c r="C30142" s="31"/>
    </row>
    <row r="30143" spans="1:3" x14ac:dyDescent="0.2">
      <c r="A30143" s="33">
        <f t="shared" si="474"/>
        <v>30137</v>
      </c>
      <c r="C30143" s="31"/>
    </row>
    <row r="30144" spans="1:3" x14ac:dyDescent="0.2">
      <c r="A30144" s="33">
        <f t="shared" si="474"/>
        <v>30138</v>
      </c>
      <c r="C30144" s="31"/>
    </row>
    <row r="30145" spans="1:3" x14ac:dyDescent="0.2">
      <c r="A30145" s="33">
        <f t="shared" si="474"/>
        <v>30139</v>
      </c>
      <c r="C30145" s="31"/>
    </row>
    <row r="30146" spans="1:3" x14ac:dyDescent="0.2">
      <c r="A30146" s="33">
        <f t="shared" si="474"/>
        <v>30140</v>
      </c>
      <c r="C30146" s="31"/>
    </row>
    <row r="30147" spans="1:3" x14ac:dyDescent="0.2">
      <c r="A30147" s="33">
        <f t="shared" si="474"/>
        <v>30141</v>
      </c>
      <c r="C30147" s="31"/>
    </row>
    <row r="30148" spans="1:3" x14ac:dyDescent="0.2">
      <c r="A30148" s="33">
        <f t="shared" si="474"/>
        <v>30142</v>
      </c>
      <c r="C30148" s="31"/>
    </row>
    <row r="30149" spans="1:3" x14ac:dyDescent="0.2">
      <c r="A30149" s="33">
        <f t="shared" si="474"/>
        <v>30143</v>
      </c>
      <c r="C30149" s="31"/>
    </row>
    <row r="30150" spans="1:3" x14ac:dyDescent="0.2">
      <c r="A30150" s="33">
        <f t="shared" si="474"/>
        <v>30144</v>
      </c>
      <c r="C30150" s="31"/>
    </row>
    <row r="30151" spans="1:3" x14ac:dyDescent="0.2">
      <c r="A30151" s="33">
        <f t="shared" si="474"/>
        <v>30145</v>
      </c>
      <c r="C30151" s="31"/>
    </row>
    <row r="30152" spans="1:3" x14ac:dyDescent="0.2">
      <c r="A30152" s="33">
        <f t="shared" si="474"/>
        <v>30146</v>
      </c>
      <c r="C30152" s="31"/>
    </row>
    <row r="30153" spans="1:3" x14ac:dyDescent="0.2">
      <c r="A30153" s="33">
        <f t="shared" ref="A30153:A30216" si="475">A30152+1</f>
        <v>30147</v>
      </c>
      <c r="C30153" s="31"/>
    </row>
    <row r="30154" spans="1:3" x14ac:dyDescent="0.2">
      <c r="A30154" s="33">
        <f t="shared" si="475"/>
        <v>30148</v>
      </c>
      <c r="C30154" s="31"/>
    </row>
    <row r="30155" spans="1:3" x14ac:dyDescent="0.2">
      <c r="A30155" s="33">
        <f t="shared" si="475"/>
        <v>30149</v>
      </c>
      <c r="C30155" s="31"/>
    </row>
    <row r="30156" spans="1:3" x14ac:dyDescent="0.2">
      <c r="A30156" s="33">
        <f t="shared" si="475"/>
        <v>30150</v>
      </c>
      <c r="C30156" s="31"/>
    </row>
    <row r="30157" spans="1:3" x14ac:dyDescent="0.2">
      <c r="A30157" s="33">
        <f t="shared" si="475"/>
        <v>30151</v>
      </c>
      <c r="C30157" s="31"/>
    </row>
    <row r="30158" spans="1:3" x14ac:dyDescent="0.2">
      <c r="A30158" s="33">
        <f t="shared" si="475"/>
        <v>30152</v>
      </c>
      <c r="C30158" s="31"/>
    </row>
    <row r="30159" spans="1:3" x14ac:dyDescent="0.2">
      <c r="A30159" s="33">
        <f t="shared" si="475"/>
        <v>30153</v>
      </c>
      <c r="C30159" s="31"/>
    </row>
    <row r="30160" spans="1:3" x14ac:dyDescent="0.2">
      <c r="A30160" s="33">
        <f t="shared" si="475"/>
        <v>30154</v>
      </c>
      <c r="C30160" s="31"/>
    </row>
    <row r="30161" spans="1:3" x14ac:dyDescent="0.2">
      <c r="A30161" s="33">
        <f t="shared" si="475"/>
        <v>30155</v>
      </c>
      <c r="C30161" s="31"/>
    </row>
    <row r="30162" spans="1:3" x14ac:dyDescent="0.2">
      <c r="A30162" s="33">
        <f t="shared" si="475"/>
        <v>30156</v>
      </c>
      <c r="C30162" s="31"/>
    </row>
    <row r="30163" spans="1:3" x14ac:dyDescent="0.2">
      <c r="A30163" s="33">
        <f t="shared" si="475"/>
        <v>30157</v>
      </c>
      <c r="C30163" s="31"/>
    </row>
    <row r="30164" spans="1:3" x14ac:dyDescent="0.2">
      <c r="A30164" s="33">
        <f t="shared" si="475"/>
        <v>30158</v>
      </c>
      <c r="C30164" s="31"/>
    </row>
    <row r="30165" spans="1:3" x14ac:dyDescent="0.2">
      <c r="A30165" s="33">
        <f t="shared" si="475"/>
        <v>30159</v>
      </c>
      <c r="C30165" s="31"/>
    </row>
    <row r="30166" spans="1:3" x14ac:dyDescent="0.2">
      <c r="A30166" s="33">
        <f t="shared" si="475"/>
        <v>30160</v>
      </c>
      <c r="C30166" s="31"/>
    </row>
    <row r="30167" spans="1:3" x14ac:dyDescent="0.2">
      <c r="A30167" s="33">
        <f t="shared" si="475"/>
        <v>30161</v>
      </c>
      <c r="C30167" s="31"/>
    </row>
    <row r="30168" spans="1:3" x14ac:dyDescent="0.2">
      <c r="A30168" s="33">
        <f t="shared" si="475"/>
        <v>30162</v>
      </c>
      <c r="C30168" s="31"/>
    </row>
    <row r="30169" spans="1:3" x14ac:dyDescent="0.2">
      <c r="A30169" s="33">
        <f t="shared" si="475"/>
        <v>30163</v>
      </c>
      <c r="C30169" s="31"/>
    </row>
    <row r="30170" spans="1:3" x14ac:dyDescent="0.2">
      <c r="A30170" s="33">
        <f t="shared" si="475"/>
        <v>30164</v>
      </c>
      <c r="C30170" s="31"/>
    </row>
    <row r="30171" spans="1:3" x14ac:dyDescent="0.2">
      <c r="A30171" s="33">
        <f t="shared" si="475"/>
        <v>30165</v>
      </c>
      <c r="C30171" s="31"/>
    </row>
    <row r="30172" spans="1:3" x14ac:dyDescent="0.2">
      <c r="A30172" s="33">
        <f t="shared" si="475"/>
        <v>30166</v>
      </c>
      <c r="C30172" s="31"/>
    </row>
    <row r="30173" spans="1:3" x14ac:dyDescent="0.2">
      <c r="A30173" s="33">
        <f t="shared" si="475"/>
        <v>30167</v>
      </c>
      <c r="C30173" s="31"/>
    </row>
    <row r="30174" spans="1:3" x14ac:dyDescent="0.2">
      <c r="A30174" s="33">
        <f t="shared" si="475"/>
        <v>30168</v>
      </c>
      <c r="C30174" s="31"/>
    </row>
    <row r="30175" spans="1:3" x14ac:dyDescent="0.2">
      <c r="A30175" s="33">
        <f t="shared" si="475"/>
        <v>30169</v>
      </c>
      <c r="C30175" s="31"/>
    </row>
    <row r="30176" spans="1:3" x14ac:dyDescent="0.2">
      <c r="A30176" s="33">
        <f t="shared" si="475"/>
        <v>30170</v>
      </c>
      <c r="C30176" s="31"/>
    </row>
    <row r="30177" spans="1:3" x14ac:dyDescent="0.2">
      <c r="A30177" s="33">
        <f t="shared" si="475"/>
        <v>30171</v>
      </c>
      <c r="C30177" s="31"/>
    </row>
    <row r="30178" spans="1:3" x14ac:dyDescent="0.2">
      <c r="A30178" s="33">
        <f t="shared" si="475"/>
        <v>30172</v>
      </c>
      <c r="C30178" s="31"/>
    </row>
    <row r="30179" spans="1:3" x14ac:dyDescent="0.2">
      <c r="A30179" s="33">
        <f t="shared" si="475"/>
        <v>30173</v>
      </c>
      <c r="C30179" s="31"/>
    </row>
    <row r="30180" spans="1:3" x14ac:dyDescent="0.2">
      <c r="A30180" s="33">
        <f t="shared" si="475"/>
        <v>30174</v>
      </c>
      <c r="C30180" s="31"/>
    </row>
    <row r="30181" spans="1:3" x14ac:dyDescent="0.2">
      <c r="A30181" s="33">
        <f t="shared" si="475"/>
        <v>30175</v>
      </c>
      <c r="C30181" s="31"/>
    </row>
    <row r="30182" spans="1:3" x14ac:dyDescent="0.2">
      <c r="A30182" s="33">
        <f t="shared" si="475"/>
        <v>30176</v>
      </c>
      <c r="C30182" s="31"/>
    </row>
    <row r="30183" spans="1:3" x14ac:dyDescent="0.2">
      <c r="A30183" s="33">
        <f t="shared" si="475"/>
        <v>30177</v>
      </c>
      <c r="C30183" s="31"/>
    </row>
    <row r="30184" spans="1:3" x14ac:dyDescent="0.2">
      <c r="A30184" s="33">
        <f t="shared" si="475"/>
        <v>30178</v>
      </c>
      <c r="C30184" s="31"/>
    </row>
    <row r="30185" spans="1:3" x14ac:dyDescent="0.2">
      <c r="A30185" s="33">
        <f t="shared" si="475"/>
        <v>30179</v>
      </c>
      <c r="C30185" s="31"/>
    </row>
    <row r="30186" spans="1:3" x14ac:dyDescent="0.2">
      <c r="A30186" s="33">
        <f t="shared" si="475"/>
        <v>30180</v>
      </c>
      <c r="C30186" s="31"/>
    </row>
    <row r="30187" spans="1:3" x14ac:dyDescent="0.2">
      <c r="A30187" s="33">
        <f t="shared" si="475"/>
        <v>30181</v>
      </c>
      <c r="C30187" s="31"/>
    </row>
    <row r="30188" spans="1:3" x14ac:dyDescent="0.2">
      <c r="A30188" s="33">
        <f t="shared" si="475"/>
        <v>30182</v>
      </c>
      <c r="C30188" s="31"/>
    </row>
    <row r="30189" spans="1:3" x14ac:dyDescent="0.2">
      <c r="A30189" s="33">
        <f t="shared" si="475"/>
        <v>30183</v>
      </c>
      <c r="C30189" s="31"/>
    </row>
    <row r="30190" spans="1:3" x14ac:dyDescent="0.2">
      <c r="A30190" s="33">
        <f t="shared" si="475"/>
        <v>30184</v>
      </c>
      <c r="C30190" s="31"/>
    </row>
    <row r="30191" spans="1:3" x14ac:dyDescent="0.2">
      <c r="A30191" s="33">
        <f t="shared" si="475"/>
        <v>30185</v>
      </c>
      <c r="C30191" s="31"/>
    </row>
    <row r="30192" spans="1:3" x14ac:dyDescent="0.2">
      <c r="A30192" s="33">
        <f t="shared" si="475"/>
        <v>30186</v>
      </c>
      <c r="C30192" s="31"/>
    </row>
    <row r="30193" spans="1:3" x14ac:dyDescent="0.2">
      <c r="A30193" s="33">
        <f t="shared" si="475"/>
        <v>30187</v>
      </c>
      <c r="C30193" s="31"/>
    </row>
    <row r="30194" spans="1:3" x14ac:dyDescent="0.2">
      <c r="A30194" s="33">
        <f t="shared" si="475"/>
        <v>30188</v>
      </c>
      <c r="C30194" s="31"/>
    </row>
    <row r="30195" spans="1:3" x14ac:dyDescent="0.2">
      <c r="A30195" s="33">
        <f t="shared" si="475"/>
        <v>30189</v>
      </c>
      <c r="C30195" s="31"/>
    </row>
    <row r="30196" spans="1:3" x14ac:dyDescent="0.2">
      <c r="A30196" s="33">
        <f t="shared" si="475"/>
        <v>30190</v>
      </c>
      <c r="C30196" s="31"/>
    </row>
    <row r="30197" spans="1:3" x14ac:dyDescent="0.2">
      <c r="A30197" s="33">
        <f t="shared" si="475"/>
        <v>30191</v>
      </c>
      <c r="C30197" s="31"/>
    </row>
    <row r="30198" spans="1:3" x14ac:dyDescent="0.2">
      <c r="A30198" s="33">
        <f t="shared" si="475"/>
        <v>30192</v>
      </c>
      <c r="C30198" s="31"/>
    </row>
    <row r="30199" spans="1:3" x14ac:dyDescent="0.2">
      <c r="A30199" s="33">
        <f t="shared" si="475"/>
        <v>30193</v>
      </c>
      <c r="C30199" s="31"/>
    </row>
    <row r="30200" spans="1:3" x14ac:dyDescent="0.2">
      <c r="A30200" s="33">
        <f t="shared" si="475"/>
        <v>30194</v>
      </c>
      <c r="C30200" s="31"/>
    </row>
    <row r="30201" spans="1:3" x14ac:dyDescent="0.2">
      <c r="A30201" s="33">
        <f t="shared" si="475"/>
        <v>30195</v>
      </c>
      <c r="C30201" s="31"/>
    </row>
    <row r="30202" spans="1:3" x14ac:dyDescent="0.2">
      <c r="A30202" s="33">
        <f t="shared" si="475"/>
        <v>30196</v>
      </c>
      <c r="C30202" s="31"/>
    </row>
    <row r="30203" spans="1:3" x14ac:dyDescent="0.2">
      <c r="A30203" s="33">
        <f t="shared" si="475"/>
        <v>30197</v>
      </c>
      <c r="C30203" s="31"/>
    </row>
    <row r="30204" spans="1:3" x14ac:dyDescent="0.2">
      <c r="A30204" s="33">
        <f t="shared" si="475"/>
        <v>30198</v>
      </c>
      <c r="C30204" s="31"/>
    </row>
    <row r="30205" spans="1:3" x14ac:dyDescent="0.2">
      <c r="A30205" s="33">
        <f t="shared" si="475"/>
        <v>30199</v>
      </c>
      <c r="C30205" s="31"/>
    </row>
    <row r="30206" spans="1:3" x14ac:dyDescent="0.2">
      <c r="A30206" s="33">
        <f t="shared" si="475"/>
        <v>30200</v>
      </c>
      <c r="C30206" s="31"/>
    </row>
    <row r="30207" spans="1:3" x14ac:dyDescent="0.2">
      <c r="A30207" s="33">
        <f t="shared" si="475"/>
        <v>30201</v>
      </c>
      <c r="C30207" s="31"/>
    </row>
    <row r="30208" spans="1:3" x14ac:dyDescent="0.2">
      <c r="A30208" s="33">
        <f t="shared" si="475"/>
        <v>30202</v>
      </c>
      <c r="C30208" s="31"/>
    </row>
    <row r="30209" spans="1:3" x14ac:dyDescent="0.2">
      <c r="A30209" s="33">
        <f t="shared" si="475"/>
        <v>30203</v>
      </c>
      <c r="C30209" s="31"/>
    </row>
    <row r="30210" spans="1:3" x14ac:dyDescent="0.2">
      <c r="A30210" s="33">
        <f t="shared" si="475"/>
        <v>30204</v>
      </c>
      <c r="C30210" s="31"/>
    </row>
    <row r="30211" spans="1:3" x14ac:dyDescent="0.2">
      <c r="A30211" s="33">
        <f t="shared" si="475"/>
        <v>30205</v>
      </c>
      <c r="C30211" s="31"/>
    </row>
    <row r="30212" spans="1:3" x14ac:dyDescent="0.2">
      <c r="A30212" s="33">
        <f t="shared" si="475"/>
        <v>30206</v>
      </c>
      <c r="C30212" s="31"/>
    </row>
    <row r="30213" spans="1:3" x14ac:dyDescent="0.2">
      <c r="A30213" s="33">
        <f t="shared" si="475"/>
        <v>30207</v>
      </c>
      <c r="C30213" s="31"/>
    </row>
    <row r="30214" spans="1:3" x14ac:dyDescent="0.2">
      <c r="A30214" s="33">
        <f t="shared" si="475"/>
        <v>30208</v>
      </c>
      <c r="C30214" s="31"/>
    </row>
    <row r="30215" spans="1:3" x14ac:dyDescent="0.2">
      <c r="A30215" s="33">
        <f t="shared" si="475"/>
        <v>30209</v>
      </c>
      <c r="C30215" s="31"/>
    </row>
    <row r="30216" spans="1:3" x14ac:dyDescent="0.2">
      <c r="A30216" s="33">
        <f t="shared" si="475"/>
        <v>30210</v>
      </c>
      <c r="C30216" s="31"/>
    </row>
    <row r="30217" spans="1:3" x14ac:dyDescent="0.2">
      <c r="A30217" s="33">
        <f t="shared" ref="A30217:A30280" si="476">A30216+1</f>
        <v>30211</v>
      </c>
      <c r="C30217" s="31"/>
    </row>
    <row r="30218" spans="1:3" x14ac:dyDescent="0.2">
      <c r="A30218" s="33">
        <f t="shared" si="476"/>
        <v>30212</v>
      </c>
      <c r="C30218" s="31"/>
    </row>
    <row r="30219" spans="1:3" x14ac:dyDescent="0.2">
      <c r="A30219" s="33">
        <f t="shared" si="476"/>
        <v>30213</v>
      </c>
      <c r="C30219" s="31"/>
    </row>
    <row r="30220" spans="1:3" x14ac:dyDescent="0.2">
      <c r="A30220" s="33">
        <f t="shared" si="476"/>
        <v>30214</v>
      </c>
      <c r="C30220" s="31"/>
    </row>
    <row r="30221" spans="1:3" x14ac:dyDescent="0.2">
      <c r="A30221" s="33">
        <f t="shared" si="476"/>
        <v>30215</v>
      </c>
      <c r="C30221" s="31"/>
    </row>
    <row r="30222" spans="1:3" x14ac:dyDescent="0.2">
      <c r="A30222" s="33">
        <f t="shared" si="476"/>
        <v>30216</v>
      </c>
      <c r="C30222" s="31"/>
    </row>
    <row r="30223" spans="1:3" x14ac:dyDescent="0.2">
      <c r="A30223" s="33">
        <f t="shared" si="476"/>
        <v>30217</v>
      </c>
      <c r="C30223" s="31"/>
    </row>
    <row r="30224" spans="1:3" x14ac:dyDescent="0.2">
      <c r="A30224" s="33">
        <f t="shared" si="476"/>
        <v>30218</v>
      </c>
      <c r="C30224" s="31"/>
    </row>
    <row r="30225" spans="1:3" x14ac:dyDescent="0.2">
      <c r="A30225" s="33">
        <f t="shared" si="476"/>
        <v>30219</v>
      </c>
      <c r="C30225" s="31"/>
    </row>
    <row r="30226" spans="1:3" x14ac:dyDescent="0.2">
      <c r="A30226" s="33">
        <f t="shared" si="476"/>
        <v>30220</v>
      </c>
      <c r="C30226" s="31"/>
    </row>
    <row r="30227" spans="1:3" x14ac:dyDescent="0.2">
      <c r="A30227" s="33">
        <f t="shared" si="476"/>
        <v>30221</v>
      </c>
      <c r="C30227" s="31"/>
    </row>
    <row r="30228" spans="1:3" x14ac:dyDescent="0.2">
      <c r="A30228" s="33">
        <f t="shared" si="476"/>
        <v>30222</v>
      </c>
      <c r="C30228" s="31"/>
    </row>
    <row r="30229" spans="1:3" x14ac:dyDescent="0.2">
      <c r="A30229" s="33">
        <f t="shared" si="476"/>
        <v>30223</v>
      </c>
      <c r="C30229" s="31"/>
    </row>
    <row r="30230" spans="1:3" x14ac:dyDescent="0.2">
      <c r="A30230" s="33">
        <f t="shared" si="476"/>
        <v>30224</v>
      </c>
      <c r="C30230" s="31"/>
    </row>
    <row r="30231" spans="1:3" x14ac:dyDescent="0.2">
      <c r="A30231" s="33">
        <f t="shared" si="476"/>
        <v>30225</v>
      </c>
      <c r="C30231" s="31"/>
    </row>
    <row r="30232" spans="1:3" x14ac:dyDescent="0.2">
      <c r="A30232" s="33">
        <f t="shared" si="476"/>
        <v>30226</v>
      </c>
      <c r="C30232" s="31"/>
    </row>
    <row r="30233" spans="1:3" x14ac:dyDescent="0.2">
      <c r="A30233" s="33">
        <f t="shared" si="476"/>
        <v>30227</v>
      </c>
      <c r="C30233" s="31"/>
    </row>
    <row r="30234" spans="1:3" x14ac:dyDescent="0.2">
      <c r="A30234" s="33">
        <f t="shared" si="476"/>
        <v>30228</v>
      </c>
      <c r="C30234" s="31"/>
    </row>
    <row r="30235" spans="1:3" x14ac:dyDescent="0.2">
      <c r="A30235" s="33">
        <f t="shared" si="476"/>
        <v>30229</v>
      </c>
      <c r="C30235" s="31"/>
    </row>
    <row r="30236" spans="1:3" x14ac:dyDescent="0.2">
      <c r="A30236" s="33">
        <f t="shared" si="476"/>
        <v>30230</v>
      </c>
      <c r="C30236" s="31"/>
    </row>
    <row r="30237" spans="1:3" x14ac:dyDescent="0.2">
      <c r="A30237" s="33">
        <f t="shared" si="476"/>
        <v>30231</v>
      </c>
      <c r="C30237" s="31"/>
    </row>
    <row r="30238" spans="1:3" x14ac:dyDescent="0.2">
      <c r="A30238" s="33">
        <f t="shared" si="476"/>
        <v>30232</v>
      </c>
      <c r="C30238" s="31"/>
    </row>
    <row r="30239" spans="1:3" x14ac:dyDescent="0.2">
      <c r="A30239" s="33">
        <f t="shared" si="476"/>
        <v>30233</v>
      </c>
      <c r="C30239" s="31"/>
    </row>
    <row r="30240" spans="1:3" x14ac:dyDescent="0.2">
      <c r="A30240" s="33">
        <f t="shared" si="476"/>
        <v>30234</v>
      </c>
      <c r="C30240" s="31"/>
    </row>
    <row r="30241" spans="1:3" x14ac:dyDescent="0.2">
      <c r="A30241" s="33">
        <f t="shared" si="476"/>
        <v>30235</v>
      </c>
      <c r="C30241" s="31"/>
    </row>
    <row r="30242" spans="1:3" x14ac:dyDescent="0.2">
      <c r="A30242" s="33">
        <f t="shared" si="476"/>
        <v>30236</v>
      </c>
      <c r="C30242" s="31"/>
    </row>
    <row r="30243" spans="1:3" x14ac:dyDescent="0.2">
      <c r="A30243" s="33">
        <f t="shared" si="476"/>
        <v>30237</v>
      </c>
      <c r="C30243" s="31"/>
    </row>
    <row r="30244" spans="1:3" x14ac:dyDescent="0.2">
      <c r="A30244" s="33">
        <f t="shared" si="476"/>
        <v>30238</v>
      </c>
      <c r="C30244" s="31"/>
    </row>
    <row r="30245" spans="1:3" x14ac:dyDescent="0.2">
      <c r="A30245" s="33">
        <f t="shared" si="476"/>
        <v>30239</v>
      </c>
      <c r="C30245" s="31"/>
    </row>
    <row r="30246" spans="1:3" x14ac:dyDescent="0.2">
      <c r="A30246" s="33">
        <f t="shared" si="476"/>
        <v>30240</v>
      </c>
      <c r="C30246" s="31"/>
    </row>
    <row r="30247" spans="1:3" x14ac:dyDescent="0.2">
      <c r="A30247" s="33">
        <f t="shared" si="476"/>
        <v>30241</v>
      </c>
      <c r="C30247" s="31"/>
    </row>
    <row r="30248" spans="1:3" x14ac:dyDescent="0.2">
      <c r="A30248" s="33">
        <f t="shared" si="476"/>
        <v>30242</v>
      </c>
      <c r="C30248" s="31"/>
    </row>
    <row r="30249" spans="1:3" x14ac:dyDescent="0.2">
      <c r="A30249" s="33">
        <f t="shared" si="476"/>
        <v>30243</v>
      </c>
      <c r="C30249" s="31"/>
    </row>
    <row r="30250" spans="1:3" x14ac:dyDescent="0.2">
      <c r="A30250" s="33">
        <f t="shared" si="476"/>
        <v>30244</v>
      </c>
      <c r="C30250" s="31"/>
    </row>
    <row r="30251" spans="1:3" x14ac:dyDescent="0.2">
      <c r="A30251" s="33">
        <f t="shared" si="476"/>
        <v>30245</v>
      </c>
      <c r="C30251" s="31"/>
    </row>
    <row r="30252" spans="1:3" x14ac:dyDescent="0.2">
      <c r="A30252" s="33">
        <f t="shared" si="476"/>
        <v>30246</v>
      </c>
      <c r="C30252" s="31"/>
    </row>
    <row r="30253" spans="1:3" x14ac:dyDescent="0.2">
      <c r="A30253" s="33">
        <f t="shared" si="476"/>
        <v>30247</v>
      </c>
      <c r="C30253" s="31"/>
    </row>
    <row r="30254" spans="1:3" x14ac:dyDescent="0.2">
      <c r="A30254" s="33">
        <f t="shared" si="476"/>
        <v>30248</v>
      </c>
      <c r="C30254" s="31"/>
    </row>
    <row r="30255" spans="1:3" x14ac:dyDescent="0.2">
      <c r="A30255" s="33">
        <f t="shared" si="476"/>
        <v>30249</v>
      </c>
      <c r="C30255" s="31"/>
    </row>
    <row r="30256" spans="1:3" x14ac:dyDescent="0.2">
      <c r="A30256" s="33">
        <f t="shared" si="476"/>
        <v>30250</v>
      </c>
      <c r="C30256" s="31"/>
    </row>
    <row r="30257" spans="1:3" x14ac:dyDescent="0.2">
      <c r="A30257" s="33">
        <f t="shared" si="476"/>
        <v>30251</v>
      </c>
      <c r="C30257" s="31"/>
    </row>
    <row r="30258" spans="1:3" x14ac:dyDescent="0.2">
      <c r="A30258" s="33">
        <f t="shared" si="476"/>
        <v>30252</v>
      </c>
      <c r="C30258" s="31"/>
    </row>
    <row r="30259" spans="1:3" x14ac:dyDescent="0.2">
      <c r="A30259" s="33">
        <f t="shared" si="476"/>
        <v>30253</v>
      </c>
      <c r="C30259" s="31"/>
    </row>
    <row r="30260" spans="1:3" x14ac:dyDescent="0.2">
      <c r="A30260" s="33">
        <f t="shared" si="476"/>
        <v>30254</v>
      </c>
      <c r="C30260" s="31"/>
    </row>
    <row r="30261" spans="1:3" x14ac:dyDescent="0.2">
      <c r="A30261" s="33">
        <f t="shared" si="476"/>
        <v>30255</v>
      </c>
      <c r="C30261" s="31"/>
    </row>
    <row r="30262" spans="1:3" x14ac:dyDescent="0.2">
      <c r="A30262" s="33">
        <f t="shared" si="476"/>
        <v>30256</v>
      </c>
      <c r="C30262" s="31"/>
    </row>
    <row r="30263" spans="1:3" x14ac:dyDescent="0.2">
      <c r="A30263" s="33">
        <f t="shared" si="476"/>
        <v>30257</v>
      </c>
      <c r="C30263" s="31"/>
    </row>
    <row r="30264" spans="1:3" x14ac:dyDescent="0.2">
      <c r="A30264" s="33">
        <f t="shared" si="476"/>
        <v>30258</v>
      </c>
      <c r="C30264" s="31"/>
    </row>
    <row r="30265" spans="1:3" x14ac:dyDescent="0.2">
      <c r="A30265" s="33">
        <f t="shared" si="476"/>
        <v>30259</v>
      </c>
      <c r="C30265" s="31"/>
    </row>
    <row r="30266" spans="1:3" x14ac:dyDescent="0.2">
      <c r="A30266" s="33">
        <f t="shared" si="476"/>
        <v>30260</v>
      </c>
      <c r="C30266" s="31"/>
    </row>
    <row r="30267" spans="1:3" x14ac:dyDescent="0.2">
      <c r="A30267" s="33">
        <f t="shared" si="476"/>
        <v>30261</v>
      </c>
      <c r="C30267" s="31"/>
    </row>
    <row r="30268" spans="1:3" x14ac:dyDescent="0.2">
      <c r="A30268" s="33">
        <f t="shared" si="476"/>
        <v>30262</v>
      </c>
      <c r="C30268" s="31"/>
    </row>
    <row r="30269" spans="1:3" x14ac:dyDescent="0.2">
      <c r="A30269" s="33">
        <f t="shared" si="476"/>
        <v>30263</v>
      </c>
      <c r="C30269" s="31"/>
    </row>
    <row r="30270" spans="1:3" x14ac:dyDescent="0.2">
      <c r="A30270" s="33">
        <f t="shared" si="476"/>
        <v>30264</v>
      </c>
      <c r="C30270" s="31"/>
    </row>
    <row r="30271" spans="1:3" x14ac:dyDescent="0.2">
      <c r="A30271" s="33">
        <f t="shared" si="476"/>
        <v>30265</v>
      </c>
      <c r="C30271" s="31"/>
    </row>
    <row r="30272" spans="1:3" x14ac:dyDescent="0.2">
      <c r="A30272" s="33">
        <f t="shared" si="476"/>
        <v>30266</v>
      </c>
      <c r="C30272" s="31"/>
    </row>
    <row r="30273" spans="1:3" x14ac:dyDescent="0.2">
      <c r="A30273" s="33">
        <f t="shared" si="476"/>
        <v>30267</v>
      </c>
      <c r="C30273" s="31"/>
    </row>
    <row r="30274" spans="1:3" x14ac:dyDescent="0.2">
      <c r="A30274" s="33">
        <f t="shared" si="476"/>
        <v>30268</v>
      </c>
      <c r="C30274" s="31"/>
    </row>
    <row r="30275" spans="1:3" x14ac:dyDescent="0.2">
      <c r="A30275" s="33">
        <f t="shared" si="476"/>
        <v>30269</v>
      </c>
      <c r="C30275" s="31"/>
    </row>
    <row r="30276" spans="1:3" x14ac:dyDescent="0.2">
      <c r="A30276" s="33">
        <f t="shared" si="476"/>
        <v>30270</v>
      </c>
      <c r="C30276" s="31"/>
    </row>
    <row r="30277" spans="1:3" x14ac:dyDescent="0.2">
      <c r="A30277" s="33">
        <f t="shared" si="476"/>
        <v>30271</v>
      </c>
      <c r="C30277" s="31"/>
    </row>
    <row r="30278" spans="1:3" x14ac:dyDescent="0.2">
      <c r="A30278" s="33">
        <f t="shared" si="476"/>
        <v>30272</v>
      </c>
      <c r="C30278" s="31"/>
    </row>
    <row r="30279" spans="1:3" x14ac:dyDescent="0.2">
      <c r="A30279" s="33">
        <f t="shared" si="476"/>
        <v>30273</v>
      </c>
      <c r="C30279" s="31"/>
    </row>
    <row r="30280" spans="1:3" x14ac:dyDescent="0.2">
      <c r="A30280" s="33">
        <f t="shared" si="476"/>
        <v>30274</v>
      </c>
      <c r="C30280" s="31"/>
    </row>
    <row r="30281" spans="1:3" x14ac:dyDescent="0.2">
      <c r="A30281" s="33">
        <f t="shared" ref="A30281:A30344" si="477">A30280+1</f>
        <v>30275</v>
      </c>
      <c r="C30281" s="31"/>
    </row>
    <row r="30282" spans="1:3" x14ac:dyDescent="0.2">
      <c r="A30282" s="33">
        <f t="shared" si="477"/>
        <v>30276</v>
      </c>
      <c r="C30282" s="31"/>
    </row>
    <row r="30283" spans="1:3" x14ac:dyDescent="0.2">
      <c r="A30283" s="33">
        <f t="shared" si="477"/>
        <v>30277</v>
      </c>
      <c r="C30283" s="31"/>
    </row>
    <row r="30284" spans="1:3" x14ac:dyDescent="0.2">
      <c r="A30284" s="33">
        <f t="shared" si="477"/>
        <v>30278</v>
      </c>
      <c r="C30284" s="31"/>
    </row>
    <row r="30285" spans="1:3" x14ac:dyDescent="0.2">
      <c r="A30285" s="33">
        <f t="shared" si="477"/>
        <v>30279</v>
      </c>
      <c r="C30285" s="31"/>
    </row>
    <row r="30286" spans="1:3" x14ac:dyDescent="0.2">
      <c r="A30286" s="33">
        <f t="shared" si="477"/>
        <v>30280</v>
      </c>
      <c r="C30286" s="31"/>
    </row>
    <row r="30287" spans="1:3" x14ac:dyDescent="0.2">
      <c r="A30287" s="33">
        <f t="shared" si="477"/>
        <v>30281</v>
      </c>
      <c r="C30287" s="31"/>
    </row>
    <row r="30288" spans="1:3" x14ac:dyDescent="0.2">
      <c r="A30288" s="33">
        <f t="shared" si="477"/>
        <v>30282</v>
      </c>
      <c r="C30288" s="31"/>
    </row>
    <row r="30289" spans="1:3" x14ac:dyDescent="0.2">
      <c r="A30289" s="33">
        <f t="shared" si="477"/>
        <v>30283</v>
      </c>
      <c r="C30289" s="31"/>
    </row>
    <row r="30290" spans="1:3" x14ac:dyDescent="0.2">
      <c r="A30290" s="33">
        <f t="shared" si="477"/>
        <v>30284</v>
      </c>
      <c r="C30290" s="31"/>
    </row>
    <row r="30291" spans="1:3" x14ac:dyDescent="0.2">
      <c r="A30291" s="33">
        <f t="shared" si="477"/>
        <v>30285</v>
      </c>
      <c r="C30291" s="31"/>
    </row>
    <row r="30292" spans="1:3" x14ac:dyDescent="0.2">
      <c r="A30292" s="33">
        <f t="shared" si="477"/>
        <v>30286</v>
      </c>
      <c r="C30292" s="31"/>
    </row>
    <row r="30293" spans="1:3" x14ac:dyDescent="0.2">
      <c r="A30293" s="33">
        <f t="shared" si="477"/>
        <v>30287</v>
      </c>
      <c r="C30293" s="31"/>
    </row>
    <row r="30294" spans="1:3" x14ac:dyDescent="0.2">
      <c r="A30294" s="33">
        <f t="shared" si="477"/>
        <v>30288</v>
      </c>
      <c r="C30294" s="31"/>
    </row>
    <row r="30295" spans="1:3" x14ac:dyDescent="0.2">
      <c r="A30295" s="33">
        <f t="shared" si="477"/>
        <v>30289</v>
      </c>
      <c r="C30295" s="31"/>
    </row>
    <row r="30296" spans="1:3" x14ac:dyDescent="0.2">
      <c r="A30296" s="33">
        <f t="shared" si="477"/>
        <v>30290</v>
      </c>
      <c r="C30296" s="31"/>
    </row>
    <row r="30297" spans="1:3" x14ac:dyDescent="0.2">
      <c r="A30297" s="33">
        <f t="shared" si="477"/>
        <v>30291</v>
      </c>
      <c r="C30297" s="31"/>
    </row>
    <row r="30298" spans="1:3" x14ac:dyDescent="0.2">
      <c r="A30298" s="33">
        <f t="shared" si="477"/>
        <v>30292</v>
      </c>
      <c r="C30298" s="31"/>
    </row>
    <row r="30299" spans="1:3" x14ac:dyDescent="0.2">
      <c r="A30299" s="33">
        <f t="shared" si="477"/>
        <v>30293</v>
      </c>
      <c r="C30299" s="31"/>
    </row>
    <row r="30300" spans="1:3" x14ac:dyDescent="0.2">
      <c r="A30300" s="33">
        <f t="shared" si="477"/>
        <v>30294</v>
      </c>
      <c r="C30300" s="31"/>
    </row>
    <row r="30301" spans="1:3" x14ac:dyDescent="0.2">
      <c r="A30301" s="33">
        <f t="shared" si="477"/>
        <v>30295</v>
      </c>
      <c r="C30301" s="31"/>
    </row>
    <row r="30302" spans="1:3" x14ac:dyDescent="0.2">
      <c r="A30302" s="33">
        <f t="shared" si="477"/>
        <v>30296</v>
      </c>
      <c r="C30302" s="31"/>
    </row>
    <row r="30303" spans="1:3" x14ac:dyDescent="0.2">
      <c r="A30303" s="33">
        <f t="shared" si="477"/>
        <v>30297</v>
      </c>
      <c r="C30303" s="31"/>
    </row>
    <row r="30304" spans="1:3" x14ac:dyDescent="0.2">
      <c r="A30304" s="33">
        <f t="shared" si="477"/>
        <v>30298</v>
      </c>
      <c r="C30304" s="31"/>
    </row>
    <row r="30305" spans="1:3" x14ac:dyDescent="0.2">
      <c r="A30305" s="33">
        <f t="shared" si="477"/>
        <v>30299</v>
      </c>
      <c r="C30305" s="31"/>
    </row>
    <row r="30306" spans="1:3" x14ac:dyDescent="0.2">
      <c r="A30306" s="33">
        <f t="shared" si="477"/>
        <v>30300</v>
      </c>
      <c r="C30306" s="31"/>
    </row>
    <row r="30307" spans="1:3" x14ac:dyDescent="0.2">
      <c r="A30307" s="33">
        <f t="shared" si="477"/>
        <v>30301</v>
      </c>
      <c r="C30307" s="31"/>
    </row>
    <row r="30308" spans="1:3" x14ac:dyDescent="0.2">
      <c r="A30308" s="33">
        <f t="shared" si="477"/>
        <v>30302</v>
      </c>
      <c r="C30308" s="31"/>
    </row>
    <row r="30309" spans="1:3" x14ac:dyDescent="0.2">
      <c r="A30309" s="33">
        <f t="shared" si="477"/>
        <v>30303</v>
      </c>
      <c r="C30309" s="31"/>
    </row>
    <row r="30310" spans="1:3" x14ac:dyDescent="0.2">
      <c r="A30310" s="33">
        <f t="shared" si="477"/>
        <v>30304</v>
      </c>
      <c r="C30310" s="31"/>
    </row>
    <row r="30311" spans="1:3" x14ac:dyDescent="0.2">
      <c r="A30311" s="33">
        <f t="shared" si="477"/>
        <v>30305</v>
      </c>
      <c r="C30311" s="31"/>
    </row>
    <row r="30312" spans="1:3" x14ac:dyDescent="0.2">
      <c r="A30312" s="33">
        <f t="shared" si="477"/>
        <v>30306</v>
      </c>
      <c r="C30312" s="31"/>
    </row>
    <row r="30313" spans="1:3" x14ac:dyDescent="0.2">
      <c r="A30313" s="33">
        <f t="shared" si="477"/>
        <v>30307</v>
      </c>
      <c r="C30313" s="31"/>
    </row>
    <row r="30314" spans="1:3" x14ac:dyDescent="0.2">
      <c r="A30314" s="33">
        <f t="shared" si="477"/>
        <v>30308</v>
      </c>
      <c r="C30314" s="31"/>
    </row>
    <row r="30315" spans="1:3" x14ac:dyDescent="0.2">
      <c r="A30315" s="33">
        <f t="shared" si="477"/>
        <v>30309</v>
      </c>
      <c r="C30315" s="31"/>
    </row>
    <row r="30316" spans="1:3" x14ac:dyDescent="0.2">
      <c r="A30316" s="33">
        <f t="shared" si="477"/>
        <v>30310</v>
      </c>
      <c r="C30316" s="31"/>
    </row>
    <row r="30317" spans="1:3" x14ac:dyDescent="0.2">
      <c r="A30317" s="33">
        <f t="shared" si="477"/>
        <v>30311</v>
      </c>
      <c r="C30317" s="31"/>
    </row>
    <row r="30318" spans="1:3" x14ac:dyDescent="0.2">
      <c r="A30318" s="33">
        <f t="shared" si="477"/>
        <v>30312</v>
      </c>
      <c r="C30318" s="31"/>
    </row>
    <row r="30319" spans="1:3" x14ac:dyDescent="0.2">
      <c r="A30319" s="33">
        <f t="shared" si="477"/>
        <v>30313</v>
      </c>
      <c r="C30319" s="31"/>
    </row>
    <row r="30320" spans="1:3" x14ac:dyDescent="0.2">
      <c r="A30320" s="33">
        <f t="shared" si="477"/>
        <v>30314</v>
      </c>
      <c r="C30320" s="31"/>
    </row>
    <row r="30321" spans="1:3" x14ac:dyDescent="0.2">
      <c r="A30321" s="33">
        <f t="shared" si="477"/>
        <v>30315</v>
      </c>
      <c r="C30321" s="31"/>
    </row>
    <row r="30322" spans="1:3" x14ac:dyDescent="0.2">
      <c r="A30322" s="33">
        <f t="shared" si="477"/>
        <v>30316</v>
      </c>
      <c r="C30322" s="31"/>
    </row>
    <row r="30323" spans="1:3" x14ac:dyDescent="0.2">
      <c r="A30323" s="33">
        <f t="shared" si="477"/>
        <v>30317</v>
      </c>
      <c r="C30323" s="31"/>
    </row>
    <row r="30324" spans="1:3" x14ac:dyDescent="0.2">
      <c r="A30324" s="33">
        <f t="shared" si="477"/>
        <v>30318</v>
      </c>
      <c r="C30324" s="31"/>
    </row>
    <row r="30325" spans="1:3" x14ac:dyDescent="0.2">
      <c r="A30325" s="33">
        <f t="shared" si="477"/>
        <v>30319</v>
      </c>
      <c r="C30325" s="31"/>
    </row>
    <row r="30326" spans="1:3" x14ac:dyDescent="0.2">
      <c r="A30326" s="33">
        <f t="shared" si="477"/>
        <v>30320</v>
      </c>
      <c r="C30326" s="31"/>
    </row>
    <row r="30327" spans="1:3" x14ac:dyDescent="0.2">
      <c r="A30327" s="33">
        <f t="shared" si="477"/>
        <v>30321</v>
      </c>
      <c r="C30327" s="31"/>
    </row>
    <row r="30328" spans="1:3" x14ac:dyDescent="0.2">
      <c r="A30328" s="33">
        <f t="shared" si="477"/>
        <v>30322</v>
      </c>
      <c r="C30328" s="31"/>
    </row>
    <row r="30329" spans="1:3" x14ac:dyDescent="0.2">
      <c r="A30329" s="33">
        <f t="shared" si="477"/>
        <v>30323</v>
      </c>
      <c r="C30329" s="31"/>
    </row>
    <row r="30330" spans="1:3" x14ac:dyDescent="0.2">
      <c r="A30330" s="33">
        <f t="shared" si="477"/>
        <v>30324</v>
      </c>
      <c r="C30330" s="31"/>
    </row>
    <row r="30331" spans="1:3" x14ac:dyDescent="0.2">
      <c r="A30331" s="33">
        <f t="shared" si="477"/>
        <v>30325</v>
      </c>
      <c r="C30331" s="31"/>
    </row>
    <row r="30332" spans="1:3" x14ac:dyDescent="0.2">
      <c r="A30332" s="33">
        <f t="shared" si="477"/>
        <v>30326</v>
      </c>
      <c r="C30332" s="31"/>
    </row>
    <row r="30333" spans="1:3" x14ac:dyDescent="0.2">
      <c r="A30333" s="33">
        <f t="shared" si="477"/>
        <v>30327</v>
      </c>
      <c r="C30333" s="31"/>
    </row>
    <row r="30334" spans="1:3" x14ac:dyDescent="0.2">
      <c r="A30334" s="33">
        <f t="shared" si="477"/>
        <v>30328</v>
      </c>
      <c r="C30334" s="31"/>
    </row>
    <row r="30335" spans="1:3" x14ac:dyDescent="0.2">
      <c r="A30335" s="33">
        <f t="shared" si="477"/>
        <v>30329</v>
      </c>
      <c r="C30335" s="31"/>
    </row>
    <row r="30336" spans="1:3" x14ac:dyDescent="0.2">
      <c r="A30336" s="33">
        <f t="shared" si="477"/>
        <v>30330</v>
      </c>
      <c r="C30336" s="31"/>
    </row>
    <row r="30337" spans="1:3" x14ac:dyDescent="0.2">
      <c r="A30337" s="33">
        <f t="shared" si="477"/>
        <v>30331</v>
      </c>
      <c r="C30337" s="31"/>
    </row>
    <row r="30338" spans="1:3" x14ac:dyDescent="0.2">
      <c r="A30338" s="33">
        <f t="shared" si="477"/>
        <v>30332</v>
      </c>
      <c r="C30338" s="31"/>
    </row>
    <row r="30339" spans="1:3" x14ac:dyDescent="0.2">
      <c r="A30339" s="33">
        <f t="shared" si="477"/>
        <v>30333</v>
      </c>
      <c r="C30339" s="31"/>
    </row>
    <row r="30340" spans="1:3" x14ac:dyDescent="0.2">
      <c r="A30340" s="33">
        <f t="shared" si="477"/>
        <v>30334</v>
      </c>
      <c r="C30340" s="31"/>
    </row>
    <row r="30341" spans="1:3" x14ac:dyDescent="0.2">
      <c r="A30341" s="33">
        <f t="shared" si="477"/>
        <v>30335</v>
      </c>
      <c r="C30341" s="31"/>
    </row>
    <row r="30342" spans="1:3" x14ac:dyDescent="0.2">
      <c r="A30342" s="33">
        <f t="shared" si="477"/>
        <v>30336</v>
      </c>
      <c r="C30342" s="31"/>
    </row>
    <row r="30343" spans="1:3" x14ac:dyDescent="0.2">
      <c r="A30343" s="33">
        <f t="shared" si="477"/>
        <v>30337</v>
      </c>
      <c r="C30343" s="31"/>
    </row>
    <row r="30344" spans="1:3" x14ac:dyDescent="0.2">
      <c r="A30344" s="33">
        <f t="shared" si="477"/>
        <v>30338</v>
      </c>
      <c r="C30344" s="31"/>
    </row>
    <row r="30345" spans="1:3" x14ac:dyDescent="0.2">
      <c r="A30345" s="33">
        <f t="shared" ref="A30345:A30408" si="478">A30344+1</f>
        <v>30339</v>
      </c>
      <c r="C30345" s="31"/>
    </row>
    <row r="30346" spans="1:3" x14ac:dyDescent="0.2">
      <c r="A30346" s="33">
        <f t="shared" si="478"/>
        <v>30340</v>
      </c>
      <c r="C30346" s="31"/>
    </row>
    <row r="30347" spans="1:3" x14ac:dyDescent="0.2">
      <c r="A30347" s="33">
        <f t="shared" si="478"/>
        <v>30341</v>
      </c>
      <c r="C30347" s="31"/>
    </row>
    <row r="30348" spans="1:3" x14ac:dyDescent="0.2">
      <c r="A30348" s="33">
        <f t="shared" si="478"/>
        <v>30342</v>
      </c>
      <c r="C30348" s="31"/>
    </row>
    <row r="30349" spans="1:3" x14ac:dyDescent="0.2">
      <c r="A30349" s="33">
        <f t="shared" si="478"/>
        <v>30343</v>
      </c>
      <c r="C30349" s="31"/>
    </row>
    <row r="30350" spans="1:3" x14ac:dyDescent="0.2">
      <c r="A30350" s="33">
        <f t="shared" si="478"/>
        <v>30344</v>
      </c>
      <c r="C30350" s="31"/>
    </row>
    <row r="30351" spans="1:3" x14ac:dyDescent="0.2">
      <c r="A30351" s="33">
        <f t="shared" si="478"/>
        <v>30345</v>
      </c>
      <c r="C30351" s="31"/>
    </row>
    <row r="30352" spans="1:3" x14ac:dyDescent="0.2">
      <c r="A30352" s="33">
        <f t="shared" si="478"/>
        <v>30346</v>
      </c>
      <c r="C30352" s="31"/>
    </row>
    <row r="30353" spans="1:3" x14ac:dyDescent="0.2">
      <c r="A30353" s="33">
        <f t="shared" si="478"/>
        <v>30347</v>
      </c>
      <c r="C30353" s="31"/>
    </row>
    <row r="30354" spans="1:3" x14ac:dyDescent="0.2">
      <c r="A30354" s="33">
        <f t="shared" si="478"/>
        <v>30348</v>
      </c>
      <c r="C30354" s="31"/>
    </row>
    <row r="30355" spans="1:3" x14ac:dyDescent="0.2">
      <c r="A30355" s="33">
        <f t="shared" si="478"/>
        <v>30349</v>
      </c>
      <c r="C30355" s="31"/>
    </row>
    <row r="30356" spans="1:3" x14ac:dyDescent="0.2">
      <c r="A30356" s="33">
        <f t="shared" si="478"/>
        <v>30350</v>
      </c>
      <c r="C30356" s="31"/>
    </row>
    <row r="30357" spans="1:3" x14ac:dyDescent="0.2">
      <c r="A30357" s="33">
        <f t="shared" si="478"/>
        <v>30351</v>
      </c>
      <c r="C30357" s="31"/>
    </row>
    <row r="30358" spans="1:3" x14ac:dyDescent="0.2">
      <c r="A30358" s="33">
        <f t="shared" si="478"/>
        <v>30352</v>
      </c>
      <c r="C30358" s="31"/>
    </row>
    <row r="30359" spans="1:3" x14ac:dyDescent="0.2">
      <c r="A30359" s="33">
        <f t="shared" si="478"/>
        <v>30353</v>
      </c>
      <c r="C30359" s="31"/>
    </row>
    <row r="30360" spans="1:3" x14ac:dyDescent="0.2">
      <c r="A30360" s="33">
        <f t="shared" si="478"/>
        <v>30354</v>
      </c>
      <c r="C30360" s="31"/>
    </row>
    <row r="30361" spans="1:3" x14ac:dyDescent="0.2">
      <c r="A30361" s="33">
        <f t="shared" si="478"/>
        <v>30355</v>
      </c>
      <c r="C30361" s="31"/>
    </row>
    <row r="30362" spans="1:3" x14ac:dyDescent="0.2">
      <c r="A30362" s="33">
        <f t="shared" si="478"/>
        <v>30356</v>
      </c>
      <c r="C30362" s="31"/>
    </row>
    <row r="30363" spans="1:3" x14ac:dyDescent="0.2">
      <c r="A30363" s="33">
        <f t="shared" si="478"/>
        <v>30357</v>
      </c>
      <c r="C30363" s="31"/>
    </row>
    <row r="30364" spans="1:3" x14ac:dyDescent="0.2">
      <c r="A30364" s="33">
        <f t="shared" si="478"/>
        <v>30358</v>
      </c>
      <c r="C30364" s="31"/>
    </row>
    <row r="30365" spans="1:3" x14ac:dyDescent="0.2">
      <c r="A30365" s="33">
        <f t="shared" si="478"/>
        <v>30359</v>
      </c>
      <c r="C30365" s="31"/>
    </row>
    <row r="30366" spans="1:3" x14ac:dyDescent="0.2">
      <c r="A30366" s="33">
        <f t="shared" si="478"/>
        <v>30360</v>
      </c>
      <c r="C30366" s="31"/>
    </row>
    <row r="30367" spans="1:3" x14ac:dyDescent="0.2">
      <c r="A30367" s="33">
        <f t="shared" si="478"/>
        <v>30361</v>
      </c>
      <c r="C30367" s="31"/>
    </row>
    <row r="30368" spans="1:3" x14ac:dyDescent="0.2">
      <c r="A30368" s="33">
        <f t="shared" si="478"/>
        <v>30362</v>
      </c>
      <c r="C30368" s="31"/>
    </row>
    <row r="30369" spans="1:3" x14ac:dyDescent="0.2">
      <c r="A30369" s="33">
        <f t="shared" si="478"/>
        <v>30363</v>
      </c>
      <c r="C30369" s="31"/>
    </row>
    <row r="30370" spans="1:3" x14ac:dyDescent="0.2">
      <c r="A30370" s="33">
        <f t="shared" si="478"/>
        <v>30364</v>
      </c>
      <c r="C30370" s="31"/>
    </row>
    <row r="30371" spans="1:3" x14ac:dyDescent="0.2">
      <c r="A30371" s="33">
        <f t="shared" si="478"/>
        <v>30365</v>
      </c>
      <c r="C30371" s="31"/>
    </row>
    <row r="30372" spans="1:3" x14ac:dyDescent="0.2">
      <c r="A30372" s="33">
        <f t="shared" si="478"/>
        <v>30366</v>
      </c>
      <c r="C30372" s="31"/>
    </row>
    <row r="30373" spans="1:3" x14ac:dyDescent="0.2">
      <c r="A30373" s="33">
        <f t="shared" si="478"/>
        <v>30367</v>
      </c>
      <c r="C30373" s="31"/>
    </row>
    <row r="30374" spans="1:3" x14ac:dyDescent="0.2">
      <c r="A30374" s="33">
        <f t="shared" si="478"/>
        <v>30368</v>
      </c>
      <c r="C30374" s="31"/>
    </row>
    <row r="30375" spans="1:3" x14ac:dyDescent="0.2">
      <c r="A30375" s="33">
        <f t="shared" si="478"/>
        <v>30369</v>
      </c>
      <c r="C30375" s="31"/>
    </row>
    <row r="30376" spans="1:3" x14ac:dyDescent="0.2">
      <c r="A30376" s="33">
        <f t="shared" si="478"/>
        <v>30370</v>
      </c>
      <c r="C30376" s="31"/>
    </row>
    <row r="30377" spans="1:3" x14ac:dyDescent="0.2">
      <c r="A30377" s="33">
        <f t="shared" si="478"/>
        <v>30371</v>
      </c>
      <c r="C30377" s="31"/>
    </row>
    <row r="30378" spans="1:3" x14ac:dyDescent="0.2">
      <c r="A30378" s="33">
        <f t="shared" si="478"/>
        <v>30372</v>
      </c>
      <c r="C30378" s="31"/>
    </row>
    <row r="30379" spans="1:3" x14ac:dyDescent="0.2">
      <c r="A30379" s="33">
        <f t="shared" si="478"/>
        <v>30373</v>
      </c>
      <c r="C30379" s="31"/>
    </row>
    <row r="30380" spans="1:3" x14ac:dyDescent="0.2">
      <c r="A30380" s="33">
        <f t="shared" si="478"/>
        <v>30374</v>
      </c>
      <c r="C30380" s="31"/>
    </row>
    <row r="30381" spans="1:3" x14ac:dyDescent="0.2">
      <c r="A30381" s="33">
        <f t="shared" si="478"/>
        <v>30375</v>
      </c>
      <c r="C30381" s="31"/>
    </row>
    <row r="30382" spans="1:3" x14ac:dyDescent="0.2">
      <c r="A30382" s="33">
        <f t="shared" si="478"/>
        <v>30376</v>
      </c>
      <c r="C30382" s="31"/>
    </row>
    <row r="30383" spans="1:3" x14ac:dyDescent="0.2">
      <c r="A30383" s="33">
        <f t="shared" si="478"/>
        <v>30377</v>
      </c>
      <c r="C30383" s="31"/>
    </row>
    <row r="30384" spans="1:3" x14ac:dyDescent="0.2">
      <c r="A30384" s="33">
        <f t="shared" si="478"/>
        <v>30378</v>
      </c>
      <c r="C30384" s="31"/>
    </row>
    <row r="30385" spans="1:3" x14ac:dyDescent="0.2">
      <c r="A30385" s="33">
        <f t="shared" si="478"/>
        <v>30379</v>
      </c>
      <c r="C30385" s="31"/>
    </row>
    <row r="30386" spans="1:3" x14ac:dyDescent="0.2">
      <c r="A30386" s="33">
        <f t="shared" si="478"/>
        <v>30380</v>
      </c>
      <c r="C30386" s="31"/>
    </row>
    <row r="30387" spans="1:3" x14ac:dyDescent="0.2">
      <c r="A30387" s="33">
        <f t="shared" si="478"/>
        <v>30381</v>
      </c>
      <c r="C30387" s="31"/>
    </row>
    <row r="30388" spans="1:3" x14ac:dyDescent="0.2">
      <c r="A30388" s="33">
        <f t="shared" si="478"/>
        <v>30382</v>
      </c>
      <c r="C30388" s="31"/>
    </row>
    <row r="30389" spans="1:3" x14ac:dyDescent="0.2">
      <c r="A30389" s="33">
        <f t="shared" si="478"/>
        <v>30383</v>
      </c>
      <c r="C30389" s="31"/>
    </row>
    <row r="30390" spans="1:3" x14ac:dyDescent="0.2">
      <c r="A30390" s="33">
        <f t="shared" si="478"/>
        <v>30384</v>
      </c>
      <c r="C30390" s="31"/>
    </row>
    <row r="30391" spans="1:3" x14ac:dyDescent="0.2">
      <c r="A30391" s="33">
        <f t="shared" si="478"/>
        <v>30385</v>
      </c>
      <c r="C30391" s="31"/>
    </row>
    <row r="30392" spans="1:3" x14ac:dyDescent="0.2">
      <c r="A30392" s="33">
        <f t="shared" si="478"/>
        <v>30386</v>
      </c>
      <c r="C30392" s="31"/>
    </row>
    <row r="30393" spans="1:3" x14ac:dyDescent="0.2">
      <c r="A30393" s="33">
        <f t="shared" si="478"/>
        <v>30387</v>
      </c>
      <c r="C30393" s="31"/>
    </row>
    <row r="30394" spans="1:3" x14ac:dyDescent="0.2">
      <c r="A30394" s="33">
        <f t="shared" si="478"/>
        <v>30388</v>
      </c>
      <c r="C30394" s="31"/>
    </row>
    <row r="30395" spans="1:3" x14ac:dyDescent="0.2">
      <c r="A30395" s="33">
        <f t="shared" si="478"/>
        <v>30389</v>
      </c>
      <c r="C30395" s="31"/>
    </row>
    <row r="30396" spans="1:3" x14ac:dyDescent="0.2">
      <c r="A30396" s="33">
        <f t="shared" si="478"/>
        <v>30390</v>
      </c>
      <c r="C30396" s="31"/>
    </row>
    <row r="30397" spans="1:3" x14ac:dyDescent="0.2">
      <c r="A30397" s="33">
        <f t="shared" si="478"/>
        <v>30391</v>
      </c>
      <c r="C30397" s="31"/>
    </row>
    <row r="30398" spans="1:3" x14ac:dyDescent="0.2">
      <c r="A30398" s="33">
        <f t="shared" si="478"/>
        <v>30392</v>
      </c>
      <c r="C30398" s="31"/>
    </row>
    <row r="30399" spans="1:3" x14ac:dyDescent="0.2">
      <c r="A30399" s="33">
        <f t="shared" si="478"/>
        <v>30393</v>
      </c>
      <c r="C30399" s="31"/>
    </row>
    <row r="30400" spans="1:3" x14ac:dyDescent="0.2">
      <c r="A30400" s="33">
        <f t="shared" si="478"/>
        <v>30394</v>
      </c>
      <c r="C30400" s="31"/>
    </row>
    <row r="30401" spans="1:3" x14ac:dyDescent="0.2">
      <c r="A30401" s="33">
        <f t="shared" si="478"/>
        <v>30395</v>
      </c>
      <c r="C30401" s="31"/>
    </row>
    <row r="30402" spans="1:3" x14ac:dyDescent="0.2">
      <c r="A30402" s="33">
        <f t="shared" si="478"/>
        <v>30396</v>
      </c>
      <c r="C30402" s="31"/>
    </row>
    <row r="30403" spans="1:3" x14ac:dyDescent="0.2">
      <c r="A30403" s="33">
        <f t="shared" si="478"/>
        <v>30397</v>
      </c>
      <c r="C30403" s="31"/>
    </row>
    <row r="30404" spans="1:3" x14ac:dyDescent="0.2">
      <c r="A30404" s="33">
        <f t="shared" si="478"/>
        <v>30398</v>
      </c>
      <c r="C30404" s="31"/>
    </row>
    <row r="30405" spans="1:3" x14ac:dyDescent="0.2">
      <c r="A30405" s="33">
        <f t="shared" si="478"/>
        <v>30399</v>
      </c>
      <c r="C30405" s="31"/>
    </row>
    <row r="30406" spans="1:3" x14ac:dyDescent="0.2">
      <c r="A30406" s="33">
        <f t="shared" si="478"/>
        <v>30400</v>
      </c>
      <c r="C30406" s="31"/>
    </row>
    <row r="30407" spans="1:3" x14ac:dyDescent="0.2">
      <c r="A30407" s="33">
        <f t="shared" si="478"/>
        <v>30401</v>
      </c>
      <c r="C30407" s="31"/>
    </row>
    <row r="30408" spans="1:3" x14ac:dyDescent="0.2">
      <c r="A30408" s="33">
        <f t="shared" si="478"/>
        <v>30402</v>
      </c>
      <c r="C30408" s="31"/>
    </row>
    <row r="30409" spans="1:3" x14ac:dyDescent="0.2">
      <c r="A30409" s="33">
        <f t="shared" ref="A30409:A30472" si="479">A30408+1</f>
        <v>30403</v>
      </c>
      <c r="C30409" s="31"/>
    </row>
    <row r="30410" spans="1:3" x14ac:dyDescent="0.2">
      <c r="A30410" s="33">
        <f t="shared" si="479"/>
        <v>30404</v>
      </c>
      <c r="C30410" s="31"/>
    </row>
    <row r="30411" spans="1:3" x14ac:dyDescent="0.2">
      <c r="A30411" s="33">
        <f t="shared" si="479"/>
        <v>30405</v>
      </c>
      <c r="C30411" s="31"/>
    </row>
    <row r="30412" spans="1:3" x14ac:dyDescent="0.2">
      <c r="A30412" s="33">
        <f t="shared" si="479"/>
        <v>30406</v>
      </c>
      <c r="C30412" s="31"/>
    </row>
    <row r="30413" spans="1:3" x14ac:dyDescent="0.2">
      <c r="A30413" s="33">
        <f t="shared" si="479"/>
        <v>30407</v>
      </c>
      <c r="C30413" s="31"/>
    </row>
    <row r="30414" spans="1:3" x14ac:dyDescent="0.2">
      <c r="A30414" s="33">
        <f t="shared" si="479"/>
        <v>30408</v>
      </c>
      <c r="C30414" s="31"/>
    </row>
    <row r="30415" spans="1:3" x14ac:dyDescent="0.2">
      <c r="A30415" s="33">
        <f t="shared" si="479"/>
        <v>30409</v>
      </c>
      <c r="C30415" s="31"/>
    </row>
    <row r="30416" spans="1:3" x14ac:dyDescent="0.2">
      <c r="A30416" s="33">
        <f t="shared" si="479"/>
        <v>30410</v>
      </c>
      <c r="C30416" s="31"/>
    </row>
    <row r="30417" spans="1:3" x14ac:dyDescent="0.2">
      <c r="A30417" s="33">
        <f t="shared" si="479"/>
        <v>30411</v>
      </c>
      <c r="C30417" s="31"/>
    </row>
    <row r="30418" spans="1:3" x14ac:dyDescent="0.2">
      <c r="A30418" s="33">
        <f t="shared" si="479"/>
        <v>30412</v>
      </c>
      <c r="C30418" s="31"/>
    </row>
    <row r="30419" spans="1:3" x14ac:dyDescent="0.2">
      <c r="A30419" s="33">
        <f t="shared" si="479"/>
        <v>30413</v>
      </c>
      <c r="C30419" s="31"/>
    </row>
    <row r="30420" spans="1:3" x14ac:dyDescent="0.2">
      <c r="A30420" s="33">
        <f t="shared" si="479"/>
        <v>30414</v>
      </c>
      <c r="C30420" s="31"/>
    </row>
    <row r="30421" spans="1:3" x14ac:dyDescent="0.2">
      <c r="A30421" s="33">
        <f t="shared" si="479"/>
        <v>30415</v>
      </c>
      <c r="C30421" s="31"/>
    </row>
    <row r="30422" spans="1:3" x14ac:dyDescent="0.2">
      <c r="A30422" s="33">
        <f t="shared" si="479"/>
        <v>30416</v>
      </c>
      <c r="C30422" s="31"/>
    </row>
    <row r="30423" spans="1:3" x14ac:dyDescent="0.2">
      <c r="A30423" s="33">
        <f t="shared" si="479"/>
        <v>30417</v>
      </c>
      <c r="C30423" s="31"/>
    </row>
    <row r="30424" spans="1:3" x14ac:dyDescent="0.2">
      <c r="A30424" s="33">
        <f t="shared" si="479"/>
        <v>30418</v>
      </c>
      <c r="C30424" s="31"/>
    </row>
    <row r="30425" spans="1:3" x14ac:dyDescent="0.2">
      <c r="A30425" s="33">
        <f t="shared" si="479"/>
        <v>30419</v>
      </c>
      <c r="C30425" s="31"/>
    </row>
    <row r="30426" spans="1:3" x14ac:dyDescent="0.2">
      <c r="A30426" s="33">
        <f t="shared" si="479"/>
        <v>30420</v>
      </c>
      <c r="C30426" s="31"/>
    </row>
    <row r="30427" spans="1:3" x14ac:dyDescent="0.2">
      <c r="A30427" s="33">
        <f t="shared" si="479"/>
        <v>30421</v>
      </c>
      <c r="C30427" s="31"/>
    </row>
    <row r="30428" spans="1:3" x14ac:dyDescent="0.2">
      <c r="A30428" s="33">
        <f t="shared" si="479"/>
        <v>30422</v>
      </c>
      <c r="C30428" s="31"/>
    </row>
    <row r="30429" spans="1:3" x14ac:dyDescent="0.2">
      <c r="A30429" s="33">
        <f t="shared" si="479"/>
        <v>30423</v>
      </c>
      <c r="C30429" s="31"/>
    </row>
    <row r="30430" spans="1:3" x14ac:dyDescent="0.2">
      <c r="A30430" s="33">
        <f t="shared" si="479"/>
        <v>30424</v>
      </c>
      <c r="C30430" s="31"/>
    </row>
    <row r="30431" spans="1:3" x14ac:dyDescent="0.2">
      <c r="A30431" s="33">
        <f t="shared" si="479"/>
        <v>30425</v>
      </c>
      <c r="C30431" s="31"/>
    </row>
    <row r="30432" spans="1:3" x14ac:dyDescent="0.2">
      <c r="A30432" s="33">
        <f t="shared" si="479"/>
        <v>30426</v>
      </c>
      <c r="C30432" s="31"/>
    </row>
    <row r="30433" spans="1:3" x14ac:dyDescent="0.2">
      <c r="A30433" s="33">
        <f t="shared" si="479"/>
        <v>30427</v>
      </c>
      <c r="C30433" s="31"/>
    </row>
    <row r="30434" spans="1:3" x14ac:dyDescent="0.2">
      <c r="A30434" s="33">
        <f t="shared" si="479"/>
        <v>30428</v>
      </c>
      <c r="C30434" s="31"/>
    </row>
    <row r="30435" spans="1:3" x14ac:dyDescent="0.2">
      <c r="A30435" s="33">
        <f t="shared" si="479"/>
        <v>30429</v>
      </c>
      <c r="C30435" s="31"/>
    </row>
    <row r="30436" spans="1:3" x14ac:dyDescent="0.2">
      <c r="A30436" s="33">
        <f t="shared" si="479"/>
        <v>30430</v>
      </c>
      <c r="C30436" s="31"/>
    </row>
    <row r="30437" spans="1:3" x14ac:dyDescent="0.2">
      <c r="A30437" s="33">
        <f t="shared" si="479"/>
        <v>30431</v>
      </c>
      <c r="C30437" s="31"/>
    </row>
    <row r="30438" spans="1:3" x14ac:dyDescent="0.2">
      <c r="A30438" s="33">
        <f t="shared" si="479"/>
        <v>30432</v>
      </c>
      <c r="C30438" s="31"/>
    </row>
    <row r="30439" spans="1:3" x14ac:dyDescent="0.2">
      <c r="A30439" s="33">
        <f t="shared" si="479"/>
        <v>30433</v>
      </c>
      <c r="C30439" s="31"/>
    </row>
    <row r="30440" spans="1:3" x14ac:dyDescent="0.2">
      <c r="A30440" s="33">
        <f t="shared" si="479"/>
        <v>30434</v>
      </c>
      <c r="C30440" s="31"/>
    </row>
    <row r="30441" spans="1:3" x14ac:dyDescent="0.2">
      <c r="A30441" s="33">
        <f t="shared" si="479"/>
        <v>30435</v>
      </c>
      <c r="C30441" s="31"/>
    </row>
    <row r="30442" spans="1:3" x14ac:dyDescent="0.2">
      <c r="A30442" s="33">
        <f t="shared" si="479"/>
        <v>30436</v>
      </c>
      <c r="C30442" s="31"/>
    </row>
    <row r="30443" spans="1:3" x14ac:dyDescent="0.2">
      <c r="A30443" s="33">
        <f t="shared" si="479"/>
        <v>30437</v>
      </c>
      <c r="C30443" s="31"/>
    </row>
    <row r="30444" spans="1:3" x14ac:dyDescent="0.2">
      <c r="A30444" s="33">
        <f t="shared" si="479"/>
        <v>30438</v>
      </c>
      <c r="C30444" s="31"/>
    </row>
    <row r="30445" spans="1:3" x14ac:dyDescent="0.2">
      <c r="A30445" s="33">
        <f t="shared" si="479"/>
        <v>30439</v>
      </c>
      <c r="C30445" s="31"/>
    </row>
    <row r="30446" spans="1:3" x14ac:dyDescent="0.2">
      <c r="A30446" s="33">
        <f t="shared" si="479"/>
        <v>30440</v>
      </c>
      <c r="C30446" s="31"/>
    </row>
    <row r="30447" spans="1:3" x14ac:dyDescent="0.2">
      <c r="A30447" s="33">
        <f t="shared" si="479"/>
        <v>30441</v>
      </c>
      <c r="C30447" s="31"/>
    </row>
    <row r="30448" spans="1:3" x14ac:dyDescent="0.2">
      <c r="A30448" s="33">
        <f t="shared" si="479"/>
        <v>30442</v>
      </c>
      <c r="C30448" s="31"/>
    </row>
    <row r="30449" spans="1:3" x14ac:dyDescent="0.2">
      <c r="A30449" s="33">
        <f t="shared" si="479"/>
        <v>30443</v>
      </c>
      <c r="C30449" s="31"/>
    </row>
    <row r="30450" spans="1:3" x14ac:dyDescent="0.2">
      <c r="A30450" s="33">
        <f t="shared" si="479"/>
        <v>30444</v>
      </c>
      <c r="C30450" s="31"/>
    </row>
    <row r="30451" spans="1:3" x14ac:dyDescent="0.2">
      <c r="A30451" s="33">
        <f t="shared" si="479"/>
        <v>30445</v>
      </c>
      <c r="C30451" s="31"/>
    </row>
    <row r="30452" spans="1:3" x14ac:dyDescent="0.2">
      <c r="A30452" s="33">
        <f t="shared" si="479"/>
        <v>30446</v>
      </c>
      <c r="C30452" s="31"/>
    </row>
    <row r="30453" spans="1:3" x14ac:dyDescent="0.2">
      <c r="A30453" s="33">
        <f t="shared" si="479"/>
        <v>30447</v>
      </c>
      <c r="C30453" s="31"/>
    </row>
    <row r="30454" spans="1:3" x14ac:dyDescent="0.2">
      <c r="A30454" s="33">
        <f t="shared" si="479"/>
        <v>30448</v>
      </c>
      <c r="C30454" s="31"/>
    </row>
    <row r="30455" spans="1:3" x14ac:dyDescent="0.2">
      <c r="A30455" s="33">
        <f t="shared" si="479"/>
        <v>30449</v>
      </c>
      <c r="C30455" s="31"/>
    </row>
    <row r="30456" spans="1:3" x14ac:dyDescent="0.2">
      <c r="A30456" s="33">
        <f t="shared" si="479"/>
        <v>30450</v>
      </c>
      <c r="C30456" s="31"/>
    </row>
    <row r="30457" spans="1:3" x14ac:dyDescent="0.2">
      <c r="A30457" s="33">
        <f t="shared" si="479"/>
        <v>30451</v>
      </c>
      <c r="C30457" s="31"/>
    </row>
    <row r="30458" spans="1:3" x14ac:dyDescent="0.2">
      <c r="A30458" s="33">
        <f t="shared" si="479"/>
        <v>30452</v>
      </c>
      <c r="C30458" s="31"/>
    </row>
    <row r="30459" spans="1:3" x14ac:dyDescent="0.2">
      <c r="A30459" s="33">
        <f t="shared" si="479"/>
        <v>30453</v>
      </c>
      <c r="C30459" s="31"/>
    </row>
    <row r="30460" spans="1:3" x14ac:dyDescent="0.2">
      <c r="A30460" s="33">
        <f t="shared" si="479"/>
        <v>30454</v>
      </c>
      <c r="C30460" s="31"/>
    </row>
    <row r="30461" spans="1:3" x14ac:dyDescent="0.2">
      <c r="A30461" s="33">
        <f t="shared" si="479"/>
        <v>30455</v>
      </c>
      <c r="C30461" s="31"/>
    </row>
    <row r="30462" spans="1:3" x14ac:dyDescent="0.2">
      <c r="A30462" s="33">
        <f t="shared" si="479"/>
        <v>30456</v>
      </c>
      <c r="C30462" s="31"/>
    </row>
    <row r="30463" spans="1:3" x14ac:dyDescent="0.2">
      <c r="A30463" s="33">
        <f t="shared" si="479"/>
        <v>30457</v>
      </c>
      <c r="C30463" s="31"/>
    </row>
    <row r="30464" spans="1:3" x14ac:dyDescent="0.2">
      <c r="A30464" s="33">
        <f t="shared" si="479"/>
        <v>30458</v>
      </c>
      <c r="C30464" s="31"/>
    </row>
    <row r="30465" spans="1:3" x14ac:dyDescent="0.2">
      <c r="A30465" s="33">
        <f t="shared" si="479"/>
        <v>30459</v>
      </c>
      <c r="C30465" s="31"/>
    </row>
    <row r="30466" spans="1:3" x14ac:dyDescent="0.2">
      <c r="A30466" s="33">
        <f t="shared" si="479"/>
        <v>30460</v>
      </c>
      <c r="C30466" s="31"/>
    </row>
    <row r="30467" spans="1:3" x14ac:dyDescent="0.2">
      <c r="A30467" s="33">
        <f t="shared" si="479"/>
        <v>30461</v>
      </c>
      <c r="C30467" s="31"/>
    </row>
    <row r="30468" spans="1:3" x14ac:dyDescent="0.2">
      <c r="A30468" s="33">
        <f t="shared" si="479"/>
        <v>30462</v>
      </c>
      <c r="C30468" s="31"/>
    </row>
    <row r="30469" spans="1:3" x14ac:dyDescent="0.2">
      <c r="A30469" s="33">
        <f t="shared" si="479"/>
        <v>30463</v>
      </c>
      <c r="C30469" s="31"/>
    </row>
    <row r="30470" spans="1:3" x14ac:dyDescent="0.2">
      <c r="A30470" s="33">
        <f t="shared" si="479"/>
        <v>30464</v>
      </c>
      <c r="C30470" s="31"/>
    </row>
    <row r="30471" spans="1:3" x14ac:dyDescent="0.2">
      <c r="A30471" s="33">
        <f t="shared" si="479"/>
        <v>30465</v>
      </c>
      <c r="C30471" s="31"/>
    </row>
    <row r="30472" spans="1:3" x14ac:dyDescent="0.2">
      <c r="A30472" s="33">
        <f t="shared" si="479"/>
        <v>30466</v>
      </c>
      <c r="C30472" s="31"/>
    </row>
    <row r="30473" spans="1:3" x14ac:dyDescent="0.2">
      <c r="A30473" s="33">
        <f t="shared" ref="A30473:A30536" si="480">A30472+1</f>
        <v>30467</v>
      </c>
      <c r="C30473" s="31"/>
    </row>
    <row r="30474" spans="1:3" x14ac:dyDescent="0.2">
      <c r="A30474" s="33">
        <f t="shared" si="480"/>
        <v>30468</v>
      </c>
      <c r="C30474" s="31"/>
    </row>
    <row r="30475" spans="1:3" x14ac:dyDescent="0.2">
      <c r="A30475" s="33">
        <f t="shared" si="480"/>
        <v>30469</v>
      </c>
      <c r="C30475" s="31"/>
    </row>
    <row r="30476" spans="1:3" x14ac:dyDescent="0.2">
      <c r="A30476" s="33">
        <f t="shared" si="480"/>
        <v>30470</v>
      </c>
      <c r="C30476" s="31"/>
    </row>
    <row r="30477" spans="1:3" x14ac:dyDescent="0.2">
      <c r="A30477" s="33">
        <f t="shared" si="480"/>
        <v>30471</v>
      </c>
      <c r="C30477" s="31"/>
    </row>
    <row r="30478" spans="1:3" x14ac:dyDescent="0.2">
      <c r="A30478" s="33">
        <f t="shared" si="480"/>
        <v>30472</v>
      </c>
      <c r="C30478" s="31"/>
    </row>
    <row r="30479" spans="1:3" x14ac:dyDescent="0.2">
      <c r="A30479" s="33">
        <f t="shared" si="480"/>
        <v>30473</v>
      </c>
      <c r="C30479" s="31"/>
    </row>
    <row r="30480" spans="1:3" x14ac:dyDescent="0.2">
      <c r="A30480" s="33">
        <f t="shared" si="480"/>
        <v>30474</v>
      </c>
      <c r="C30480" s="31"/>
    </row>
    <row r="30481" spans="1:3" x14ac:dyDescent="0.2">
      <c r="A30481" s="33">
        <f t="shared" si="480"/>
        <v>30475</v>
      </c>
      <c r="C30481" s="31"/>
    </row>
    <row r="30482" spans="1:3" x14ac:dyDescent="0.2">
      <c r="A30482" s="33">
        <f t="shared" si="480"/>
        <v>30476</v>
      </c>
      <c r="C30482" s="31"/>
    </row>
    <row r="30483" spans="1:3" x14ac:dyDescent="0.2">
      <c r="A30483" s="33">
        <f t="shared" si="480"/>
        <v>30477</v>
      </c>
      <c r="C30483" s="31"/>
    </row>
    <row r="30484" spans="1:3" x14ac:dyDescent="0.2">
      <c r="A30484" s="33">
        <f t="shared" si="480"/>
        <v>30478</v>
      </c>
      <c r="C30484" s="31"/>
    </row>
    <row r="30485" spans="1:3" x14ac:dyDescent="0.2">
      <c r="A30485" s="33">
        <f t="shared" si="480"/>
        <v>30479</v>
      </c>
      <c r="C30485" s="31"/>
    </row>
    <row r="30486" spans="1:3" x14ac:dyDescent="0.2">
      <c r="A30486" s="33">
        <f t="shared" si="480"/>
        <v>30480</v>
      </c>
      <c r="C30486" s="31"/>
    </row>
    <row r="30487" spans="1:3" x14ac:dyDescent="0.2">
      <c r="A30487" s="33">
        <f t="shared" si="480"/>
        <v>30481</v>
      </c>
      <c r="C30487" s="31"/>
    </row>
    <row r="30488" spans="1:3" x14ac:dyDescent="0.2">
      <c r="A30488" s="33">
        <f t="shared" si="480"/>
        <v>30482</v>
      </c>
      <c r="C30488" s="31"/>
    </row>
    <row r="30489" spans="1:3" x14ac:dyDescent="0.2">
      <c r="A30489" s="33">
        <f t="shared" si="480"/>
        <v>30483</v>
      </c>
      <c r="C30489" s="31"/>
    </row>
    <row r="30490" spans="1:3" x14ac:dyDescent="0.2">
      <c r="A30490" s="33">
        <f t="shared" si="480"/>
        <v>30484</v>
      </c>
      <c r="C30490" s="31"/>
    </row>
    <row r="30491" spans="1:3" x14ac:dyDescent="0.2">
      <c r="A30491" s="33">
        <f t="shared" si="480"/>
        <v>30485</v>
      </c>
      <c r="C30491" s="31"/>
    </row>
    <row r="30492" spans="1:3" x14ac:dyDescent="0.2">
      <c r="A30492" s="33">
        <f t="shared" si="480"/>
        <v>30486</v>
      </c>
      <c r="C30492" s="31"/>
    </row>
    <row r="30493" spans="1:3" x14ac:dyDescent="0.2">
      <c r="A30493" s="33">
        <f t="shared" si="480"/>
        <v>30487</v>
      </c>
      <c r="C30493" s="31"/>
    </row>
    <row r="30494" spans="1:3" x14ac:dyDescent="0.2">
      <c r="A30494" s="33">
        <f t="shared" si="480"/>
        <v>30488</v>
      </c>
      <c r="C30494" s="31"/>
    </row>
    <row r="30495" spans="1:3" x14ac:dyDescent="0.2">
      <c r="A30495" s="33">
        <f t="shared" si="480"/>
        <v>30489</v>
      </c>
      <c r="C30495" s="31"/>
    </row>
    <row r="30496" spans="1:3" x14ac:dyDescent="0.2">
      <c r="A30496" s="33">
        <f t="shared" si="480"/>
        <v>30490</v>
      </c>
      <c r="C30496" s="31"/>
    </row>
    <row r="30497" spans="1:3" x14ac:dyDescent="0.2">
      <c r="A30497" s="33">
        <f t="shared" si="480"/>
        <v>30491</v>
      </c>
      <c r="C30497" s="31"/>
    </row>
    <row r="30498" spans="1:3" x14ac:dyDescent="0.2">
      <c r="A30498" s="33">
        <f t="shared" si="480"/>
        <v>30492</v>
      </c>
      <c r="C30498" s="31"/>
    </row>
    <row r="30499" spans="1:3" x14ac:dyDescent="0.2">
      <c r="A30499" s="33">
        <f t="shared" si="480"/>
        <v>30493</v>
      </c>
      <c r="C30499" s="31"/>
    </row>
    <row r="30500" spans="1:3" x14ac:dyDescent="0.2">
      <c r="A30500" s="33">
        <f t="shared" si="480"/>
        <v>30494</v>
      </c>
      <c r="C30500" s="31"/>
    </row>
    <row r="30501" spans="1:3" x14ac:dyDescent="0.2">
      <c r="A30501" s="33">
        <f t="shared" si="480"/>
        <v>30495</v>
      </c>
      <c r="C30501" s="31"/>
    </row>
    <row r="30502" spans="1:3" x14ac:dyDescent="0.2">
      <c r="A30502" s="33">
        <f t="shared" si="480"/>
        <v>30496</v>
      </c>
      <c r="C30502" s="31"/>
    </row>
    <row r="30503" spans="1:3" x14ac:dyDescent="0.2">
      <c r="A30503" s="33">
        <f t="shared" si="480"/>
        <v>30497</v>
      </c>
      <c r="C30503" s="31"/>
    </row>
    <row r="30504" spans="1:3" x14ac:dyDescent="0.2">
      <c r="A30504" s="33">
        <f t="shared" si="480"/>
        <v>30498</v>
      </c>
      <c r="C30504" s="31"/>
    </row>
    <row r="30505" spans="1:3" x14ac:dyDescent="0.2">
      <c r="A30505" s="33">
        <f t="shared" si="480"/>
        <v>30499</v>
      </c>
      <c r="C30505" s="31"/>
    </row>
    <row r="30506" spans="1:3" x14ac:dyDescent="0.2">
      <c r="A30506" s="33">
        <f t="shared" si="480"/>
        <v>30500</v>
      </c>
      <c r="C30506" s="31"/>
    </row>
    <row r="30507" spans="1:3" x14ac:dyDescent="0.2">
      <c r="A30507" s="33">
        <f t="shared" si="480"/>
        <v>30501</v>
      </c>
      <c r="C30507" s="31"/>
    </row>
    <row r="30508" spans="1:3" x14ac:dyDescent="0.2">
      <c r="A30508" s="33">
        <f t="shared" si="480"/>
        <v>30502</v>
      </c>
      <c r="C30508" s="31"/>
    </row>
    <row r="30509" spans="1:3" x14ac:dyDescent="0.2">
      <c r="A30509" s="33">
        <f t="shared" si="480"/>
        <v>30503</v>
      </c>
      <c r="C30509" s="31"/>
    </row>
    <row r="30510" spans="1:3" x14ac:dyDescent="0.2">
      <c r="A30510" s="33">
        <f t="shared" si="480"/>
        <v>30504</v>
      </c>
      <c r="C30510" s="31"/>
    </row>
    <row r="30511" spans="1:3" x14ac:dyDescent="0.2">
      <c r="A30511" s="33">
        <f t="shared" si="480"/>
        <v>30505</v>
      </c>
      <c r="C30511" s="31"/>
    </row>
    <row r="30512" spans="1:3" x14ac:dyDescent="0.2">
      <c r="A30512" s="33">
        <f t="shared" si="480"/>
        <v>30506</v>
      </c>
      <c r="C30512" s="31"/>
    </row>
    <row r="30513" spans="1:3" x14ac:dyDescent="0.2">
      <c r="A30513" s="33">
        <f t="shared" si="480"/>
        <v>30507</v>
      </c>
      <c r="C30513" s="31"/>
    </row>
    <row r="30514" spans="1:3" x14ac:dyDescent="0.2">
      <c r="A30514" s="33">
        <f t="shared" si="480"/>
        <v>30508</v>
      </c>
      <c r="C30514" s="31"/>
    </row>
    <row r="30515" spans="1:3" x14ac:dyDescent="0.2">
      <c r="A30515" s="33">
        <f t="shared" si="480"/>
        <v>30509</v>
      </c>
      <c r="C30515" s="31"/>
    </row>
    <row r="30516" spans="1:3" x14ac:dyDescent="0.2">
      <c r="A30516" s="33">
        <f t="shared" si="480"/>
        <v>30510</v>
      </c>
      <c r="C30516" s="31"/>
    </row>
    <row r="30517" spans="1:3" x14ac:dyDescent="0.2">
      <c r="A30517" s="33">
        <f t="shared" si="480"/>
        <v>30511</v>
      </c>
      <c r="C30517" s="31"/>
    </row>
    <row r="30518" spans="1:3" x14ac:dyDescent="0.2">
      <c r="A30518" s="33">
        <f t="shared" si="480"/>
        <v>30512</v>
      </c>
      <c r="C30518" s="31"/>
    </row>
    <row r="30519" spans="1:3" x14ac:dyDescent="0.2">
      <c r="A30519" s="33">
        <f t="shared" si="480"/>
        <v>30513</v>
      </c>
      <c r="C30519" s="31"/>
    </row>
    <row r="30520" spans="1:3" x14ac:dyDescent="0.2">
      <c r="A30520" s="33">
        <f t="shared" si="480"/>
        <v>30514</v>
      </c>
      <c r="C30520" s="31"/>
    </row>
    <row r="30521" spans="1:3" x14ac:dyDescent="0.2">
      <c r="A30521" s="33">
        <f t="shared" si="480"/>
        <v>30515</v>
      </c>
      <c r="C30521" s="31"/>
    </row>
    <row r="30522" spans="1:3" x14ac:dyDescent="0.2">
      <c r="A30522" s="33">
        <f t="shared" si="480"/>
        <v>30516</v>
      </c>
      <c r="C30522" s="31"/>
    </row>
    <row r="30523" spans="1:3" x14ac:dyDescent="0.2">
      <c r="A30523" s="33">
        <f t="shared" si="480"/>
        <v>30517</v>
      </c>
      <c r="C30523" s="31"/>
    </row>
    <row r="30524" spans="1:3" x14ac:dyDescent="0.2">
      <c r="A30524" s="33">
        <f t="shared" si="480"/>
        <v>30518</v>
      </c>
      <c r="C30524" s="31"/>
    </row>
    <row r="30525" spans="1:3" x14ac:dyDescent="0.2">
      <c r="A30525" s="33">
        <f t="shared" si="480"/>
        <v>30519</v>
      </c>
      <c r="C30525" s="31"/>
    </row>
    <row r="30526" spans="1:3" x14ac:dyDescent="0.2">
      <c r="A30526" s="33">
        <f t="shared" si="480"/>
        <v>30520</v>
      </c>
      <c r="C30526" s="31"/>
    </row>
    <row r="30527" spans="1:3" x14ac:dyDescent="0.2">
      <c r="A30527" s="33">
        <f t="shared" si="480"/>
        <v>30521</v>
      </c>
      <c r="C30527" s="31"/>
    </row>
    <row r="30528" spans="1:3" x14ac:dyDescent="0.2">
      <c r="A30528" s="33">
        <f t="shared" si="480"/>
        <v>30522</v>
      </c>
      <c r="C30528" s="31"/>
    </row>
    <row r="30529" spans="1:3" x14ac:dyDescent="0.2">
      <c r="A30529" s="33">
        <f t="shared" si="480"/>
        <v>30523</v>
      </c>
      <c r="C30529" s="31"/>
    </row>
    <row r="30530" spans="1:3" x14ac:dyDescent="0.2">
      <c r="A30530" s="33">
        <f t="shared" si="480"/>
        <v>30524</v>
      </c>
      <c r="C30530" s="31"/>
    </row>
    <row r="30531" spans="1:3" x14ac:dyDescent="0.2">
      <c r="A30531" s="33">
        <f t="shared" si="480"/>
        <v>30525</v>
      </c>
      <c r="C30531" s="31"/>
    </row>
    <row r="30532" spans="1:3" x14ac:dyDescent="0.2">
      <c r="A30532" s="33">
        <f t="shared" si="480"/>
        <v>30526</v>
      </c>
      <c r="C30532" s="31"/>
    </row>
    <row r="30533" spans="1:3" x14ac:dyDescent="0.2">
      <c r="A30533" s="33">
        <f t="shared" si="480"/>
        <v>30527</v>
      </c>
      <c r="C30533" s="31"/>
    </row>
    <row r="30534" spans="1:3" x14ac:dyDescent="0.2">
      <c r="A30534" s="33">
        <f t="shared" si="480"/>
        <v>30528</v>
      </c>
      <c r="C30534" s="31"/>
    </row>
    <row r="30535" spans="1:3" x14ac:dyDescent="0.2">
      <c r="A30535" s="33">
        <f t="shared" si="480"/>
        <v>30529</v>
      </c>
      <c r="C30535" s="31"/>
    </row>
    <row r="30536" spans="1:3" x14ac:dyDescent="0.2">
      <c r="A30536" s="33">
        <f t="shared" si="480"/>
        <v>30530</v>
      </c>
      <c r="C30536" s="31"/>
    </row>
    <row r="30537" spans="1:3" x14ac:dyDescent="0.2">
      <c r="A30537" s="33">
        <f t="shared" ref="A30537:A30600" si="481">A30536+1</f>
        <v>30531</v>
      </c>
      <c r="C30537" s="31"/>
    </row>
    <row r="30538" spans="1:3" x14ac:dyDescent="0.2">
      <c r="A30538" s="33">
        <f t="shared" si="481"/>
        <v>30532</v>
      </c>
      <c r="C30538" s="31"/>
    </row>
    <row r="30539" spans="1:3" x14ac:dyDescent="0.2">
      <c r="A30539" s="33">
        <f t="shared" si="481"/>
        <v>30533</v>
      </c>
      <c r="C30539" s="31"/>
    </row>
    <row r="30540" spans="1:3" x14ac:dyDescent="0.2">
      <c r="A30540" s="33">
        <f t="shared" si="481"/>
        <v>30534</v>
      </c>
      <c r="C30540" s="31"/>
    </row>
    <row r="30541" spans="1:3" x14ac:dyDescent="0.2">
      <c r="A30541" s="33">
        <f t="shared" si="481"/>
        <v>30535</v>
      </c>
      <c r="C30541" s="31"/>
    </row>
    <row r="30542" spans="1:3" x14ac:dyDescent="0.2">
      <c r="A30542" s="33">
        <f t="shared" si="481"/>
        <v>30536</v>
      </c>
      <c r="C30542" s="31"/>
    </row>
    <row r="30543" spans="1:3" x14ac:dyDescent="0.2">
      <c r="A30543" s="33">
        <f t="shared" si="481"/>
        <v>30537</v>
      </c>
      <c r="C30543" s="31"/>
    </row>
    <row r="30544" spans="1:3" x14ac:dyDescent="0.2">
      <c r="A30544" s="33">
        <f t="shared" si="481"/>
        <v>30538</v>
      </c>
      <c r="C30544" s="31"/>
    </row>
    <row r="30545" spans="1:3" x14ac:dyDescent="0.2">
      <c r="A30545" s="33">
        <f t="shared" si="481"/>
        <v>30539</v>
      </c>
      <c r="C30545" s="31"/>
    </row>
    <row r="30546" spans="1:3" x14ac:dyDescent="0.2">
      <c r="A30546" s="33">
        <f t="shared" si="481"/>
        <v>30540</v>
      </c>
      <c r="C30546" s="31"/>
    </row>
    <row r="30547" spans="1:3" x14ac:dyDescent="0.2">
      <c r="A30547" s="33">
        <f t="shared" si="481"/>
        <v>30541</v>
      </c>
      <c r="C30547" s="31"/>
    </row>
    <row r="30548" spans="1:3" x14ac:dyDescent="0.2">
      <c r="A30548" s="33">
        <f t="shared" si="481"/>
        <v>30542</v>
      </c>
      <c r="C30548" s="31"/>
    </row>
    <row r="30549" spans="1:3" x14ac:dyDescent="0.2">
      <c r="A30549" s="33">
        <f t="shared" si="481"/>
        <v>30543</v>
      </c>
      <c r="C30549" s="31"/>
    </row>
    <row r="30550" spans="1:3" x14ac:dyDescent="0.2">
      <c r="A30550" s="33">
        <f t="shared" si="481"/>
        <v>30544</v>
      </c>
      <c r="C30550" s="31"/>
    </row>
    <row r="30551" spans="1:3" x14ac:dyDescent="0.2">
      <c r="A30551" s="33">
        <f t="shared" si="481"/>
        <v>30545</v>
      </c>
      <c r="C30551" s="31"/>
    </row>
    <row r="30552" spans="1:3" x14ac:dyDescent="0.2">
      <c r="A30552" s="33">
        <f t="shared" si="481"/>
        <v>30546</v>
      </c>
      <c r="C30552" s="31"/>
    </row>
    <row r="30553" spans="1:3" x14ac:dyDescent="0.2">
      <c r="A30553" s="33">
        <f t="shared" si="481"/>
        <v>30547</v>
      </c>
      <c r="C30553" s="31"/>
    </row>
    <row r="30554" spans="1:3" x14ac:dyDescent="0.2">
      <c r="A30554" s="33">
        <f t="shared" si="481"/>
        <v>30548</v>
      </c>
      <c r="C30554" s="31"/>
    </row>
    <row r="30555" spans="1:3" x14ac:dyDescent="0.2">
      <c r="A30555" s="33">
        <f t="shared" si="481"/>
        <v>30549</v>
      </c>
      <c r="C30555" s="31"/>
    </row>
    <row r="30556" spans="1:3" x14ac:dyDescent="0.2">
      <c r="A30556" s="33">
        <f t="shared" si="481"/>
        <v>30550</v>
      </c>
      <c r="C30556" s="31"/>
    </row>
    <row r="30557" spans="1:3" x14ac:dyDescent="0.2">
      <c r="A30557" s="33">
        <f t="shared" si="481"/>
        <v>30551</v>
      </c>
      <c r="C30557" s="31"/>
    </row>
    <row r="30558" spans="1:3" x14ac:dyDescent="0.2">
      <c r="A30558" s="33">
        <f t="shared" si="481"/>
        <v>30552</v>
      </c>
      <c r="C30558" s="31"/>
    </row>
    <row r="30559" spans="1:3" x14ac:dyDescent="0.2">
      <c r="A30559" s="33">
        <f t="shared" si="481"/>
        <v>30553</v>
      </c>
      <c r="C30559" s="31"/>
    </row>
    <row r="30560" spans="1:3" x14ac:dyDescent="0.2">
      <c r="A30560" s="33">
        <f t="shared" si="481"/>
        <v>30554</v>
      </c>
      <c r="C30560" s="31"/>
    </row>
    <row r="30561" spans="1:3" x14ac:dyDescent="0.2">
      <c r="A30561" s="33">
        <f t="shared" si="481"/>
        <v>30555</v>
      </c>
      <c r="C30561" s="31"/>
    </row>
    <row r="30562" spans="1:3" x14ac:dyDescent="0.2">
      <c r="A30562" s="33">
        <f t="shared" si="481"/>
        <v>30556</v>
      </c>
      <c r="C30562" s="31"/>
    </row>
    <row r="30563" spans="1:3" x14ac:dyDescent="0.2">
      <c r="A30563" s="33">
        <f t="shared" si="481"/>
        <v>30557</v>
      </c>
      <c r="C30563" s="31"/>
    </row>
    <row r="30564" spans="1:3" x14ac:dyDescent="0.2">
      <c r="A30564" s="33">
        <f t="shared" si="481"/>
        <v>30558</v>
      </c>
      <c r="C30564" s="31"/>
    </row>
    <row r="30565" spans="1:3" x14ac:dyDescent="0.2">
      <c r="A30565" s="33">
        <f t="shared" si="481"/>
        <v>30559</v>
      </c>
      <c r="C30565" s="31"/>
    </row>
    <row r="30566" spans="1:3" x14ac:dyDescent="0.2">
      <c r="A30566" s="33">
        <f t="shared" si="481"/>
        <v>30560</v>
      </c>
      <c r="C30566" s="31"/>
    </row>
    <row r="30567" spans="1:3" x14ac:dyDescent="0.2">
      <c r="A30567" s="33">
        <f t="shared" si="481"/>
        <v>30561</v>
      </c>
      <c r="C30567" s="31"/>
    </row>
    <row r="30568" spans="1:3" x14ac:dyDescent="0.2">
      <c r="A30568" s="33">
        <f t="shared" si="481"/>
        <v>30562</v>
      </c>
      <c r="C30568" s="31"/>
    </row>
    <row r="30569" spans="1:3" x14ac:dyDescent="0.2">
      <c r="A30569" s="33">
        <f t="shared" si="481"/>
        <v>30563</v>
      </c>
      <c r="C30569" s="31"/>
    </row>
    <row r="30570" spans="1:3" x14ac:dyDescent="0.2">
      <c r="A30570" s="33">
        <f t="shared" si="481"/>
        <v>30564</v>
      </c>
      <c r="C30570" s="31"/>
    </row>
    <row r="30571" spans="1:3" x14ac:dyDescent="0.2">
      <c r="A30571" s="33">
        <f t="shared" si="481"/>
        <v>30565</v>
      </c>
      <c r="C30571" s="31"/>
    </row>
    <row r="30572" spans="1:3" x14ac:dyDescent="0.2">
      <c r="A30572" s="33">
        <f t="shared" si="481"/>
        <v>30566</v>
      </c>
      <c r="C30572" s="31"/>
    </row>
    <row r="30573" spans="1:3" x14ac:dyDescent="0.2">
      <c r="A30573" s="33">
        <f t="shared" si="481"/>
        <v>30567</v>
      </c>
      <c r="C30573" s="31"/>
    </row>
    <row r="30574" spans="1:3" x14ac:dyDescent="0.2">
      <c r="A30574" s="33">
        <f t="shared" si="481"/>
        <v>30568</v>
      </c>
      <c r="C30574" s="31"/>
    </row>
    <row r="30575" spans="1:3" x14ac:dyDescent="0.2">
      <c r="A30575" s="33">
        <f t="shared" si="481"/>
        <v>30569</v>
      </c>
      <c r="C30575" s="31"/>
    </row>
    <row r="30576" spans="1:3" x14ac:dyDescent="0.2">
      <c r="A30576" s="33">
        <f t="shared" si="481"/>
        <v>30570</v>
      </c>
      <c r="C30576" s="31"/>
    </row>
    <row r="30577" spans="1:3" x14ac:dyDescent="0.2">
      <c r="A30577" s="33">
        <f t="shared" si="481"/>
        <v>30571</v>
      </c>
      <c r="C30577" s="31"/>
    </row>
    <row r="30578" spans="1:3" x14ac:dyDescent="0.2">
      <c r="A30578" s="33">
        <f t="shared" si="481"/>
        <v>30572</v>
      </c>
      <c r="C30578" s="31"/>
    </row>
    <row r="30579" spans="1:3" x14ac:dyDescent="0.2">
      <c r="A30579" s="33">
        <f t="shared" si="481"/>
        <v>30573</v>
      </c>
      <c r="C30579" s="31"/>
    </row>
    <row r="30580" spans="1:3" x14ac:dyDescent="0.2">
      <c r="A30580" s="33">
        <f t="shared" si="481"/>
        <v>30574</v>
      </c>
      <c r="C30580" s="31"/>
    </row>
    <row r="30581" spans="1:3" x14ac:dyDescent="0.2">
      <c r="A30581" s="33">
        <f t="shared" si="481"/>
        <v>30575</v>
      </c>
      <c r="C30581" s="31"/>
    </row>
    <row r="30582" spans="1:3" x14ac:dyDescent="0.2">
      <c r="A30582" s="33">
        <f t="shared" si="481"/>
        <v>30576</v>
      </c>
      <c r="C30582" s="31"/>
    </row>
    <row r="30583" spans="1:3" x14ac:dyDescent="0.2">
      <c r="A30583" s="33">
        <f t="shared" si="481"/>
        <v>30577</v>
      </c>
      <c r="C30583" s="31"/>
    </row>
    <row r="30584" spans="1:3" x14ac:dyDescent="0.2">
      <c r="A30584" s="33">
        <f t="shared" si="481"/>
        <v>30578</v>
      </c>
      <c r="C30584" s="31"/>
    </row>
    <row r="30585" spans="1:3" x14ac:dyDescent="0.2">
      <c r="A30585" s="33">
        <f t="shared" si="481"/>
        <v>30579</v>
      </c>
      <c r="C30585" s="31"/>
    </row>
    <row r="30586" spans="1:3" x14ac:dyDescent="0.2">
      <c r="A30586" s="33">
        <f t="shared" si="481"/>
        <v>30580</v>
      </c>
      <c r="C30586" s="31"/>
    </row>
    <row r="30587" spans="1:3" x14ac:dyDescent="0.2">
      <c r="A30587" s="33">
        <f t="shared" si="481"/>
        <v>30581</v>
      </c>
      <c r="C30587" s="31"/>
    </row>
    <row r="30588" spans="1:3" x14ac:dyDescent="0.2">
      <c r="A30588" s="33">
        <f t="shared" si="481"/>
        <v>30582</v>
      </c>
      <c r="C30588" s="31"/>
    </row>
    <row r="30589" spans="1:3" x14ac:dyDescent="0.2">
      <c r="A30589" s="33">
        <f t="shared" si="481"/>
        <v>30583</v>
      </c>
      <c r="C30589" s="31"/>
    </row>
    <row r="30590" spans="1:3" x14ac:dyDescent="0.2">
      <c r="A30590" s="33">
        <f t="shared" si="481"/>
        <v>30584</v>
      </c>
      <c r="C30590" s="31"/>
    </row>
    <row r="30591" spans="1:3" x14ac:dyDescent="0.2">
      <c r="A30591" s="33">
        <f t="shared" si="481"/>
        <v>30585</v>
      </c>
      <c r="C30591" s="31"/>
    </row>
    <row r="30592" spans="1:3" x14ac:dyDescent="0.2">
      <c r="A30592" s="33">
        <f t="shared" si="481"/>
        <v>30586</v>
      </c>
      <c r="C30592" s="31"/>
    </row>
    <row r="30593" spans="1:3" x14ac:dyDescent="0.2">
      <c r="A30593" s="33">
        <f t="shared" si="481"/>
        <v>30587</v>
      </c>
      <c r="C30593" s="31"/>
    </row>
    <row r="30594" spans="1:3" x14ac:dyDescent="0.2">
      <c r="A30594" s="33">
        <f t="shared" si="481"/>
        <v>30588</v>
      </c>
      <c r="C30594" s="31"/>
    </row>
    <row r="30595" spans="1:3" x14ac:dyDescent="0.2">
      <c r="A30595" s="33">
        <f t="shared" si="481"/>
        <v>30589</v>
      </c>
      <c r="C30595" s="31"/>
    </row>
    <row r="30596" spans="1:3" x14ac:dyDescent="0.2">
      <c r="A30596" s="33">
        <f t="shared" si="481"/>
        <v>30590</v>
      </c>
      <c r="C30596" s="31"/>
    </row>
    <row r="30597" spans="1:3" x14ac:dyDescent="0.2">
      <c r="A30597" s="33">
        <f t="shared" si="481"/>
        <v>30591</v>
      </c>
      <c r="C30597" s="31"/>
    </row>
    <row r="30598" spans="1:3" x14ac:dyDescent="0.2">
      <c r="A30598" s="33">
        <f t="shared" si="481"/>
        <v>30592</v>
      </c>
      <c r="C30598" s="31"/>
    </row>
    <row r="30599" spans="1:3" x14ac:dyDescent="0.2">
      <c r="A30599" s="33">
        <f t="shared" si="481"/>
        <v>30593</v>
      </c>
      <c r="C30599" s="31"/>
    </row>
    <row r="30600" spans="1:3" x14ac:dyDescent="0.2">
      <c r="A30600" s="33">
        <f t="shared" si="481"/>
        <v>30594</v>
      </c>
      <c r="C30600" s="31"/>
    </row>
    <row r="30601" spans="1:3" x14ac:dyDescent="0.2">
      <c r="A30601" s="33">
        <f t="shared" ref="A30601:A30664" si="482">A30600+1</f>
        <v>30595</v>
      </c>
      <c r="C30601" s="31"/>
    </row>
    <row r="30602" spans="1:3" x14ac:dyDescent="0.2">
      <c r="A30602" s="33">
        <f t="shared" si="482"/>
        <v>30596</v>
      </c>
      <c r="C30602" s="31"/>
    </row>
    <row r="30603" spans="1:3" x14ac:dyDescent="0.2">
      <c r="A30603" s="33">
        <f t="shared" si="482"/>
        <v>30597</v>
      </c>
      <c r="C30603" s="31"/>
    </row>
    <row r="30604" spans="1:3" x14ac:dyDescent="0.2">
      <c r="A30604" s="33">
        <f t="shared" si="482"/>
        <v>30598</v>
      </c>
      <c r="C30604" s="31"/>
    </row>
    <row r="30605" spans="1:3" x14ac:dyDescent="0.2">
      <c r="A30605" s="33">
        <f t="shared" si="482"/>
        <v>30599</v>
      </c>
      <c r="C30605" s="31"/>
    </row>
    <row r="30606" spans="1:3" x14ac:dyDescent="0.2">
      <c r="A30606" s="33">
        <f t="shared" si="482"/>
        <v>30600</v>
      </c>
      <c r="C30606" s="31"/>
    </row>
    <row r="30607" spans="1:3" x14ac:dyDescent="0.2">
      <c r="A30607" s="33">
        <f t="shared" si="482"/>
        <v>30601</v>
      </c>
      <c r="C30607" s="31"/>
    </row>
    <row r="30608" spans="1:3" x14ac:dyDescent="0.2">
      <c r="A30608" s="33">
        <f t="shared" si="482"/>
        <v>30602</v>
      </c>
      <c r="C30608" s="31"/>
    </row>
    <row r="30609" spans="1:3" x14ac:dyDescent="0.2">
      <c r="A30609" s="33">
        <f t="shared" si="482"/>
        <v>30603</v>
      </c>
      <c r="C30609" s="31"/>
    </row>
    <row r="30610" spans="1:3" x14ac:dyDescent="0.2">
      <c r="A30610" s="33">
        <f t="shared" si="482"/>
        <v>30604</v>
      </c>
      <c r="C30610" s="31"/>
    </row>
    <row r="30611" spans="1:3" x14ac:dyDescent="0.2">
      <c r="A30611" s="33">
        <f t="shared" si="482"/>
        <v>30605</v>
      </c>
      <c r="C30611" s="31"/>
    </row>
    <row r="30612" spans="1:3" x14ac:dyDescent="0.2">
      <c r="A30612" s="33">
        <f t="shared" si="482"/>
        <v>30606</v>
      </c>
      <c r="C30612" s="31"/>
    </row>
    <row r="30613" spans="1:3" x14ac:dyDescent="0.2">
      <c r="A30613" s="33">
        <f t="shared" si="482"/>
        <v>30607</v>
      </c>
      <c r="C30613" s="31"/>
    </row>
    <row r="30614" spans="1:3" x14ac:dyDescent="0.2">
      <c r="A30614" s="33">
        <f t="shared" si="482"/>
        <v>30608</v>
      </c>
      <c r="C30614" s="31"/>
    </row>
    <row r="30615" spans="1:3" x14ac:dyDescent="0.2">
      <c r="A30615" s="33">
        <f t="shared" si="482"/>
        <v>30609</v>
      </c>
      <c r="C30615" s="31"/>
    </row>
    <row r="30616" spans="1:3" x14ac:dyDescent="0.2">
      <c r="A30616" s="33">
        <f t="shared" si="482"/>
        <v>30610</v>
      </c>
      <c r="C30616" s="31"/>
    </row>
    <row r="30617" spans="1:3" x14ac:dyDescent="0.2">
      <c r="A30617" s="33">
        <f t="shared" si="482"/>
        <v>30611</v>
      </c>
      <c r="C30617" s="31"/>
    </row>
    <row r="30618" spans="1:3" x14ac:dyDescent="0.2">
      <c r="A30618" s="33">
        <f t="shared" si="482"/>
        <v>30612</v>
      </c>
      <c r="C30618" s="31"/>
    </row>
    <row r="30619" spans="1:3" x14ac:dyDescent="0.2">
      <c r="A30619" s="33">
        <f t="shared" si="482"/>
        <v>30613</v>
      </c>
      <c r="C30619" s="31"/>
    </row>
    <row r="30620" spans="1:3" x14ac:dyDescent="0.2">
      <c r="A30620" s="33">
        <f t="shared" si="482"/>
        <v>30614</v>
      </c>
      <c r="C30620" s="31"/>
    </row>
    <row r="30621" spans="1:3" x14ac:dyDescent="0.2">
      <c r="A30621" s="33">
        <f t="shared" si="482"/>
        <v>30615</v>
      </c>
      <c r="C30621" s="31"/>
    </row>
    <row r="30622" spans="1:3" x14ac:dyDescent="0.2">
      <c r="A30622" s="33">
        <f t="shared" si="482"/>
        <v>30616</v>
      </c>
      <c r="C30622" s="31"/>
    </row>
    <row r="30623" spans="1:3" x14ac:dyDescent="0.2">
      <c r="A30623" s="33">
        <f t="shared" si="482"/>
        <v>30617</v>
      </c>
      <c r="C30623" s="31"/>
    </row>
    <row r="30624" spans="1:3" x14ac:dyDescent="0.2">
      <c r="A30624" s="33">
        <f t="shared" si="482"/>
        <v>30618</v>
      </c>
      <c r="C30624" s="31"/>
    </row>
    <row r="30625" spans="1:3" x14ac:dyDescent="0.2">
      <c r="A30625" s="33">
        <f t="shared" si="482"/>
        <v>30619</v>
      </c>
      <c r="C30625" s="31"/>
    </row>
    <row r="30626" spans="1:3" x14ac:dyDescent="0.2">
      <c r="A30626" s="33">
        <f t="shared" si="482"/>
        <v>30620</v>
      </c>
      <c r="C30626" s="31"/>
    </row>
    <row r="30627" spans="1:3" x14ac:dyDescent="0.2">
      <c r="A30627" s="33">
        <f t="shared" si="482"/>
        <v>30621</v>
      </c>
      <c r="C30627" s="31"/>
    </row>
    <row r="30628" spans="1:3" x14ac:dyDescent="0.2">
      <c r="A30628" s="33">
        <f t="shared" si="482"/>
        <v>30622</v>
      </c>
      <c r="C30628" s="31"/>
    </row>
    <row r="30629" spans="1:3" x14ac:dyDescent="0.2">
      <c r="A30629" s="33">
        <f t="shared" si="482"/>
        <v>30623</v>
      </c>
      <c r="C30629" s="31"/>
    </row>
    <row r="30630" spans="1:3" x14ac:dyDescent="0.2">
      <c r="A30630" s="33">
        <f t="shared" si="482"/>
        <v>30624</v>
      </c>
      <c r="C30630" s="31"/>
    </row>
    <row r="30631" spans="1:3" x14ac:dyDescent="0.2">
      <c r="A30631" s="33">
        <f t="shared" si="482"/>
        <v>30625</v>
      </c>
      <c r="C30631" s="31"/>
    </row>
    <row r="30632" spans="1:3" x14ac:dyDescent="0.2">
      <c r="A30632" s="33">
        <f t="shared" si="482"/>
        <v>30626</v>
      </c>
      <c r="C30632" s="31"/>
    </row>
    <row r="30633" spans="1:3" x14ac:dyDescent="0.2">
      <c r="A30633" s="33">
        <f t="shared" si="482"/>
        <v>30627</v>
      </c>
      <c r="C30633" s="31"/>
    </row>
    <row r="30634" spans="1:3" x14ac:dyDescent="0.2">
      <c r="A30634" s="33">
        <f t="shared" si="482"/>
        <v>30628</v>
      </c>
      <c r="C30634" s="31"/>
    </row>
    <row r="30635" spans="1:3" x14ac:dyDescent="0.2">
      <c r="A30635" s="33">
        <f t="shared" si="482"/>
        <v>30629</v>
      </c>
      <c r="C30635" s="31"/>
    </row>
    <row r="30636" spans="1:3" x14ac:dyDescent="0.2">
      <c r="A30636" s="33">
        <f t="shared" si="482"/>
        <v>30630</v>
      </c>
      <c r="C30636" s="31"/>
    </row>
    <row r="30637" spans="1:3" x14ac:dyDescent="0.2">
      <c r="A30637" s="33">
        <f t="shared" si="482"/>
        <v>30631</v>
      </c>
      <c r="C30637" s="31"/>
    </row>
    <row r="30638" spans="1:3" x14ac:dyDescent="0.2">
      <c r="A30638" s="33">
        <f t="shared" si="482"/>
        <v>30632</v>
      </c>
      <c r="C30638" s="31"/>
    </row>
    <row r="30639" spans="1:3" x14ac:dyDescent="0.2">
      <c r="A30639" s="33">
        <f t="shared" si="482"/>
        <v>30633</v>
      </c>
      <c r="C30639" s="31"/>
    </row>
    <row r="30640" spans="1:3" x14ac:dyDescent="0.2">
      <c r="A30640" s="33">
        <f t="shared" si="482"/>
        <v>30634</v>
      </c>
      <c r="C30640" s="31"/>
    </row>
    <row r="30641" spans="1:3" x14ac:dyDescent="0.2">
      <c r="A30641" s="33">
        <f t="shared" si="482"/>
        <v>30635</v>
      </c>
      <c r="C30641" s="31"/>
    </row>
    <row r="30642" spans="1:3" x14ac:dyDescent="0.2">
      <c r="A30642" s="33">
        <f t="shared" si="482"/>
        <v>30636</v>
      </c>
      <c r="C30642" s="31"/>
    </row>
    <row r="30643" spans="1:3" x14ac:dyDescent="0.2">
      <c r="A30643" s="33">
        <f t="shared" si="482"/>
        <v>30637</v>
      </c>
      <c r="C30643" s="31"/>
    </row>
    <row r="30644" spans="1:3" x14ac:dyDescent="0.2">
      <c r="A30644" s="33">
        <f t="shared" si="482"/>
        <v>30638</v>
      </c>
      <c r="C30644" s="31"/>
    </row>
    <row r="30645" spans="1:3" x14ac:dyDescent="0.2">
      <c r="A30645" s="33">
        <f t="shared" si="482"/>
        <v>30639</v>
      </c>
      <c r="C30645" s="31"/>
    </row>
    <row r="30646" spans="1:3" x14ac:dyDescent="0.2">
      <c r="A30646" s="33">
        <f t="shared" si="482"/>
        <v>30640</v>
      </c>
      <c r="C30646" s="31"/>
    </row>
    <row r="30647" spans="1:3" x14ac:dyDescent="0.2">
      <c r="A30647" s="33">
        <f t="shared" si="482"/>
        <v>30641</v>
      </c>
      <c r="C30647" s="31"/>
    </row>
    <row r="30648" spans="1:3" x14ac:dyDescent="0.2">
      <c r="A30648" s="33">
        <f t="shared" si="482"/>
        <v>30642</v>
      </c>
      <c r="C30648" s="31"/>
    </row>
    <row r="30649" spans="1:3" x14ac:dyDescent="0.2">
      <c r="A30649" s="33">
        <f t="shared" si="482"/>
        <v>30643</v>
      </c>
      <c r="C30649" s="31"/>
    </row>
    <row r="30650" spans="1:3" x14ac:dyDescent="0.2">
      <c r="A30650" s="33">
        <f t="shared" si="482"/>
        <v>30644</v>
      </c>
      <c r="C30650" s="31"/>
    </row>
    <row r="30651" spans="1:3" x14ac:dyDescent="0.2">
      <c r="A30651" s="33">
        <f t="shared" si="482"/>
        <v>30645</v>
      </c>
      <c r="C30651" s="31"/>
    </row>
    <row r="30652" spans="1:3" x14ac:dyDescent="0.2">
      <c r="A30652" s="33">
        <f t="shared" si="482"/>
        <v>30646</v>
      </c>
      <c r="C30652" s="31"/>
    </row>
    <row r="30653" spans="1:3" x14ac:dyDescent="0.2">
      <c r="A30653" s="33">
        <f t="shared" si="482"/>
        <v>30647</v>
      </c>
      <c r="C30653" s="31"/>
    </row>
    <row r="30654" spans="1:3" x14ac:dyDescent="0.2">
      <c r="A30654" s="33">
        <f t="shared" si="482"/>
        <v>30648</v>
      </c>
      <c r="C30654" s="31"/>
    </row>
    <row r="30655" spans="1:3" x14ac:dyDescent="0.2">
      <c r="A30655" s="33">
        <f t="shared" si="482"/>
        <v>30649</v>
      </c>
      <c r="C30655" s="31"/>
    </row>
    <row r="30656" spans="1:3" x14ac:dyDescent="0.2">
      <c r="A30656" s="33">
        <f t="shared" si="482"/>
        <v>30650</v>
      </c>
      <c r="C30656" s="31"/>
    </row>
    <row r="30657" spans="1:3" x14ac:dyDescent="0.2">
      <c r="A30657" s="33">
        <f t="shared" si="482"/>
        <v>30651</v>
      </c>
      <c r="C30657" s="31"/>
    </row>
    <row r="30658" spans="1:3" x14ac:dyDescent="0.2">
      <c r="A30658" s="33">
        <f t="shared" si="482"/>
        <v>30652</v>
      </c>
      <c r="C30658" s="31"/>
    </row>
    <row r="30659" spans="1:3" x14ac:dyDescent="0.2">
      <c r="A30659" s="33">
        <f t="shared" si="482"/>
        <v>30653</v>
      </c>
      <c r="C30659" s="31"/>
    </row>
    <row r="30660" spans="1:3" x14ac:dyDescent="0.2">
      <c r="A30660" s="33">
        <f t="shared" si="482"/>
        <v>30654</v>
      </c>
      <c r="C30660" s="31"/>
    </row>
    <row r="30661" spans="1:3" x14ac:dyDescent="0.2">
      <c r="A30661" s="33">
        <f t="shared" si="482"/>
        <v>30655</v>
      </c>
      <c r="C30661" s="31"/>
    </row>
    <row r="30662" spans="1:3" x14ac:dyDescent="0.2">
      <c r="A30662" s="33">
        <f t="shared" si="482"/>
        <v>30656</v>
      </c>
      <c r="C30662" s="31"/>
    </row>
    <row r="30663" spans="1:3" x14ac:dyDescent="0.2">
      <c r="A30663" s="33">
        <f t="shared" si="482"/>
        <v>30657</v>
      </c>
      <c r="C30663" s="31"/>
    </row>
    <row r="30664" spans="1:3" x14ac:dyDescent="0.2">
      <c r="A30664" s="33">
        <f t="shared" si="482"/>
        <v>30658</v>
      </c>
      <c r="C30664" s="31"/>
    </row>
    <row r="30665" spans="1:3" x14ac:dyDescent="0.2">
      <c r="A30665" s="33">
        <f t="shared" ref="A30665:A30728" si="483">A30664+1</f>
        <v>30659</v>
      </c>
      <c r="C30665" s="31"/>
    </row>
    <row r="30666" spans="1:3" x14ac:dyDescent="0.2">
      <c r="A30666" s="33">
        <f t="shared" si="483"/>
        <v>30660</v>
      </c>
      <c r="C30666" s="31"/>
    </row>
    <row r="30667" spans="1:3" x14ac:dyDescent="0.2">
      <c r="A30667" s="33">
        <f t="shared" si="483"/>
        <v>30661</v>
      </c>
      <c r="C30667" s="31"/>
    </row>
    <row r="30668" spans="1:3" x14ac:dyDescent="0.2">
      <c r="A30668" s="33">
        <f t="shared" si="483"/>
        <v>30662</v>
      </c>
      <c r="C30668" s="31"/>
    </row>
    <row r="30669" spans="1:3" x14ac:dyDescent="0.2">
      <c r="A30669" s="33">
        <f t="shared" si="483"/>
        <v>30663</v>
      </c>
      <c r="C30669" s="31"/>
    </row>
    <row r="30670" spans="1:3" x14ac:dyDescent="0.2">
      <c r="A30670" s="33">
        <f t="shared" si="483"/>
        <v>30664</v>
      </c>
      <c r="C30670" s="31"/>
    </row>
    <row r="30671" spans="1:3" x14ac:dyDescent="0.2">
      <c r="A30671" s="33">
        <f t="shared" si="483"/>
        <v>30665</v>
      </c>
      <c r="C30671" s="31"/>
    </row>
    <row r="30672" spans="1:3" x14ac:dyDescent="0.2">
      <c r="A30672" s="33">
        <f t="shared" si="483"/>
        <v>30666</v>
      </c>
      <c r="C30672" s="31"/>
    </row>
    <row r="30673" spans="1:3" x14ac:dyDescent="0.2">
      <c r="A30673" s="33">
        <f t="shared" si="483"/>
        <v>30667</v>
      </c>
      <c r="C30673" s="31"/>
    </row>
    <row r="30674" spans="1:3" x14ac:dyDescent="0.2">
      <c r="A30674" s="33">
        <f t="shared" si="483"/>
        <v>30668</v>
      </c>
      <c r="C30674" s="31"/>
    </row>
    <row r="30675" spans="1:3" x14ac:dyDescent="0.2">
      <c r="A30675" s="33">
        <f t="shared" si="483"/>
        <v>30669</v>
      </c>
      <c r="C30675" s="31"/>
    </row>
    <row r="30676" spans="1:3" x14ac:dyDescent="0.2">
      <c r="A30676" s="33">
        <f t="shared" si="483"/>
        <v>30670</v>
      </c>
      <c r="C30676" s="31"/>
    </row>
    <row r="30677" spans="1:3" x14ac:dyDescent="0.2">
      <c r="A30677" s="33">
        <f t="shared" si="483"/>
        <v>30671</v>
      </c>
      <c r="C30677" s="31"/>
    </row>
    <row r="30678" spans="1:3" x14ac:dyDescent="0.2">
      <c r="A30678" s="33">
        <f t="shared" si="483"/>
        <v>30672</v>
      </c>
      <c r="C30678" s="31"/>
    </row>
    <row r="30679" spans="1:3" x14ac:dyDescent="0.2">
      <c r="A30679" s="33">
        <f t="shared" si="483"/>
        <v>30673</v>
      </c>
      <c r="C30679" s="31"/>
    </row>
    <row r="30680" spans="1:3" x14ac:dyDescent="0.2">
      <c r="A30680" s="33">
        <f t="shared" si="483"/>
        <v>30674</v>
      </c>
      <c r="C30680" s="31"/>
    </row>
    <row r="30681" spans="1:3" x14ac:dyDescent="0.2">
      <c r="A30681" s="33">
        <f t="shared" si="483"/>
        <v>30675</v>
      </c>
      <c r="C30681" s="31"/>
    </row>
    <row r="30682" spans="1:3" x14ac:dyDescent="0.2">
      <c r="A30682" s="33">
        <f t="shared" si="483"/>
        <v>30676</v>
      </c>
      <c r="C30682" s="31"/>
    </row>
    <row r="30683" spans="1:3" x14ac:dyDescent="0.2">
      <c r="A30683" s="33">
        <f t="shared" si="483"/>
        <v>30677</v>
      </c>
      <c r="C30683" s="31"/>
    </row>
    <row r="30684" spans="1:3" x14ac:dyDescent="0.2">
      <c r="A30684" s="33">
        <f t="shared" si="483"/>
        <v>30678</v>
      </c>
      <c r="C30684" s="31"/>
    </row>
    <row r="30685" spans="1:3" x14ac:dyDescent="0.2">
      <c r="A30685" s="33">
        <f t="shared" si="483"/>
        <v>30679</v>
      </c>
      <c r="C30685" s="31"/>
    </row>
    <row r="30686" spans="1:3" x14ac:dyDescent="0.2">
      <c r="A30686" s="33">
        <f t="shared" si="483"/>
        <v>30680</v>
      </c>
      <c r="C30686" s="31"/>
    </row>
    <row r="30687" spans="1:3" x14ac:dyDescent="0.2">
      <c r="A30687" s="33">
        <f t="shared" si="483"/>
        <v>30681</v>
      </c>
      <c r="C30687" s="31"/>
    </row>
    <row r="30688" spans="1:3" x14ac:dyDescent="0.2">
      <c r="A30688" s="33">
        <f t="shared" si="483"/>
        <v>30682</v>
      </c>
      <c r="C30688" s="31"/>
    </row>
    <row r="30689" spans="1:3" x14ac:dyDescent="0.2">
      <c r="A30689" s="33">
        <f t="shared" si="483"/>
        <v>30683</v>
      </c>
      <c r="C30689" s="31"/>
    </row>
    <row r="30690" spans="1:3" x14ac:dyDescent="0.2">
      <c r="A30690" s="33">
        <f t="shared" si="483"/>
        <v>30684</v>
      </c>
      <c r="C30690" s="31"/>
    </row>
    <row r="30691" spans="1:3" x14ac:dyDescent="0.2">
      <c r="A30691" s="33">
        <f t="shared" si="483"/>
        <v>30685</v>
      </c>
      <c r="C30691" s="31"/>
    </row>
    <row r="30692" spans="1:3" x14ac:dyDescent="0.2">
      <c r="A30692" s="33">
        <f t="shared" si="483"/>
        <v>30686</v>
      </c>
      <c r="C30692" s="31"/>
    </row>
    <row r="30693" spans="1:3" x14ac:dyDescent="0.2">
      <c r="A30693" s="33">
        <f t="shared" si="483"/>
        <v>30687</v>
      </c>
      <c r="C30693" s="31"/>
    </row>
    <row r="30694" spans="1:3" x14ac:dyDescent="0.2">
      <c r="A30694" s="33">
        <f t="shared" si="483"/>
        <v>30688</v>
      </c>
      <c r="C30694" s="31"/>
    </row>
    <row r="30695" spans="1:3" x14ac:dyDescent="0.2">
      <c r="A30695" s="33">
        <f t="shared" si="483"/>
        <v>30689</v>
      </c>
      <c r="C30695" s="31"/>
    </row>
    <row r="30696" spans="1:3" x14ac:dyDescent="0.2">
      <c r="A30696" s="33">
        <f t="shared" si="483"/>
        <v>30690</v>
      </c>
      <c r="C30696" s="31"/>
    </row>
    <row r="30697" spans="1:3" x14ac:dyDescent="0.2">
      <c r="A30697" s="33">
        <f t="shared" si="483"/>
        <v>30691</v>
      </c>
      <c r="C30697" s="31"/>
    </row>
    <row r="30698" spans="1:3" x14ac:dyDescent="0.2">
      <c r="A30698" s="33">
        <f t="shared" si="483"/>
        <v>30692</v>
      </c>
      <c r="C30698" s="31"/>
    </row>
    <row r="30699" spans="1:3" x14ac:dyDescent="0.2">
      <c r="A30699" s="33">
        <f t="shared" si="483"/>
        <v>30693</v>
      </c>
      <c r="C30699" s="31"/>
    </row>
    <row r="30700" spans="1:3" x14ac:dyDescent="0.2">
      <c r="A30700" s="33">
        <f t="shared" si="483"/>
        <v>30694</v>
      </c>
      <c r="C30700" s="31"/>
    </row>
    <row r="30701" spans="1:3" x14ac:dyDescent="0.2">
      <c r="A30701" s="33">
        <f t="shared" si="483"/>
        <v>30695</v>
      </c>
      <c r="C30701" s="31"/>
    </row>
    <row r="30702" spans="1:3" x14ac:dyDescent="0.2">
      <c r="A30702" s="33">
        <f t="shared" si="483"/>
        <v>30696</v>
      </c>
      <c r="C30702" s="31"/>
    </row>
    <row r="30703" spans="1:3" x14ac:dyDescent="0.2">
      <c r="A30703" s="33">
        <f t="shared" si="483"/>
        <v>30697</v>
      </c>
      <c r="C30703" s="31"/>
    </row>
    <row r="30704" spans="1:3" x14ac:dyDescent="0.2">
      <c r="A30704" s="33">
        <f t="shared" si="483"/>
        <v>30698</v>
      </c>
      <c r="C30704" s="31"/>
    </row>
    <row r="30705" spans="1:3" x14ac:dyDescent="0.2">
      <c r="A30705" s="33">
        <f t="shared" si="483"/>
        <v>30699</v>
      </c>
      <c r="C30705" s="31"/>
    </row>
    <row r="30706" spans="1:3" x14ac:dyDescent="0.2">
      <c r="A30706" s="33">
        <f t="shared" si="483"/>
        <v>30700</v>
      </c>
      <c r="C30706" s="31"/>
    </row>
    <row r="30707" spans="1:3" x14ac:dyDescent="0.2">
      <c r="A30707" s="33">
        <f t="shared" si="483"/>
        <v>30701</v>
      </c>
      <c r="C30707" s="31"/>
    </row>
    <row r="30708" spans="1:3" x14ac:dyDescent="0.2">
      <c r="A30708" s="33">
        <f t="shared" si="483"/>
        <v>30702</v>
      </c>
      <c r="C30708" s="31"/>
    </row>
    <row r="30709" spans="1:3" x14ac:dyDescent="0.2">
      <c r="A30709" s="33">
        <f t="shared" si="483"/>
        <v>30703</v>
      </c>
      <c r="C30709" s="31"/>
    </row>
    <row r="30710" spans="1:3" x14ac:dyDescent="0.2">
      <c r="A30710" s="33">
        <f t="shared" si="483"/>
        <v>30704</v>
      </c>
      <c r="C30710" s="31"/>
    </row>
    <row r="30711" spans="1:3" x14ac:dyDescent="0.2">
      <c r="A30711" s="33">
        <f t="shared" si="483"/>
        <v>30705</v>
      </c>
      <c r="C30711" s="31"/>
    </row>
    <row r="30712" spans="1:3" x14ac:dyDescent="0.2">
      <c r="A30712" s="33">
        <f t="shared" si="483"/>
        <v>30706</v>
      </c>
      <c r="C30712" s="31"/>
    </row>
    <row r="30713" spans="1:3" x14ac:dyDescent="0.2">
      <c r="A30713" s="33">
        <f t="shared" si="483"/>
        <v>30707</v>
      </c>
      <c r="C30713" s="31"/>
    </row>
    <row r="30714" spans="1:3" x14ac:dyDescent="0.2">
      <c r="A30714" s="33">
        <f t="shared" si="483"/>
        <v>30708</v>
      </c>
      <c r="C30714" s="31"/>
    </row>
    <row r="30715" spans="1:3" x14ac:dyDescent="0.2">
      <c r="A30715" s="33">
        <f t="shared" si="483"/>
        <v>30709</v>
      </c>
      <c r="C30715" s="31"/>
    </row>
    <row r="30716" spans="1:3" x14ac:dyDescent="0.2">
      <c r="A30716" s="33">
        <f t="shared" si="483"/>
        <v>30710</v>
      </c>
      <c r="C30716" s="31"/>
    </row>
    <row r="30717" spans="1:3" x14ac:dyDescent="0.2">
      <c r="A30717" s="33">
        <f t="shared" si="483"/>
        <v>30711</v>
      </c>
      <c r="C30717" s="31"/>
    </row>
    <row r="30718" spans="1:3" x14ac:dyDescent="0.2">
      <c r="A30718" s="33">
        <f t="shared" si="483"/>
        <v>30712</v>
      </c>
      <c r="C30718" s="31"/>
    </row>
    <row r="30719" spans="1:3" x14ac:dyDescent="0.2">
      <c r="A30719" s="33">
        <f t="shared" si="483"/>
        <v>30713</v>
      </c>
      <c r="C30719" s="31"/>
    </row>
    <row r="30720" spans="1:3" x14ac:dyDescent="0.2">
      <c r="A30720" s="33">
        <f t="shared" si="483"/>
        <v>30714</v>
      </c>
      <c r="C30720" s="31"/>
    </row>
    <row r="30721" spans="1:3" x14ac:dyDescent="0.2">
      <c r="A30721" s="33">
        <f t="shared" si="483"/>
        <v>30715</v>
      </c>
      <c r="C30721" s="31"/>
    </row>
    <row r="30722" spans="1:3" x14ac:dyDescent="0.2">
      <c r="A30722" s="33">
        <f t="shared" si="483"/>
        <v>30716</v>
      </c>
      <c r="C30722" s="31"/>
    </row>
    <row r="30723" spans="1:3" x14ac:dyDescent="0.2">
      <c r="A30723" s="33">
        <f t="shared" si="483"/>
        <v>30717</v>
      </c>
      <c r="C30723" s="31"/>
    </row>
    <row r="30724" spans="1:3" x14ac:dyDescent="0.2">
      <c r="A30724" s="33">
        <f t="shared" si="483"/>
        <v>30718</v>
      </c>
      <c r="C30724" s="31"/>
    </row>
    <row r="30725" spans="1:3" x14ac:dyDescent="0.2">
      <c r="A30725" s="33">
        <f t="shared" si="483"/>
        <v>30719</v>
      </c>
      <c r="C30725" s="31"/>
    </row>
    <row r="30726" spans="1:3" x14ac:dyDescent="0.2">
      <c r="A30726" s="33">
        <f t="shared" si="483"/>
        <v>30720</v>
      </c>
      <c r="C30726" s="31"/>
    </row>
    <row r="30727" spans="1:3" x14ac:dyDescent="0.2">
      <c r="A30727" s="33">
        <f t="shared" si="483"/>
        <v>30721</v>
      </c>
      <c r="C30727" s="31"/>
    </row>
    <row r="30728" spans="1:3" x14ac:dyDescent="0.2">
      <c r="A30728" s="33">
        <f t="shared" si="483"/>
        <v>30722</v>
      </c>
      <c r="C30728" s="31"/>
    </row>
    <row r="30729" spans="1:3" x14ac:dyDescent="0.2">
      <c r="A30729" s="33">
        <f t="shared" ref="A30729:A30792" si="484">A30728+1</f>
        <v>30723</v>
      </c>
      <c r="C30729" s="31"/>
    </row>
    <row r="30730" spans="1:3" x14ac:dyDescent="0.2">
      <c r="A30730" s="33">
        <f t="shared" si="484"/>
        <v>30724</v>
      </c>
      <c r="C30730" s="31"/>
    </row>
    <row r="30731" spans="1:3" x14ac:dyDescent="0.2">
      <c r="A30731" s="33">
        <f t="shared" si="484"/>
        <v>30725</v>
      </c>
      <c r="C30731" s="31"/>
    </row>
    <row r="30732" spans="1:3" x14ac:dyDescent="0.2">
      <c r="A30732" s="33">
        <f t="shared" si="484"/>
        <v>30726</v>
      </c>
      <c r="C30732" s="31"/>
    </row>
    <row r="30733" spans="1:3" x14ac:dyDescent="0.2">
      <c r="A30733" s="33">
        <f t="shared" si="484"/>
        <v>30727</v>
      </c>
      <c r="C30733" s="31"/>
    </row>
    <row r="30734" spans="1:3" x14ac:dyDescent="0.2">
      <c r="A30734" s="33">
        <f t="shared" si="484"/>
        <v>30728</v>
      </c>
      <c r="C30734" s="31"/>
    </row>
    <row r="30735" spans="1:3" x14ac:dyDescent="0.2">
      <c r="A30735" s="33">
        <f t="shared" si="484"/>
        <v>30729</v>
      </c>
      <c r="C30735" s="31"/>
    </row>
    <row r="30736" spans="1:3" x14ac:dyDescent="0.2">
      <c r="A30736" s="33">
        <f t="shared" si="484"/>
        <v>30730</v>
      </c>
      <c r="C30736" s="31"/>
    </row>
    <row r="30737" spans="1:3" x14ac:dyDescent="0.2">
      <c r="A30737" s="33">
        <f t="shared" si="484"/>
        <v>30731</v>
      </c>
      <c r="C30737" s="31"/>
    </row>
    <row r="30738" spans="1:3" x14ac:dyDescent="0.2">
      <c r="A30738" s="33">
        <f t="shared" si="484"/>
        <v>30732</v>
      </c>
      <c r="C30738" s="31"/>
    </row>
    <row r="30739" spans="1:3" x14ac:dyDescent="0.2">
      <c r="A30739" s="33">
        <f t="shared" si="484"/>
        <v>30733</v>
      </c>
      <c r="C30739" s="31"/>
    </row>
    <row r="30740" spans="1:3" x14ac:dyDescent="0.2">
      <c r="A30740" s="33">
        <f t="shared" si="484"/>
        <v>30734</v>
      </c>
      <c r="C30740" s="31"/>
    </row>
    <row r="30741" spans="1:3" x14ac:dyDescent="0.2">
      <c r="A30741" s="33">
        <f t="shared" si="484"/>
        <v>30735</v>
      </c>
      <c r="C30741" s="31"/>
    </row>
    <row r="30742" spans="1:3" x14ac:dyDescent="0.2">
      <c r="A30742" s="33">
        <f t="shared" si="484"/>
        <v>30736</v>
      </c>
      <c r="C30742" s="31"/>
    </row>
    <row r="30743" spans="1:3" x14ac:dyDescent="0.2">
      <c r="A30743" s="33">
        <f t="shared" si="484"/>
        <v>30737</v>
      </c>
      <c r="C30743" s="31"/>
    </row>
    <row r="30744" spans="1:3" x14ac:dyDescent="0.2">
      <c r="A30744" s="33">
        <f t="shared" si="484"/>
        <v>30738</v>
      </c>
      <c r="C30744" s="31"/>
    </row>
    <row r="30745" spans="1:3" x14ac:dyDescent="0.2">
      <c r="A30745" s="33">
        <f t="shared" si="484"/>
        <v>30739</v>
      </c>
      <c r="C30745" s="31"/>
    </row>
    <row r="30746" spans="1:3" x14ac:dyDescent="0.2">
      <c r="A30746" s="33">
        <f t="shared" si="484"/>
        <v>30740</v>
      </c>
      <c r="C30746" s="31"/>
    </row>
    <row r="30747" spans="1:3" x14ac:dyDescent="0.2">
      <c r="A30747" s="33">
        <f t="shared" si="484"/>
        <v>30741</v>
      </c>
      <c r="C30747" s="31"/>
    </row>
    <row r="30748" spans="1:3" x14ac:dyDescent="0.2">
      <c r="A30748" s="33">
        <f t="shared" si="484"/>
        <v>30742</v>
      </c>
      <c r="C30748" s="31"/>
    </row>
    <row r="30749" spans="1:3" x14ac:dyDescent="0.2">
      <c r="A30749" s="33">
        <f t="shared" si="484"/>
        <v>30743</v>
      </c>
      <c r="C30749" s="31"/>
    </row>
    <row r="30750" spans="1:3" x14ac:dyDescent="0.2">
      <c r="A30750" s="33">
        <f t="shared" si="484"/>
        <v>30744</v>
      </c>
      <c r="C30750" s="31"/>
    </row>
    <row r="30751" spans="1:3" x14ac:dyDescent="0.2">
      <c r="A30751" s="33">
        <f t="shared" si="484"/>
        <v>30745</v>
      </c>
      <c r="C30751" s="31"/>
    </row>
    <row r="30752" spans="1:3" x14ac:dyDescent="0.2">
      <c r="A30752" s="33">
        <f t="shared" si="484"/>
        <v>30746</v>
      </c>
      <c r="C30752" s="31"/>
    </row>
    <row r="30753" spans="1:3" x14ac:dyDescent="0.2">
      <c r="A30753" s="33">
        <f t="shared" si="484"/>
        <v>30747</v>
      </c>
      <c r="C30753" s="31"/>
    </row>
    <row r="30754" spans="1:3" x14ac:dyDescent="0.2">
      <c r="A30754" s="33">
        <f t="shared" si="484"/>
        <v>30748</v>
      </c>
      <c r="C30754" s="31"/>
    </row>
    <row r="30755" spans="1:3" x14ac:dyDescent="0.2">
      <c r="A30755" s="33">
        <f t="shared" si="484"/>
        <v>30749</v>
      </c>
      <c r="C30755" s="31"/>
    </row>
    <row r="30756" spans="1:3" x14ac:dyDescent="0.2">
      <c r="A30756" s="33">
        <f t="shared" si="484"/>
        <v>30750</v>
      </c>
      <c r="C30756" s="31"/>
    </row>
    <row r="30757" spans="1:3" x14ac:dyDescent="0.2">
      <c r="A30757" s="33">
        <f t="shared" si="484"/>
        <v>30751</v>
      </c>
      <c r="C30757" s="31"/>
    </row>
    <row r="30758" spans="1:3" x14ac:dyDescent="0.2">
      <c r="A30758" s="33">
        <f t="shared" si="484"/>
        <v>30752</v>
      </c>
      <c r="C30758" s="31"/>
    </row>
    <row r="30759" spans="1:3" x14ac:dyDescent="0.2">
      <c r="A30759" s="33">
        <f t="shared" si="484"/>
        <v>30753</v>
      </c>
      <c r="C30759" s="31"/>
    </row>
    <row r="30760" spans="1:3" x14ac:dyDescent="0.2">
      <c r="A30760" s="33">
        <f t="shared" si="484"/>
        <v>30754</v>
      </c>
      <c r="C30760" s="31"/>
    </row>
    <row r="30761" spans="1:3" x14ac:dyDescent="0.2">
      <c r="A30761" s="33">
        <f t="shared" si="484"/>
        <v>30755</v>
      </c>
      <c r="C30761" s="31"/>
    </row>
    <row r="30762" spans="1:3" x14ac:dyDescent="0.2">
      <c r="A30762" s="33">
        <f t="shared" si="484"/>
        <v>30756</v>
      </c>
      <c r="C30762" s="31"/>
    </row>
    <row r="30763" spans="1:3" x14ac:dyDescent="0.2">
      <c r="A30763" s="33">
        <f t="shared" si="484"/>
        <v>30757</v>
      </c>
      <c r="C30763" s="31"/>
    </row>
    <row r="30764" spans="1:3" x14ac:dyDescent="0.2">
      <c r="A30764" s="33">
        <f t="shared" si="484"/>
        <v>30758</v>
      </c>
      <c r="C30764" s="31"/>
    </row>
    <row r="30765" spans="1:3" x14ac:dyDescent="0.2">
      <c r="A30765" s="33">
        <f t="shared" si="484"/>
        <v>30759</v>
      </c>
      <c r="C30765" s="31"/>
    </row>
    <row r="30766" spans="1:3" x14ac:dyDescent="0.2">
      <c r="A30766" s="33">
        <f t="shared" si="484"/>
        <v>30760</v>
      </c>
      <c r="C30766" s="31"/>
    </row>
    <row r="30767" spans="1:3" x14ac:dyDescent="0.2">
      <c r="A30767" s="33">
        <f t="shared" si="484"/>
        <v>30761</v>
      </c>
      <c r="C30767" s="31"/>
    </row>
    <row r="30768" spans="1:3" x14ac:dyDescent="0.2">
      <c r="A30768" s="33">
        <f t="shared" si="484"/>
        <v>30762</v>
      </c>
      <c r="C30768" s="31"/>
    </row>
    <row r="30769" spans="1:3" x14ac:dyDescent="0.2">
      <c r="A30769" s="33">
        <f t="shared" si="484"/>
        <v>30763</v>
      </c>
      <c r="C30769" s="31"/>
    </row>
    <row r="30770" spans="1:3" x14ac:dyDescent="0.2">
      <c r="A30770" s="33">
        <f t="shared" si="484"/>
        <v>30764</v>
      </c>
      <c r="C30770" s="31"/>
    </row>
    <row r="30771" spans="1:3" x14ac:dyDescent="0.2">
      <c r="A30771" s="33">
        <f t="shared" si="484"/>
        <v>30765</v>
      </c>
      <c r="C30771" s="31"/>
    </row>
    <row r="30772" spans="1:3" x14ac:dyDescent="0.2">
      <c r="A30772" s="33">
        <f t="shared" si="484"/>
        <v>30766</v>
      </c>
      <c r="C30772" s="31"/>
    </row>
    <row r="30773" spans="1:3" x14ac:dyDescent="0.2">
      <c r="A30773" s="33">
        <f t="shared" si="484"/>
        <v>30767</v>
      </c>
      <c r="C30773" s="31"/>
    </row>
    <row r="30774" spans="1:3" x14ac:dyDescent="0.2">
      <c r="A30774" s="33">
        <f t="shared" si="484"/>
        <v>30768</v>
      </c>
      <c r="C30774" s="31"/>
    </row>
    <row r="30775" spans="1:3" x14ac:dyDescent="0.2">
      <c r="A30775" s="33">
        <f t="shared" si="484"/>
        <v>30769</v>
      </c>
      <c r="C30775" s="31"/>
    </row>
    <row r="30776" spans="1:3" x14ac:dyDescent="0.2">
      <c r="A30776" s="33">
        <f t="shared" si="484"/>
        <v>30770</v>
      </c>
      <c r="C30776" s="31"/>
    </row>
    <row r="30777" spans="1:3" x14ac:dyDescent="0.2">
      <c r="A30777" s="33">
        <f t="shared" si="484"/>
        <v>30771</v>
      </c>
      <c r="C30777" s="31"/>
    </row>
    <row r="30778" spans="1:3" x14ac:dyDescent="0.2">
      <c r="A30778" s="33">
        <f t="shared" si="484"/>
        <v>30772</v>
      </c>
      <c r="C30778" s="31"/>
    </row>
    <row r="30779" spans="1:3" x14ac:dyDescent="0.2">
      <c r="A30779" s="33">
        <f t="shared" si="484"/>
        <v>30773</v>
      </c>
      <c r="C30779" s="31"/>
    </row>
    <row r="30780" spans="1:3" x14ac:dyDescent="0.2">
      <c r="A30780" s="33">
        <f t="shared" si="484"/>
        <v>30774</v>
      </c>
      <c r="C30780" s="31"/>
    </row>
    <row r="30781" spans="1:3" x14ac:dyDescent="0.2">
      <c r="A30781" s="33">
        <f t="shared" si="484"/>
        <v>30775</v>
      </c>
      <c r="C30781" s="31"/>
    </row>
    <row r="30782" spans="1:3" x14ac:dyDescent="0.2">
      <c r="A30782" s="33">
        <f t="shared" si="484"/>
        <v>30776</v>
      </c>
      <c r="C30782" s="31"/>
    </row>
    <row r="30783" spans="1:3" x14ac:dyDescent="0.2">
      <c r="A30783" s="33">
        <f t="shared" si="484"/>
        <v>30777</v>
      </c>
      <c r="C30783" s="31"/>
    </row>
    <row r="30784" spans="1:3" x14ac:dyDescent="0.2">
      <c r="A30784" s="33">
        <f t="shared" si="484"/>
        <v>30778</v>
      </c>
      <c r="C30784" s="31"/>
    </row>
    <row r="30785" spans="1:3" x14ac:dyDescent="0.2">
      <c r="A30785" s="33">
        <f t="shared" si="484"/>
        <v>30779</v>
      </c>
      <c r="C30785" s="31"/>
    </row>
    <row r="30786" spans="1:3" x14ac:dyDescent="0.2">
      <c r="A30786" s="33">
        <f t="shared" si="484"/>
        <v>30780</v>
      </c>
      <c r="C30786" s="31"/>
    </row>
    <row r="30787" spans="1:3" x14ac:dyDescent="0.2">
      <c r="A30787" s="33">
        <f t="shared" si="484"/>
        <v>30781</v>
      </c>
      <c r="C30787" s="31"/>
    </row>
    <row r="30788" spans="1:3" x14ac:dyDescent="0.2">
      <c r="A30788" s="33">
        <f t="shared" si="484"/>
        <v>30782</v>
      </c>
      <c r="C30788" s="31"/>
    </row>
    <row r="30789" spans="1:3" x14ac:dyDescent="0.2">
      <c r="A30789" s="33">
        <f t="shared" si="484"/>
        <v>30783</v>
      </c>
      <c r="C30789" s="31"/>
    </row>
    <row r="30790" spans="1:3" x14ac:dyDescent="0.2">
      <c r="A30790" s="33">
        <f t="shared" si="484"/>
        <v>30784</v>
      </c>
      <c r="C30790" s="31"/>
    </row>
    <row r="30791" spans="1:3" x14ac:dyDescent="0.2">
      <c r="A30791" s="33">
        <f t="shared" si="484"/>
        <v>30785</v>
      </c>
      <c r="C30791" s="31"/>
    </row>
    <row r="30792" spans="1:3" x14ac:dyDescent="0.2">
      <c r="A30792" s="33">
        <f t="shared" si="484"/>
        <v>30786</v>
      </c>
      <c r="C30792" s="31"/>
    </row>
    <row r="30793" spans="1:3" x14ac:dyDescent="0.2">
      <c r="A30793" s="33">
        <f t="shared" ref="A30793:A30856" si="485">A30792+1</f>
        <v>30787</v>
      </c>
      <c r="C30793" s="31"/>
    </row>
    <row r="30794" spans="1:3" x14ac:dyDescent="0.2">
      <c r="A30794" s="33">
        <f t="shared" si="485"/>
        <v>30788</v>
      </c>
      <c r="C30794" s="31"/>
    </row>
    <row r="30795" spans="1:3" x14ac:dyDescent="0.2">
      <c r="A30795" s="33">
        <f t="shared" si="485"/>
        <v>30789</v>
      </c>
      <c r="C30795" s="31"/>
    </row>
    <row r="30796" spans="1:3" x14ac:dyDescent="0.2">
      <c r="A30796" s="33">
        <f t="shared" si="485"/>
        <v>30790</v>
      </c>
      <c r="C30796" s="31"/>
    </row>
    <row r="30797" spans="1:3" x14ac:dyDescent="0.2">
      <c r="A30797" s="33">
        <f t="shared" si="485"/>
        <v>30791</v>
      </c>
      <c r="C30797" s="31"/>
    </row>
    <row r="30798" spans="1:3" x14ac:dyDescent="0.2">
      <c r="A30798" s="33">
        <f t="shared" si="485"/>
        <v>30792</v>
      </c>
      <c r="C30798" s="31"/>
    </row>
    <row r="30799" spans="1:3" x14ac:dyDescent="0.2">
      <c r="A30799" s="33">
        <f t="shared" si="485"/>
        <v>30793</v>
      </c>
      <c r="C30799" s="31"/>
    </row>
    <row r="30800" spans="1:3" x14ac:dyDescent="0.2">
      <c r="A30800" s="33">
        <f t="shared" si="485"/>
        <v>30794</v>
      </c>
      <c r="C30800" s="31"/>
    </row>
    <row r="30801" spans="1:3" x14ac:dyDescent="0.2">
      <c r="A30801" s="33">
        <f t="shared" si="485"/>
        <v>30795</v>
      </c>
      <c r="C30801" s="31"/>
    </row>
    <row r="30802" spans="1:3" x14ac:dyDescent="0.2">
      <c r="A30802" s="33">
        <f t="shared" si="485"/>
        <v>30796</v>
      </c>
      <c r="C30802" s="31"/>
    </row>
    <row r="30803" spans="1:3" x14ac:dyDescent="0.2">
      <c r="A30803" s="33">
        <f t="shared" si="485"/>
        <v>30797</v>
      </c>
      <c r="C30803" s="31"/>
    </row>
    <row r="30804" spans="1:3" x14ac:dyDescent="0.2">
      <c r="A30804" s="33">
        <f t="shared" si="485"/>
        <v>30798</v>
      </c>
      <c r="C30804" s="31"/>
    </row>
    <row r="30805" spans="1:3" x14ac:dyDescent="0.2">
      <c r="A30805" s="33">
        <f t="shared" si="485"/>
        <v>30799</v>
      </c>
      <c r="C30805" s="31"/>
    </row>
    <row r="30806" spans="1:3" x14ac:dyDescent="0.2">
      <c r="A30806" s="33">
        <f t="shared" si="485"/>
        <v>30800</v>
      </c>
      <c r="C30806" s="31"/>
    </row>
    <row r="30807" spans="1:3" x14ac:dyDescent="0.2">
      <c r="A30807" s="33">
        <f t="shared" si="485"/>
        <v>30801</v>
      </c>
      <c r="C30807" s="31"/>
    </row>
    <row r="30808" spans="1:3" x14ac:dyDescent="0.2">
      <c r="A30808" s="33">
        <f t="shared" si="485"/>
        <v>30802</v>
      </c>
      <c r="C30808" s="31"/>
    </row>
    <row r="30809" spans="1:3" x14ac:dyDescent="0.2">
      <c r="A30809" s="33">
        <f t="shared" si="485"/>
        <v>30803</v>
      </c>
      <c r="C30809" s="31"/>
    </row>
    <row r="30810" spans="1:3" x14ac:dyDescent="0.2">
      <c r="A30810" s="33">
        <f t="shared" si="485"/>
        <v>30804</v>
      </c>
      <c r="C30810" s="31"/>
    </row>
    <row r="30811" spans="1:3" x14ac:dyDescent="0.2">
      <c r="A30811" s="33">
        <f t="shared" si="485"/>
        <v>30805</v>
      </c>
      <c r="C30811" s="31"/>
    </row>
    <row r="30812" spans="1:3" x14ac:dyDescent="0.2">
      <c r="A30812" s="33">
        <f t="shared" si="485"/>
        <v>30806</v>
      </c>
      <c r="C30812" s="31"/>
    </row>
    <row r="30813" spans="1:3" x14ac:dyDescent="0.2">
      <c r="A30813" s="33">
        <f t="shared" si="485"/>
        <v>30807</v>
      </c>
      <c r="C30813" s="31"/>
    </row>
    <row r="30814" spans="1:3" x14ac:dyDescent="0.2">
      <c r="A30814" s="33">
        <f t="shared" si="485"/>
        <v>30808</v>
      </c>
      <c r="C30814" s="31"/>
    </row>
    <row r="30815" spans="1:3" x14ac:dyDescent="0.2">
      <c r="A30815" s="33">
        <f t="shared" si="485"/>
        <v>30809</v>
      </c>
      <c r="C30815" s="31"/>
    </row>
    <row r="30816" spans="1:3" x14ac:dyDescent="0.2">
      <c r="A30816" s="33">
        <f t="shared" si="485"/>
        <v>30810</v>
      </c>
      <c r="C30816" s="31"/>
    </row>
    <row r="30817" spans="1:3" x14ac:dyDescent="0.2">
      <c r="A30817" s="33">
        <f t="shared" si="485"/>
        <v>30811</v>
      </c>
      <c r="C30817" s="31"/>
    </row>
    <row r="30818" spans="1:3" x14ac:dyDescent="0.2">
      <c r="A30818" s="33">
        <f t="shared" si="485"/>
        <v>30812</v>
      </c>
      <c r="C30818" s="31"/>
    </row>
    <row r="30819" spans="1:3" x14ac:dyDescent="0.2">
      <c r="A30819" s="33">
        <f t="shared" si="485"/>
        <v>30813</v>
      </c>
      <c r="C30819" s="31"/>
    </row>
    <row r="30820" spans="1:3" x14ac:dyDescent="0.2">
      <c r="A30820" s="33">
        <f t="shared" si="485"/>
        <v>30814</v>
      </c>
      <c r="C30820" s="31"/>
    </row>
    <row r="30821" spans="1:3" x14ac:dyDescent="0.2">
      <c r="A30821" s="33">
        <f t="shared" si="485"/>
        <v>30815</v>
      </c>
      <c r="C30821" s="31"/>
    </row>
    <row r="30822" spans="1:3" x14ac:dyDescent="0.2">
      <c r="A30822" s="33">
        <f t="shared" si="485"/>
        <v>30816</v>
      </c>
      <c r="C30822" s="31"/>
    </row>
    <row r="30823" spans="1:3" x14ac:dyDescent="0.2">
      <c r="A30823" s="33">
        <f t="shared" si="485"/>
        <v>30817</v>
      </c>
      <c r="C30823" s="31"/>
    </row>
    <row r="30824" spans="1:3" x14ac:dyDescent="0.2">
      <c r="A30824" s="33">
        <f t="shared" si="485"/>
        <v>30818</v>
      </c>
      <c r="C30824" s="31"/>
    </row>
    <row r="30825" spans="1:3" x14ac:dyDescent="0.2">
      <c r="A30825" s="33">
        <f t="shared" si="485"/>
        <v>30819</v>
      </c>
      <c r="C30825" s="31"/>
    </row>
    <row r="30826" spans="1:3" x14ac:dyDescent="0.2">
      <c r="A30826" s="33">
        <f t="shared" si="485"/>
        <v>30820</v>
      </c>
      <c r="C30826" s="31"/>
    </row>
    <row r="30827" spans="1:3" x14ac:dyDescent="0.2">
      <c r="A30827" s="33">
        <f t="shared" si="485"/>
        <v>30821</v>
      </c>
      <c r="C30827" s="31"/>
    </row>
    <row r="30828" spans="1:3" x14ac:dyDescent="0.2">
      <c r="A30828" s="33">
        <f t="shared" si="485"/>
        <v>30822</v>
      </c>
      <c r="C30828" s="31"/>
    </row>
    <row r="30829" spans="1:3" x14ac:dyDescent="0.2">
      <c r="A30829" s="33">
        <f t="shared" si="485"/>
        <v>30823</v>
      </c>
      <c r="C30829" s="31"/>
    </row>
    <row r="30830" spans="1:3" x14ac:dyDescent="0.2">
      <c r="A30830" s="33">
        <f t="shared" si="485"/>
        <v>30824</v>
      </c>
      <c r="C30830" s="31"/>
    </row>
    <row r="30831" spans="1:3" x14ac:dyDescent="0.2">
      <c r="A30831" s="33">
        <f t="shared" si="485"/>
        <v>30825</v>
      </c>
      <c r="C30831" s="31"/>
    </row>
    <row r="30832" spans="1:3" x14ac:dyDescent="0.2">
      <c r="A30832" s="33">
        <f t="shared" si="485"/>
        <v>30826</v>
      </c>
      <c r="C30832" s="31"/>
    </row>
    <row r="30833" spans="1:3" x14ac:dyDescent="0.2">
      <c r="A30833" s="33">
        <f t="shared" si="485"/>
        <v>30827</v>
      </c>
      <c r="C30833" s="31"/>
    </row>
    <row r="30834" spans="1:3" x14ac:dyDescent="0.2">
      <c r="A30834" s="33">
        <f t="shared" si="485"/>
        <v>30828</v>
      </c>
      <c r="C30834" s="31"/>
    </row>
    <row r="30835" spans="1:3" x14ac:dyDescent="0.2">
      <c r="A30835" s="33">
        <f t="shared" si="485"/>
        <v>30829</v>
      </c>
      <c r="C30835" s="31"/>
    </row>
    <row r="30836" spans="1:3" x14ac:dyDescent="0.2">
      <c r="A30836" s="33">
        <f t="shared" si="485"/>
        <v>30830</v>
      </c>
      <c r="C30836" s="31"/>
    </row>
    <row r="30837" spans="1:3" x14ac:dyDescent="0.2">
      <c r="A30837" s="33">
        <f t="shared" si="485"/>
        <v>30831</v>
      </c>
      <c r="C30837" s="31"/>
    </row>
    <row r="30838" spans="1:3" x14ac:dyDescent="0.2">
      <c r="A30838" s="33">
        <f t="shared" si="485"/>
        <v>30832</v>
      </c>
      <c r="C30838" s="31"/>
    </row>
    <row r="30839" spans="1:3" x14ac:dyDescent="0.2">
      <c r="A30839" s="33">
        <f t="shared" si="485"/>
        <v>30833</v>
      </c>
      <c r="C30839" s="31"/>
    </row>
    <row r="30840" spans="1:3" x14ac:dyDescent="0.2">
      <c r="A30840" s="33">
        <f t="shared" si="485"/>
        <v>30834</v>
      </c>
      <c r="C30840" s="31"/>
    </row>
    <row r="30841" spans="1:3" x14ac:dyDescent="0.2">
      <c r="A30841" s="33">
        <f t="shared" si="485"/>
        <v>30835</v>
      </c>
      <c r="C30841" s="31"/>
    </row>
    <row r="30842" spans="1:3" x14ac:dyDescent="0.2">
      <c r="A30842" s="33">
        <f t="shared" si="485"/>
        <v>30836</v>
      </c>
      <c r="C30842" s="31"/>
    </row>
    <row r="30843" spans="1:3" x14ac:dyDescent="0.2">
      <c r="A30843" s="33">
        <f t="shared" si="485"/>
        <v>30837</v>
      </c>
      <c r="C30843" s="31"/>
    </row>
    <row r="30844" spans="1:3" x14ac:dyDescent="0.2">
      <c r="A30844" s="33">
        <f t="shared" si="485"/>
        <v>30838</v>
      </c>
      <c r="C30844" s="31"/>
    </row>
    <row r="30845" spans="1:3" x14ac:dyDescent="0.2">
      <c r="A30845" s="33">
        <f t="shared" si="485"/>
        <v>30839</v>
      </c>
      <c r="C30845" s="31"/>
    </row>
    <row r="30846" spans="1:3" x14ac:dyDescent="0.2">
      <c r="A30846" s="33">
        <f t="shared" si="485"/>
        <v>30840</v>
      </c>
      <c r="C30846" s="31"/>
    </row>
    <row r="30847" spans="1:3" x14ac:dyDescent="0.2">
      <c r="A30847" s="33">
        <f t="shared" si="485"/>
        <v>30841</v>
      </c>
      <c r="C30847" s="31"/>
    </row>
    <row r="30848" spans="1:3" x14ac:dyDescent="0.2">
      <c r="A30848" s="33">
        <f t="shared" si="485"/>
        <v>30842</v>
      </c>
      <c r="C30848" s="31"/>
    </row>
    <row r="30849" spans="1:3" x14ac:dyDescent="0.2">
      <c r="A30849" s="33">
        <f t="shared" si="485"/>
        <v>30843</v>
      </c>
      <c r="C30849" s="31"/>
    </row>
    <row r="30850" spans="1:3" x14ac:dyDescent="0.2">
      <c r="A30850" s="33">
        <f t="shared" si="485"/>
        <v>30844</v>
      </c>
      <c r="C30850" s="31"/>
    </row>
    <row r="30851" spans="1:3" x14ac:dyDescent="0.2">
      <c r="A30851" s="33">
        <f t="shared" si="485"/>
        <v>30845</v>
      </c>
      <c r="C30851" s="31"/>
    </row>
    <row r="30852" spans="1:3" x14ac:dyDescent="0.2">
      <c r="A30852" s="33">
        <f t="shared" si="485"/>
        <v>30846</v>
      </c>
      <c r="C30852" s="31"/>
    </row>
    <row r="30853" spans="1:3" x14ac:dyDescent="0.2">
      <c r="A30853" s="33">
        <f t="shared" si="485"/>
        <v>30847</v>
      </c>
      <c r="C30853" s="31"/>
    </row>
    <row r="30854" spans="1:3" x14ac:dyDescent="0.2">
      <c r="A30854" s="33">
        <f t="shared" si="485"/>
        <v>30848</v>
      </c>
      <c r="C30854" s="31"/>
    </row>
    <row r="30855" spans="1:3" x14ac:dyDescent="0.2">
      <c r="A30855" s="33">
        <f t="shared" si="485"/>
        <v>30849</v>
      </c>
      <c r="C30855" s="31"/>
    </row>
    <row r="30856" spans="1:3" x14ac:dyDescent="0.2">
      <c r="A30856" s="33">
        <f t="shared" si="485"/>
        <v>30850</v>
      </c>
      <c r="C30856" s="31"/>
    </row>
    <row r="30857" spans="1:3" x14ac:dyDescent="0.2">
      <c r="A30857" s="33">
        <f t="shared" ref="A30857:A30920" si="486">A30856+1</f>
        <v>30851</v>
      </c>
      <c r="C30857" s="31"/>
    </row>
    <row r="30858" spans="1:3" x14ac:dyDescent="0.2">
      <c r="A30858" s="33">
        <f t="shared" si="486"/>
        <v>30852</v>
      </c>
      <c r="C30858" s="31"/>
    </row>
    <row r="30859" spans="1:3" x14ac:dyDescent="0.2">
      <c r="A30859" s="33">
        <f t="shared" si="486"/>
        <v>30853</v>
      </c>
      <c r="C30859" s="31"/>
    </row>
    <row r="30860" spans="1:3" x14ac:dyDescent="0.2">
      <c r="A30860" s="33">
        <f t="shared" si="486"/>
        <v>30854</v>
      </c>
      <c r="C30860" s="31"/>
    </row>
    <row r="30861" spans="1:3" x14ac:dyDescent="0.2">
      <c r="A30861" s="33">
        <f t="shared" si="486"/>
        <v>30855</v>
      </c>
      <c r="C30861" s="31"/>
    </row>
    <row r="30862" spans="1:3" x14ac:dyDescent="0.2">
      <c r="A30862" s="33">
        <f t="shared" si="486"/>
        <v>30856</v>
      </c>
      <c r="C30862" s="31"/>
    </row>
    <row r="30863" spans="1:3" x14ac:dyDescent="0.2">
      <c r="A30863" s="33">
        <f t="shared" si="486"/>
        <v>30857</v>
      </c>
      <c r="C30863" s="31"/>
    </row>
    <row r="30864" spans="1:3" x14ac:dyDescent="0.2">
      <c r="A30864" s="33">
        <f t="shared" si="486"/>
        <v>30858</v>
      </c>
      <c r="C30864" s="31"/>
    </row>
    <row r="30865" spans="1:3" x14ac:dyDescent="0.2">
      <c r="A30865" s="33">
        <f t="shared" si="486"/>
        <v>30859</v>
      </c>
      <c r="C30865" s="31"/>
    </row>
    <row r="30866" spans="1:3" x14ac:dyDescent="0.2">
      <c r="A30866" s="33">
        <f t="shared" si="486"/>
        <v>30860</v>
      </c>
      <c r="C30866" s="31"/>
    </row>
    <row r="30867" spans="1:3" x14ac:dyDescent="0.2">
      <c r="A30867" s="33">
        <f t="shared" si="486"/>
        <v>30861</v>
      </c>
      <c r="C30867" s="31"/>
    </row>
    <row r="30868" spans="1:3" x14ac:dyDescent="0.2">
      <c r="A30868" s="33">
        <f t="shared" si="486"/>
        <v>30862</v>
      </c>
      <c r="C30868" s="31"/>
    </row>
    <row r="30869" spans="1:3" x14ac:dyDescent="0.2">
      <c r="A30869" s="33">
        <f t="shared" si="486"/>
        <v>30863</v>
      </c>
      <c r="C30869" s="31"/>
    </row>
    <row r="30870" spans="1:3" x14ac:dyDescent="0.2">
      <c r="A30870" s="33">
        <f t="shared" si="486"/>
        <v>30864</v>
      </c>
      <c r="C30870" s="31"/>
    </row>
    <row r="30871" spans="1:3" x14ac:dyDescent="0.2">
      <c r="A30871" s="33">
        <f t="shared" si="486"/>
        <v>30865</v>
      </c>
      <c r="C30871" s="31"/>
    </row>
    <row r="30872" spans="1:3" x14ac:dyDescent="0.2">
      <c r="A30872" s="33">
        <f t="shared" si="486"/>
        <v>30866</v>
      </c>
      <c r="C30872" s="31"/>
    </row>
    <row r="30873" spans="1:3" x14ac:dyDescent="0.2">
      <c r="A30873" s="33">
        <f t="shared" si="486"/>
        <v>30867</v>
      </c>
      <c r="C30873" s="31"/>
    </row>
    <row r="30874" spans="1:3" x14ac:dyDescent="0.2">
      <c r="A30874" s="33">
        <f t="shared" si="486"/>
        <v>30868</v>
      </c>
      <c r="C30874" s="31"/>
    </row>
    <row r="30875" spans="1:3" x14ac:dyDescent="0.2">
      <c r="A30875" s="33">
        <f t="shared" si="486"/>
        <v>30869</v>
      </c>
      <c r="C30875" s="31"/>
    </row>
    <row r="30876" spans="1:3" x14ac:dyDescent="0.2">
      <c r="A30876" s="33">
        <f t="shared" si="486"/>
        <v>30870</v>
      </c>
      <c r="C30876" s="31"/>
    </row>
    <row r="30877" spans="1:3" x14ac:dyDescent="0.2">
      <c r="A30877" s="33">
        <f t="shared" si="486"/>
        <v>30871</v>
      </c>
      <c r="C30877" s="31"/>
    </row>
    <row r="30878" spans="1:3" x14ac:dyDescent="0.2">
      <c r="A30878" s="33">
        <f t="shared" si="486"/>
        <v>30872</v>
      </c>
      <c r="C30878" s="31"/>
    </row>
    <row r="30879" spans="1:3" x14ac:dyDescent="0.2">
      <c r="A30879" s="33">
        <f t="shared" si="486"/>
        <v>30873</v>
      </c>
      <c r="C30879" s="31"/>
    </row>
    <row r="30880" spans="1:3" x14ac:dyDescent="0.2">
      <c r="A30880" s="33">
        <f t="shared" si="486"/>
        <v>30874</v>
      </c>
      <c r="C30880" s="31"/>
    </row>
    <row r="30881" spans="1:3" x14ac:dyDescent="0.2">
      <c r="A30881" s="33">
        <f t="shared" si="486"/>
        <v>30875</v>
      </c>
      <c r="C30881" s="31"/>
    </row>
    <row r="30882" spans="1:3" x14ac:dyDescent="0.2">
      <c r="A30882" s="33">
        <f t="shared" si="486"/>
        <v>30876</v>
      </c>
      <c r="C30882" s="31"/>
    </row>
    <row r="30883" spans="1:3" x14ac:dyDescent="0.2">
      <c r="A30883" s="33">
        <f t="shared" si="486"/>
        <v>30877</v>
      </c>
      <c r="C30883" s="31"/>
    </row>
    <row r="30884" spans="1:3" x14ac:dyDescent="0.2">
      <c r="A30884" s="33">
        <f t="shared" si="486"/>
        <v>30878</v>
      </c>
      <c r="C30884" s="31"/>
    </row>
    <row r="30885" spans="1:3" x14ac:dyDescent="0.2">
      <c r="A30885" s="33">
        <f t="shared" si="486"/>
        <v>30879</v>
      </c>
      <c r="C30885" s="31"/>
    </row>
    <row r="30886" spans="1:3" x14ac:dyDescent="0.2">
      <c r="A30886" s="33">
        <f t="shared" si="486"/>
        <v>30880</v>
      </c>
      <c r="C30886" s="31"/>
    </row>
    <row r="30887" spans="1:3" x14ac:dyDescent="0.2">
      <c r="A30887" s="33">
        <f t="shared" si="486"/>
        <v>30881</v>
      </c>
      <c r="C30887" s="31"/>
    </row>
    <row r="30888" spans="1:3" x14ac:dyDescent="0.2">
      <c r="A30888" s="33">
        <f t="shared" si="486"/>
        <v>30882</v>
      </c>
      <c r="C30888" s="31"/>
    </row>
    <row r="30889" spans="1:3" x14ac:dyDescent="0.2">
      <c r="A30889" s="33">
        <f t="shared" si="486"/>
        <v>30883</v>
      </c>
      <c r="C30889" s="31"/>
    </row>
    <row r="30890" spans="1:3" x14ac:dyDescent="0.2">
      <c r="A30890" s="33">
        <f t="shared" si="486"/>
        <v>30884</v>
      </c>
      <c r="C30890" s="31"/>
    </row>
    <row r="30891" spans="1:3" x14ac:dyDescent="0.2">
      <c r="A30891" s="33">
        <f t="shared" si="486"/>
        <v>30885</v>
      </c>
      <c r="C30891" s="31"/>
    </row>
    <row r="30892" spans="1:3" x14ac:dyDescent="0.2">
      <c r="A30892" s="33">
        <f t="shared" si="486"/>
        <v>30886</v>
      </c>
      <c r="C30892" s="31"/>
    </row>
    <row r="30893" spans="1:3" x14ac:dyDescent="0.2">
      <c r="A30893" s="33">
        <f t="shared" si="486"/>
        <v>30887</v>
      </c>
      <c r="C30893" s="31"/>
    </row>
    <row r="30894" spans="1:3" x14ac:dyDescent="0.2">
      <c r="A30894" s="33">
        <f t="shared" si="486"/>
        <v>30888</v>
      </c>
      <c r="C30894" s="31"/>
    </row>
    <row r="30895" spans="1:3" x14ac:dyDescent="0.2">
      <c r="A30895" s="33">
        <f t="shared" si="486"/>
        <v>30889</v>
      </c>
      <c r="C30895" s="31"/>
    </row>
    <row r="30896" spans="1:3" x14ac:dyDescent="0.2">
      <c r="A30896" s="33">
        <f t="shared" si="486"/>
        <v>30890</v>
      </c>
      <c r="C30896" s="31"/>
    </row>
    <row r="30897" spans="1:3" x14ac:dyDescent="0.2">
      <c r="A30897" s="33">
        <f t="shared" si="486"/>
        <v>30891</v>
      </c>
      <c r="C30897" s="31"/>
    </row>
    <row r="30898" spans="1:3" x14ac:dyDescent="0.2">
      <c r="A30898" s="33">
        <f t="shared" si="486"/>
        <v>30892</v>
      </c>
      <c r="C30898" s="31"/>
    </row>
    <row r="30899" spans="1:3" x14ac:dyDescent="0.2">
      <c r="A30899" s="33">
        <f t="shared" si="486"/>
        <v>30893</v>
      </c>
      <c r="C30899" s="31"/>
    </row>
    <row r="30900" spans="1:3" x14ac:dyDescent="0.2">
      <c r="A30900" s="33">
        <f t="shared" si="486"/>
        <v>30894</v>
      </c>
      <c r="C30900" s="31"/>
    </row>
    <row r="30901" spans="1:3" x14ac:dyDescent="0.2">
      <c r="A30901" s="33">
        <f t="shared" si="486"/>
        <v>30895</v>
      </c>
      <c r="C30901" s="31"/>
    </row>
    <row r="30902" spans="1:3" x14ac:dyDescent="0.2">
      <c r="A30902" s="33">
        <f t="shared" si="486"/>
        <v>30896</v>
      </c>
      <c r="C30902" s="31"/>
    </row>
    <row r="30903" spans="1:3" x14ac:dyDescent="0.2">
      <c r="A30903" s="33">
        <f t="shared" si="486"/>
        <v>30897</v>
      </c>
      <c r="C30903" s="31"/>
    </row>
    <row r="30904" spans="1:3" x14ac:dyDescent="0.2">
      <c r="A30904" s="33">
        <f t="shared" si="486"/>
        <v>30898</v>
      </c>
      <c r="C30904" s="31"/>
    </row>
    <row r="30905" spans="1:3" x14ac:dyDescent="0.2">
      <c r="A30905" s="33">
        <f t="shared" si="486"/>
        <v>30899</v>
      </c>
      <c r="C30905" s="31"/>
    </row>
    <row r="30906" spans="1:3" x14ac:dyDescent="0.2">
      <c r="A30906" s="33">
        <f t="shared" si="486"/>
        <v>30900</v>
      </c>
      <c r="C30906" s="31"/>
    </row>
    <row r="30907" spans="1:3" x14ac:dyDescent="0.2">
      <c r="A30907" s="33">
        <f t="shared" si="486"/>
        <v>30901</v>
      </c>
      <c r="C30907" s="31"/>
    </row>
    <row r="30908" spans="1:3" x14ac:dyDescent="0.2">
      <c r="A30908" s="33">
        <f t="shared" si="486"/>
        <v>30902</v>
      </c>
      <c r="C30908" s="31"/>
    </row>
    <row r="30909" spans="1:3" x14ac:dyDescent="0.2">
      <c r="A30909" s="33">
        <f t="shared" si="486"/>
        <v>30903</v>
      </c>
      <c r="C30909" s="31"/>
    </row>
    <row r="30910" spans="1:3" x14ac:dyDescent="0.2">
      <c r="A30910" s="33">
        <f t="shared" si="486"/>
        <v>30904</v>
      </c>
      <c r="C30910" s="31"/>
    </row>
    <row r="30911" spans="1:3" x14ac:dyDescent="0.2">
      <c r="A30911" s="33">
        <f t="shared" si="486"/>
        <v>30905</v>
      </c>
      <c r="C30911" s="31"/>
    </row>
    <row r="30912" spans="1:3" x14ac:dyDescent="0.2">
      <c r="A30912" s="33">
        <f t="shared" si="486"/>
        <v>30906</v>
      </c>
      <c r="C30912" s="31"/>
    </row>
    <row r="30913" spans="1:3" x14ac:dyDescent="0.2">
      <c r="A30913" s="33">
        <f t="shared" si="486"/>
        <v>30907</v>
      </c>
      <c r="C30913" s="31"/>
    </row>
    <row r="30914" spans="1:3" x14ac:dyDescent="0.2">
      <c r="A30914" s="33">
        <f t="shared" si="486"/>
        <v>30908</v>
      </c>
      <c r="C30914" s="31"/>
    </row>
    <row r="30915" spans="1:3" x14ac:dyDescent="0.2">
      <c r="A30915" s="33">
        <f t="shared" si="486"/>
        <v>30909</v>
      </c>
      <c r="C30915" s="31"/>
    </row>
    <row r="30916" spans="1:3" x14ac:dyDescent="0.2">
      <c r="A30916" s="33">
        <f t="shared" si="486"/>
        <v>30910</v>
      </c>
      <c r="C30916" s="31"/>
    </row>
    <row r="30917" spans="1:3" x14ac:dyDescent="0.2">
      <c r="A30917" s="33">
        <f t="shared" si="486"/>
        <v>30911</v>
      </c>
      <c r="C30917" s="31"/>
    </row>
    <row r="30918" spans="1:3" x14ac:dyDescent="0.2">
      <c r="A30918" s="33">
        <f t="shared" si="486"/>
        <v>30912</v>
      </c>
      <c r="C30918" s="31"/>
    </row>
    <row r="30919" spans="1:3" x14ac:dyDescent="0.2">
      <c r="A30919" s="33">
        <f t="shared" si="486"/>
        <v>30913</v>
      </c>
      <c r="C30919" s="31"/>
    </row>
    <row r="30920" spans="1:3" x14ac:dyDescent="0.2">
      <c r="A30920" s="33">
        <f t="shared" si="486"/>
        <v>30914</v>
      </c>
      <c r="C30920" s="31"/>
    </row>
    <row r="30921" spans="1:3" x14ac:dyDescent="0.2">
      <c r="A30921" s="33">
        <f t="shared" ref="A30921:A30984" si="487">A30920+1</f>
        <v>30915</v>
      </c>
      <c r="C30921" s="31"/>
    </row>
    <row r="30922" spans="1:3" x14ac:dyDescent="0.2">
      <c r="A30922" s="33">
        <f t="shared" si="487"/>
        <v>30916</v>
      </c>
      <c r="C30922" s="31"/>
    </row>
    <row r="30923" spans="1:3" x14ac:dyDescent="0.2">
      <c r="A30923" s="33">
        <f t="shared" si="487"/>
        <v>30917</v>
      </c>
      <c r="C30923" s="31"/>
    </row>
    <row r="30924" spans="1:3" x14ac:dyDescent="0.2">
      <c r="A30924" s="33">
        <f t="shared" si="487"/>
        <v>30918</v>
      </c>
      <c r="C30924" s="31"/>
    </row>
    <row r="30925" spans="1:3" x14ac:dyDescent="0.2">
      <c r="A30925" s="33">
        <f t="shared" si="487"/>
        <v>30919</v>
      </c>
      <c r="C30925" s="31"/>
    </row>
    <row r="30926" spans="1:3" x14ac:dyDescent="0.2">
      <c r="A30926" s="33">
        <f t="shared" si="487"/>
        <v>30920</v>
      </c>
      <c r="C30926" s="31"/>
    </row>
    <row r="30927" spans="1:3" x14ac:dyDescent="0.2">
      <c r="A30927" s="33">
        <f t="shared" si="487"/>
        <v>30921</v>
      </c>
      <c r="C30927" s="31"/>
    </row>
    <row r="30928" spans="1:3" x14ac:dyDescent="0.2">
      <c r="A30928" s="33">
        <f t="shared" si="487"/>
        <v>30922</v>
      </c>
      <c r="C30928" s="31"/>
    </row>
    <row r="30929" spans="1:3" x14ac:dyDescent="0.2">
      <c r="A30929" s="33">
        <f t="shared" si="487"/>
        <v>30923</v>
      </c>
      <c r="C30929" s="31"/>
    </row>
    <row r="30930" spans="1:3" x14ac:dyDescent="0.2">
      <c r="A30930" s="33">
        <f t="shared" si="487"/>
        <v>30924</v>
      </c>
      <c r="C30930" s="31"/>
    </row>
    <row r="30931" spans="1:3" x14ac:dyDescent="0.2">
      <c r="A30931" s="33">
        <f t="shared" si="487"/>
        <v>30925</v>
      </c>
      <c r="C30931" s="31"/>
    </row>
    <row r="30932" spans="1:3" x14ac:dyDescent="0.2">
      <c r="A30932" s="33">
        <f t="shared" si="487"/>
        <v>30926</v>
      </c>
      <c r="C30932" s="31"/>
    </row>
    <row r="30933" spans="1:3" x14ac:dyDescent="0.2">
      <c r="A30933" s="33">
        <f t="shared" si="487"/>
        <v>30927</v>
      </c>
      <c r="C30933" s="31"/>
    </row>
    <row r="30934" spans="1:3" x14ac:dyDescent="0.2">
      <c r="A30934" s="33">
        <f t="shared" si="487"/>
        <v>30928</v>
      </c>
      <c r="C30934" s="31"/>
    </row>
    <row r="30935" spans="1:3" x14ac:dyDescent="0.2">
      <c r="A30935" s="33">
        <f t="shared" si="487"/>
        <v>30929</v>
      </c>
      <c r="C30935" s="31"/>
    </row>
    <row r="30936" spans="1:3" x14ac:dyDescent="0.2">
      <c r="A30936" s="33">
        <f t="shared" si="487"/>
        <v>30930</v>
      </c>
      <c r="C30936" s="31"/>
    </row>
    <row r="30937" spans="1:3" x14ac:dyDescent="0.2">
      <c r="A30937" s="33">
        <f t="shared" si="487"/>
        <v>30931</v>
      </c>
      <c r="C30937" s="31"/>
    </row>
    <row r="30938" spans="1:3" x14ac:dyDescent="0.2">
      <c r="A30938" s="33">
        <f t="shared" si="487"/>
        <v>30932</v>
      </c>
      <c r="C30938" s="31"/>
    </row>
    <row r="30939" spans="1:3" x14ac:dyDescent="0.2">
      <c r="A30939" s="33">
        <f t="shared" si="487"/>
        <v>30933</v>
      </c>
      <c r="C30939" s="31"/>
    </row>
    <row r="30940" spans="1:3" x14ac:dyDescent="0.2">
      <c r="A30940" s="33">
        <f t="shared" si="487"/>
        <v>30934</v>
      </c>
      <c r="C30940" s="31"/>
    </row>
    <row r="30941" spans="1:3" x14ac:dyDescent="0.2">
      <c r="A30941" s="33">
        <f t="shared" si="487"/>
        <v>30935</v>
      </c>
      <c r="C30941" s="31"/>
    </row>
    <row r="30942" spans="1:3" x14ac:dyDescent="0.2">
      <c r="A30942" s="33">
        <f t="shared" si="487"/>
        <v>30936</v>
      </c>
      <c r="C30942" s="31"/>
    </row>
    <row r="30943" spans="1:3" x14ac:dyDescent="0.2">
      <c r="A30943" s="33">
        <f t="shared" si="487"/>
        <v>30937</v>
      </c>
      <c r="C30943" s="31"/>
    </row>
    <row r="30944" spans="1:3" x14ac:dyDescent="0.2">
      <c r="A30944" s="33">
        <f t="shared" si="487"/>
        <v>30938</v>
      </c>
      <c r="C30944" s="31"/>
    </row>
    <row r="30945" spans="1:3" x14ac:dyDescent="0.2">
      <c r="A30945" s="33">
        <f t="shared" si="487"/>
        <v>30939</v>
      </c>
      <c r="C30945" s="31"/>
    </row>
    <row r="30946" spans="1:3" x14ac:dyDescent="0.2">
      <c r="A30946" s="33">
        <f t="shared" si="487"/>
        <v>30940</v>
      </c>
      <c r="C30946" s="31"/>
    </row>
    <row r="30947" spans="1:3" x14ac:dyDescent="0.2">
      <c r="A30947" s="33">
        <f t="shared" si="487"/>
        <v>30941</v>
      </c>
      <c r="C30947" s="31"/>
    </row>
    <row r="30948" spans="1:3" x14ac:dyDescent="0.2">
      <c r="A30948" s="33">
        <f t="shared" si="487"/>
        <v>30942</v>
      </c>
      <c r="C30948" s="31"/>
    </row>
    <row r="30949" spans="1:3" x14ac:dyDescent="0.2">
      <c r="A30949" s="33">
        <f t="shared" si="487"/>
        <v>30943</v>
      </c>
      <c r="C30949" s="31"/>
    </row>
    <row r="30950" spans="1:3" x14ac:dyDescent="0.2">
      <c r="A30950" s="33">
        <f t="shared" si="487"/>
        <v>30944</v>
      </c>
      <c r="C30950" s="31"/>
    </row>
    <row r="30951" spans="1:3" x14ac:dyDescent="0.2">
      <c r="A30951" s="33">
        <f t="shared" si="487"/>
        <v>30945</v>
      </c>
      <c r="C30951" s="31"/>
    </row>
    <row r="30952" spans="1:3" x14ac:dyDescent="0.2">
      <c r="A30952" s="33">
        <f t="shared" si="487"/>
        <v>30946</v>
      </c>
      <c r="C30952" s="31"/>
    </row>
    <row r="30953" spans="1:3" x14ac:dyDescent="0.2">
      <c r="A30953" s="33">
        <f t="shared" si="487"/>
        <v>30947</v>
      </c>
      <c r="C30953" s="31"/>
    </row>
    <row r="30954" spans="1:3" x14ac:dyDescent="0.2">
      <c r="A30954" s="33">
        <f t="shared" si="487"/>
        <v>30948</v>
      </c>
      <c r="C30954" s="31"/>
    </row>
    <row r="30955" spans="1:3" x14ac:dyDescent="0.2">
      <c r="A30955" s="33">
        <f t="shared" si="487"/>
        <v>30949</v>
      </c>
      <c r="C30955" s="31"/>
    </row>
    <row r="30956" spans="1:3" x14ac:dyDescent="0.2">
      <c r="A30956" s="33">
        <f t="shared" si="487"/>
        <v>30950</v>
      </c>
      <c r="C30956" s="31"/>
    </row>
    <row r="30957" spans="1:3" x14ac:dyDescent="0.2">
      <c r="A30957" s="33">
        <f t="shared" si="487"/>
        <v>30951</v>
      </c>
      <c r="C30957" s="31"/>
    </row>
    <row r="30958" spans="1:3" x14ac:dyDescent="0.2">
      <c r="A30958" s="33">
        <f t="shared" si="487"/>
        <v>30952</v>
      </c>
      <c r="C30958" s="31"/>
    </row>
    <row r="30959" spans="1:3" x14ac:dyDescent="0.2">
      <c r="A30959" s="33">
        <f t="shared" si="487"/>
        <v>30953</v>
      </c>
      <c r="C30959" s="31"/>
    </row>
    <row r="30960" spans="1:3" x14ac:dyDescent="0.2">
      <c r="A30960" s="33">
        <f t="shared" si="487"/>
        <v>30954</v>
      </c>
      <c r="C30960" s="31"/>
    </row>
    <row r="30961" spans="1:3" x14ac:dyDescent="0.2">
      <c r="A30961" s="33">
        <f t="shared" si="487"/>
        <v>30955</v>
      </c>
      <c r="C30961" s="31"/>
    </row>
    <row r="30962" spans="1:3" x14ac:dyDescent="0.2">
      <c r="A30962" s="33">
        <f t="shared" si="487"/>
        <v>30956</v>
      </c>
      <c r="C30962" s="31"/>
    </row>
    <row r="30963" spans="1:3" x14ac:dyDescent="0.2">
      <c r="A30963" s="33">
        <f t="shared" si="487"/>
        <v>30957</v>
      </c>
      <c r="C30963" s="31"/>
    </row>
    <row r="30964" spans="1:3" x14ac:dyDescent="0.2">
      <c r="A30964" s="33">
        <f t="shared" si="487"/>
        <v>30958</v>
      </c>
      <c r="C30964" s="31"/>
    </row>
    <row r="30965" spans="1:3" x14ac:dyDescent="0.2">
      <c r="A30965" s="33">
        <f t="shared" si="487"/>
        <v>30959</v>
      </c>
      <c r="C30965" s="31"/>
    </row>
    <row r="30966" spans="1:3" x14ac:dyDescent="0.2">
      <c r="A30966" s="33">
        <f t="shared" si="487"/>
        <v>30960</v>
      </c>
      <c r="C30966" s="31"/>
    </row>
    <row r="30967" spans="1:3" x14ac:dyDescent="0.2">
      <c r="A30967" s="33">
        <f t="shared" si="487"/>
        <v>30961</v>
      </c>
      <c r="C30967" s="31"/>
    </row>
    <row r="30968" spans="1:3" x14ac:dyDescent="0.2">
      <c r="A30968" s="33">
        <f t="shared" si="487"/>
        <v>30962</v>
      </c>
      <c r="C30968" s="31"/>
    </row>
    <row r="30969" spans="1:3" x14ac:dyDescent="0.2">
      <c r="A30969" s="33">
        <f t="shared" si="487"/>
        <v>30963</v>
      </c>
      <c r="C30969" s="31"/>
    </row>
    <row r="30970" spans="1:3" x14ac:dyDescent="0.2">
      <c r="A30970" s="33">
        <f t="shared" si="487"/>
        <v>30964</v>
      </c>
      <c r="C30970" s="31"/>
    </row>
    <row r="30971" spans="1:3" x14ac:dyDescent="0.2">
      <c r="A30971" s="33">
        <f t="shared" si="487"/>
        <v>30965</v>
      </c>
      <c r="C30971" s="31"/>
    </row>
    <row r="30972" spans="1:3" x14ac:dyDescent="0.2">
      <c r="A30972" s="33">
        <f t="shared" si="487"/>
        <v>30966</v>
      </c>
      <c r="C30972" s="31"/>
    </row>
    <row r="30973" spans="1:3" x14ac:dyDescent="0.2">
      <c r="A30973" s="33">
        <f t="shared" si="487"/>
        <v>30967</v>
      </c>
      <c r="C30973" s="31"/>
    </row>
    <row r="30974" spans="1:3" x14ac:dyDescent="0.2">
      <c r="A30974" s="33">
        <f t="shared" si="487"/>
        <v>30968</v>
      </c>
      <c r="C30974" s="31"/>
    </row>
    <row r="30975" spans="1:3" x14ac:dyDescent="0.2">
      <c r="A30975" s="33">
        <f t="shared" si="487"/>
        <v>30969</v>
      </c>
      <c r="C30975" s="31"/>
    </row>
    <row r="30976" spans="1:3" x14ac:dyDescent="0.2">
      <c r="A30976" s="33">
        <f t="shared" si="487"/>
        <v>30970</v>
      </c>
      <c r="C30976" s="31"/>
    </row>
    <row r="30977" spans="1:3" x14ac:dyDescent="0.2">
      <c r="A30977" s="33">
        <f t="shared" si="487"/>
        <v>30971</v>
      </c>
      <c r="C30977" s="31"/>
    </row>
    <row r="30978" spans="1:3" x14ac:dyDescent="0.2">
      <c r="A30978" s="33">
        <f t="shared" si="487"/>
        <v>30972</v>
      </c>
      <c r="C30978" s="31"/>
    </row>
    <row r="30979" spans="1:3" x14ac:dyDescent="0.2">
      <c r="A30979" s="33">
        <f t="shared" si="487"/>
        <v>30973</v>
      </c>
      <c r="C30979" s="31"/>
    </row>
    <row r="30980" spans="1:3" x14ac:dyDescent="0.2">
      <c r="A30980" s="33">
        <f t="shared" si="487"/>
        <v>30974</v>
      </c>
      <c r="C30980" s="31"/>
    </row>
    <row r="30981" spans="1:3" x14ac:dyDescent="0.2">
      <c r="A30981" s="33">
        <f t="shared" si="487"/>
        <v>30975</v>
      </c>
      <c r="C30981" s="31"/>
    </row>
    <row r="30982" spans="1:3" x14ac:dyDescent="0.2">
      <c r="A30982" s="33">
        <f t="shared" si="487"/>
        <v>30976</v>
      </c>
      <c r="C30982" s="31"/>
    </row>
    <row r="30983" spans="1:3" x14ac:dyDescent="0.2">
      <c r="A30983" s="33">
        <f t="shared" si="487"/>
        <v>30977</v>
      </c>
      <c r="C30983" s="31"/>
    </row>
    <row r="30984" spans="1:3" x14ac:dyDescent="0.2">
      <c r="A30984" s="33">
        <f t="shared" si="487"/>
        <v>30978</v>
      </c>
      <c r="C30984" s="31"/>
    </row>
    <row r="30985" spans="1:3" x14ac:dyDescent="0.2">
      <c r="A30985" s="33">
        <f t="shared" ref="A30985:A31048" si="488">A30984+1</f>
        <v>30979</v>
      </c>
      <c r="C30985" s="31"/>
    </row>
    <row r="30986" spans="1:3" x14ac:dyDescent="0.2">
      <c r="A30986" s="33">
        <f t="shared" si="488"/>
        <v>30980</v>
      </c>
      <c r="C30986" s="31"/>
    </row>
    <row r="30987" spans="1:3" x14ac:dyDescent="0.2">
      <c r="A30987" s="33">
        <f t="shared" si="488"/>
        <v>30981</v>
      </c>
      <c r="C30987" s="31"/>
    </row>
    <row r="30988" spans="1:3" x14ac:dyDescent="0.2">
      <c r="A30988" s="33">
        <f t="shared" si="488"/>
        <v>30982</v>
      </c>
      <c r="C30988" s="31"/>
    </row>
    <row r="30989" spans="1:3" x14ac:dyDescent="0.2">
      <c r="A30989" s="33">
        <f t="shared" si="488"/>
        <v>30983</v>
      </c>
      <c r="C30989" s="31"/>
    </row>
    <row r="30990" spans="1:3" x14ac:dyDescent="0.2">
      <c r="A30990" s="33">
        <f t="shared" si="488"/>
        <v>30984</v>
      </c>
      <c r="C30990" s="31"/>
    </row>
    <row r="30991" spans="1:3" x14ac:dyDescent="0.2">
      <c r="A30991" s="33">
        <f t="shared" si="488"/>
        <v>30985</v>
      </c>
      <c r="C30991" s="31"/>
    </row>
    <row r="30992" spans="1:3" x14ac:dyDescent="0.2">
      <c r="A30992" s="33">
        <f t="shared" si="488"/>
        <v>30986</v>
      </c>
      <c r="C30992" s="31"/>
    </row>
    <row r="30993" spans="1:3" x14ac:dyDescent="0.2">
      <c r="A30993" s="33">
        <f t="shared" si="488"/>
        <v>30987</v>
      </c>
      <c r="C30993" s="31"/>
    </row>
    <row r="30994" spans="1:3" x14ac:dyDescent="0.2">
      <c r="A30994" s="33">
        <f t="shared" si="488"/>
        <v>30988</v>
      </c>
      <c r="C30994" s="31"/>
    </row>
    <row r="30995" spans="1:3" x14ac:dyDescent="0.2">
      <c r="A30995" s="33">
        <f t="shared" si="488"/>
        <v>30989</v>
      </c>
      <c r="C30995" s="31"/>
    </row>
    <row r="30996" spans="1:3" x14ac:dyDescent="0.2">
      <c r="A30996" s="33">
        <f t="shared" si="488"/>
        <v>30990</v>
      </c>
      <c r="C30996" s="31"/>
    </row>
    <row r="30997" spans="1:3" x14ac:dyDescent="0.2">
      <c r="A30997" s="33">
        <f t="shared" si="488"/>
        <v>30991</v>
      </c>
      <c r="C30997" s="31"/>
    </row>
    <row r="30998" spans="1:3" x14ac:dyDescent="0.2">
      <c r="A30998" s="33">
        <f t="shared" si="488"/>
        <v>30992</v>
      </c>
      <c r="C30998" s="31"/>
    </row>
    <row r="30999" spans="1:3" x14ac:dyDescent="0.2">
      <c r="A30999" s="33">
        <f t="shared" si="488"/>
        <v>30993</v>
      </c>
      <c r="C30999" s="31"/>
    </row>
    <row r="31000" spans="1:3" x14ac:dyDescent="0.2">
      <c r="A31000" s="33">
        <f t="shared" si="488"/>
        <v>30994</v>
      </c>
      <c r="C31000" s="31"/>
    </row>
    <row r="31001" spans="1:3" x14ac:dyDescent="0.2">
      <c r="A31001" s="33">
        <f t="shared" si="488"/>
        <v>30995</v>
      </c>
      <c r="C31001" s="31"/>
    </row>
    <row r="31002" spans="1:3" x14ac:dyDescent="0.2">
      <c r="A31002" s="33">
        <f t="shared" si="488"/>
        <v>30996</v>
      </c>
      <c r="C31002" s="31"/>
    </row>
    <row r="31003" spans="1:3" x14ac:dyDescent="0.2">
      <c r="A31003" s="33">
        <f t="shared" si="488"/>
        <v>30997</v>
      </c>
      <c r="C31003" s="31"/>
    </row>
    <row r="31004" spans="1:3" x14ac:dyDescent="0.2">
      <c r="A31004" s="33">
        <f t="shared" si="488"/>
        <v>30998</v>
      </c>
      <c r="C31004" s="31"/>
    </row>
    <row r="31005" spans="1:3" x14ac:dyDescent="0.2">
      <c r="A31005" s="33">
        <f t="shared" si="488"/>
        <v>30999</v>
      </c>
      <c r="C31005" s="31"/>
    </row>
    <row r="31006" spans="1:3" x14ac:dyDescent="0.2">
      <c r="A31006" s="33">
        <f t="shared" si="488"/>
        <v>31000</v>
      </c>
      <c r="C31006" s="31"/>
    </row>
    <row r="31007" spans="1:3" x14ac:dyDescent="0.2">
      <c r="A31007" s="33">
        <f t="shared" si="488"/>
        <v>31001</v>
      </c>
      <c r="C31007" s="31"/>
    </row>
    <row r="31008" spans="1:3" x14ac:dyDescent="0.2">
      <c r="A31008" s="33">
        <f t="shared" si="488"/>
        <v>31002</v>
      </c>
      <c r="C31008" s="31"/>
    </row>
    <row r="31009" spans="1:3" x14ac:dyDescent="0.2">
      <c r="A31009" s="33">
        <f t="shared" si="488"/>
        <v>31003</v>
      </c>
      <c r="C31009" s="31"/>
    </row>
    <row r="31010" spans="1:3" x14ac:dyDescent="0.2">
      <c r="A31010" s="33">
        <f t="shared" si="488"/>
        <v>31004</v>
      </c>
      <c r="C31010" s="31"/>
    </row>
    <row r="31011" spans="1:3" x14ac:dyDescent="0.2">
      <c r="A31011" s="33">
        <f t="shared" si="488"/>
        <v>31005</v>
      </c>
      <c r="C31011" s="31"/>
    </row>
    <row r="31012" spans="1:3" x14ac:dyDescent="0.2">
      <c r="A31012" s="33">
        <f t="shared" si="488"/>
        <v>31006</v>
      </c>
      <c r="C31012" s="31"/>
    </row>
    <row r="31013" spans="1:3" x14ac:dyDescent="0.2">
      <c r="A31013" s="33">
        <f t="shared" si="488"/>
        <v>31007</v>
      </c>
      <c r="C31013" s="31"/>
    </row>
    <row r="31014" spans="1:3" x14ac:dyDescent="0.2">
      <c r="A31014" s="33">
        <f t="shared" si="488"/>
        <v>31008</v>
      </c>
      <c r="C31014" s="31"/>
    </row>
    <row r="31015" spans="1:3" x14ac:dyDescent="0.2">
      <c r="A31015" s="33">
        <f t="shared" si="488"/>
        <v>31009</v>
      </c>
      <c r="C31015" s="31"/>
    </row>
    <row r="31016" spans="1:3" x14ac:dyDescent="0.2">
      <c r="A31016" s="33">
        <f t="shared" si="488"/>
        <v>31010</v>
      </c>
      <c r="C31016" s="31"/>
    </row>
    <row r="31017" spans="1:3" x14ac:dyDescent="0.2">
      <c r="A31017" s="33">
        <f t="shared" si="488"/>
        <v>31011</v>
      </c>
      <c r="C31017" s="31"/>
    </row>
    <row r="31018" spans="1:3" x14ac:dyDescent="0.2">
      <c r="A31018" s="33">
        <f t="shared" si="488"/>
        <v>31012</v>
      </c>
      <c r="C31018" s="31"/>
    </row>
    <row r="31019" spans="1:3" x14ac:dyDescent="0.2">
      <c r="A31019" s="33">
        <f t="shared" si="488"/>
        <v>31013</v>
      </c>
      <c r="C31019" s="31"/>
    </row>
    <row r="31020" spans="1:3" x14ac:dyDescent="0.2">
      <c r="A31020" s="33">
        <f t="shared" si="488"/>
        <v>31014</v>
      </c>
      <c r="C31020" s="31"/>
    </row>
    <row r="31021" spans="1:3" x14ac:dyDescent="0.2">
      <c r="A31021" s="33">
        <f t="shared" si="488"/>
        <v>31015</v>
      </c>
      <c r="C31021" s="31"/>
    </row>
    <row r="31022" spans="1:3" x14ac:dyDescent="0.2">
      <c r="A31022" s="33">
        <f t="shared" si="488"/>
        <v>31016</v>
      </c>
      <c r="C31022" s="31"/>
    </row>
    <row r="31023" spans="1:3" x14ac:dyDescent="0.2">
      <c r="A31023" s="33">
        <f t="shared" si="488"/>
        <v>31017</v>
      </c>
      <c r="C31023" s="31"/>
    </row>
    <row r="31024" spans="1:3" x14ac:dyDescent="0.2">
      <c r="A31024" s="33">
        <f t="shared" si="488"/>
        <v>31018</v>
      </c>
      <c r="C31024" s="31"/>
    </row>
    <row r="31025" spans="1:3" x14ac:dyDescent="0.2">
      <c r="A31025" s="33">
        <f t="shared" si="488"/>
        <v>31019</v>
      </c>
      <c r="C31025" s="31"/>
    </row>
    <row r="31026" spans="1:3" x14ac:dyDescent="0.2">
      <c r="A31026" s="33">
        <f t="shared" si="488"/>
        <v>31020</v>
      </c>
      <c r="C31026" s="31"/>
    </row>
    <row r="31027" spans="1:3" x14ac:dyDescent="0.2">
      <c r="A31027" s="33">
        <f t="shared" si="488"/>
        <v>31021</v>
      </c>
      <c r="C31027" s="31"/>
    </row>
    <row r="31028" spans="1:3" x14ac:dyDescent="0.2">
      <c r="A31028" s="33">
        <f t="shared" si="488"/>
        <v>31022</v>
      </c>
      <c r="C31028" s="31"/>
    </row>
    <row r="31029" spans="1:3" x14ac:dyDescent="0.2">
      <c r="A31029" s="33">
        <f t="shared" si="488"/>
        <v>31023</v>
      </c>
      <c r="C31029" s="31"/>
    </row>
    <row r="31030" spans="1:3" x14ac:dyDescent="0.2">
      <c r="A31030" s="33">
        <f t="shared" si="488"/>
        <v>31024</v>
      </c>
      <c r="C31030" s="31"/>
    </row>
    <row r="31031" spans="1:3" x14ac:dyDescent="0.2">
      <c r="A31031" s="33">
        <f t="shared" si="488"/>
        <v>31025</v>
      </c>
      <c r="C31031" s="31"/>
    </row>
    <row r="31032" spans="1:3" x14ac:dyDescent="0.2">
      <c r="A31032" s="33">
        <f t="shared" si="488"/>
        <v>31026</v>
      </c>
      <c r="C31032" s="31"/>
    </row>
    <row r="31033" spans="1:3" x14ac:dyDescent="0.2">
      <c r="A31033" s="33">
        <f t="shared" si="488"/>
        <v>31027</v>
      </c>
      <c r="C31033" s="31"/>
    </row>
    <row r="31034" spans="1:3" x14ac:dyDescent="0.2">
      <c r="A31034" s="33">
        <f t="shared" si="488"/>
        <v>31028</v>
      </c>
      <c r="C31034" s="31"/>
    </row>
    <row r="31035" spans="1:3" x14ac:dyDescent="0.2">
      <c r="A31035" s="33">
        <f t="shared" si="488"/>
        <v>31029</v>
      </c>
      <c r="C31035" s="31"/>
    </row>
    <row r="31036" spans="1:3" x14ac:dyDescent="0.2">
      <c r="A31036" s="33">
        <f t="shared" si="488"/>
        <v>31030</v>
      </c>
      <c r="C31036" s="31"/>
    </row>
    <row r="31037" spans="1:3" x14ac:dyDescent="0.2">
      <c r="A31037" s="33">
        <f t="shared" si="488"/>
        <v>31031</v>
      </c>
      <c r="C31037" s="31"/>
    </row>
    <row r="31038" spans="1:3" x14ac:dyDescent="0.2">
      <c r="A31038" s="33">
        <f t="shared" si="488"/>
        <v>31032</v>
      </c>
      <c r="C31038" s="31"/>
    </row>
    <row r="31039" spans="1:3" x14ac:dyDescent="0.2">
      <c r="A31039" s="33">
        <f t="shared" si="488"/>
        <v>31033</v>
      </c>
      <c r="C31039" s="31"/>
    </row>
    <row r="31040" spans="1:3" x14ac:dyDescent="0.2">
      <c r="A31040" s="33">
        <f t="shared" si="488"/>
        <v>31034</v>
      </c>
      <c r="C31040" s="31"/>
    </row>
    <row r="31041" spans="1:3" x14ac:dyDescent="0.2">
      <c r="A31041" s="33">
        <f t="shared" si="488"/>
        <v>31035</v>
      </c>
      <c r="C31041" s="31"/>
    </row>
    <row r="31042" spans="1:3" x14ac:dyDescent="0.2">
      <c r="A31042" s="33">
        <f t="shared" si="488"/>
        <v>31036</v>
      </c>
      <c r="C31042" s="31"/>
    </row>
    <row r="31043" spans="1:3" x14ac:dyDescent="0.2">
      <c r="A31043" s="33">
        <f t="shared" si="488"/>
        <v>31037</v>
      </c>
      <c r="C31043" s="31"/>
    </row>
    <row r="31044" spans="1:3" x14ac:dyDescent="0.2">
      <c r="A31044" s="33">
        <f t="shared" si="488"/>
        <v>31038</v>
      </c>
      <c r="C31044" s="31"/>
    </row>
    <row r="31045" spans="1:3" x14ac:dyDescent="0.2">
      <c r="A31045" s="33">
        <f t="shared" si="488"/>
        <v>31039</v>
      </c>
      <c r="C31045" s="31"/>
    </row>
    <row r="31046" spans="1:3" x14ac:dyDescent="0.2">
      <c r="A31046" s="33">
        <f t="shared" si="488"/>
        <v>31040</v>
      </c>
      <c r="C31046" s="31"/>
    </row>
    <row r="31047" spans="1:3" x14ac:dyDescent="0.2">
      <c r="A31047" s="33">
        <f t="shared" si="488"/>
        <v>31041</v>
      </c>
      <c r="C31047" s="31"/>
    </row>
    <row r="31048" spans="1:3" x14ac:dyDescent="0.2">
      <c r="A31048" s="33">
        <f t="shared" si="488"/>
        <v>31042</v>
      </c>
      <c r="C31048" s="31"/>
    </row>
    <row r="31049" spans="1:3" x14ac:dyDescent="0.2">
      <c r="A31049" s="33">
        <f t="shared" ref="A31049:A31112" si="489">A31048+1</f>
        <v>31043</v>
      </c>
      <c r="C31049" s="31"/>
    </row>
    <row r="31050" spans="1:3" x14ac:dyDescent="0.2">
      <c r="A31050" s="33">
        <f t="shared" si="489"/>
        <v>31044</v>
      </c>
      <c r="C31050" s="31"/>
    </row>
    <row r="31051" spans="1:3" x14ac:dyDescent="0.2">
      <c r="A31051" s="33">
        <f t="shared" si="489"/>
        <v>31045</v>
      </c>
      <c r="C31051" s="31"/>
    </row>
    <row r="31052" spans="1:3" x14ac:dyDescent="0.2">
      <c r="A31052" s="33">
        <f t="shared" si="489"/>
        <v>31046</v>
      </c>
      <c r="C31052" s="31"/>
    </row>
    <row r="31053" spans="1:3" x14ac:dyDescent="0.2">
      <c r="A31053" s="33">
        <f t="shared" si="489"/>
        <v>31047</v>
      </c>
      <c r="C31053" s="31"/>
    </row>
    <row r="31054" spans="1:3" x14ac:dyDescent="0.2">
      <c r="A31054" s="33">
        <f t="shared" si="489"/>
        <v>31048</v>
      </c>
      <c r="C31054" s="31"/>
    </row>
    <row r="31055" spans="1:3" x14ac:dyDescent="0.2">
      <c r="A31055" s="33">
        <f t="shared" si="489"/>
        <v>31049</v>
      </c>
      <c r="C31055" s="31"/>
    </row>
    <row r="31056" spans="1:3" x14ac:dyDescent="0.2">
      <c r="A31056" s="33">
        <f t="shared" si="489"/>
        <v>31050</v>
      </c>
      <c r="C31056" s="31"/>
    </row>
    <row r="31057" spans="1:3" x14ac:dyDescent="0.2">
      <c r="A31057" s="33">
        <f t="shared" si="489"/>
        <v>31051</v>
      </c>
      <c r="C31057" s="31"/>
    </row>
    <row r="31058" spans="1:3" x14ac:dyDescent="0.2">
      <c r="A31058" s="33">
        <f t="shared" si="489"/>
        <v>31052</v>
      </c>
      <c r="C31058" s="31"/>
    </row>
    <row r="31059" spans="1:3" x14ac:dyDescent="0.2">
      <c r="A31059" s="33">
        <f t="shared" si="489"/>
        <v>31053</v>
      </c>
      <c r="C31059" s="31"/>
    </row>
    <row r="31060" spans="1:3" x14ac:dyDescent="0.2">
      <c r="A31060" s="33">
        <f t="shared" si="489"/>
        <v>31054</v>
      </c>
      <c r="C31060" s="31"/>
    </row>
    <row r="31061" spans="1:3" x14ac:dyDescent="0.2">
      <c r="A31061" s="33">
        <f t="shared" si="489"/>
        <v>31055</v>
      </c>
      <c r="C31061" s="31"/>
    </row>
    <row r="31062" spans="1:3" x14ac:dyDescent="0.2">
      <c r="A31062" s="33">
        <f t="shared" si="489"/>
        <v>31056</v>
      </c>
      <c r="C31062" s="31"/>
    </row>
    <row r="31063" spans="1:3" x14ac:dyDescent="0.2">
      <c r="A31063" s="33">
        <f t="shared" si="489"/>
        <v>31057</v>
      </c>
      <c r="C31063" s="31"/>
    </row>
    <row r="31064" spans="1:3" x14ac:dyDescent="0.2">
      <c r="A31064" s="33">
        <f t="shared" si="489"/>
        <v>31058</v>
      </c>
      <c r="C31064" s="31"/>
    </row>
    <row r="31065" spans="1:3" x14ac:dyDescent="0.2">
      <c r="A31065" s="33">
        <f t="shared" si="489"/>
        <v>31059</v>
      </c>
      <c r="C31065" s="31"/>
    </row>
    <row r="31066" spans="1:3" x14ac:dyDescent="0.2">
      <c r="A31066" s="33">
        <f t="shared" si="489"/>
        <v>31060</v>
      </c>
      <c r="C31066" s="31"/>
    </row>
    <row r="31067" spans="1:3" x14ac:dyDescent="0.2">
      <c r="A31067" s="33">
        <f t="shared" si="489"/>
        <v>31061</v>
      </c>
      <c r="C31067" s="31"/>
    </row>
    <row r="31068" spans="1:3" x14ac:dyDescent="0.2">
      <c r="A31068" s="33">
        <f t="shared" si="489"/>
        <v>31062</v>
      </c>
      <c r="C31068" s="31"/>
    </row>
    <row r="31069" spans="1:3" x14ac:dyDescent="0.2">
      <c r="A31069" s="33">
        <f t="shared" si="489"/>
        <v>31063</v>
      </c>
      <c r="C31069" s="31"/>
    </row>
    <row r="31070" spans="1:3" x14ac:dyDescent="0.2">
      <c r="A31070" s="33">
        <f t="shared" si="489"/>
        <v>31064</v>
      </c>
      <c r="C31070" s="31"/>
    </row>
    <row r="31071" spans="1:3" x14ac:dyDescent="0.2">
      <c r="A31071" s="33">
        <f t="shared" si="489"/>
        <v>31065</v>
      </c>
      <c r="C31071" s="31"/>
    </row>
    <row r="31072" spans="1:3" x14ac:dyDescent="0.2">
      <c r="A31072" s="33">
        <f t="shared" si="489"/>
        <v>31066</v>
      </c>
      <c r="C31072" s="31"/>
    </row>
    <row r="31073" spans="1:3" x14ac:dyDescent="0.2">
      <c r="A31073" s="33">
        <f t="shared" si="489"/>
        <v>31067</v>
      </c>
      <c r="C31073" s="31"/>
    </row>
    <row r="31074" spans="1:3" x14ac:dyDescent="0.2">
      <c r="A31074" s="33">
        <f t="shared" si="489"/>
        <v>31068</v>
      </c>
      <c r="C31074" s="31"/>
    </row>
    <row r="31075" spans="1:3" x14ac:dyDescent="0.2">
      <c r="A31075" s="33">
        <f t="shared" si="489"/>
        <v>31069</v>
      </c>
      <c r="C31075" s="31"/>
    </row>
    <row r="31076" spans="1:3" x14ac:dyDescent="0.2">
      <c r="A31076" s="33">
        <f t="shared" si="489"/>
        <v>31070</v>
      </c>
      <c r="C31076" s="31"/>
    </row>
    <row r="31077" spans="1:3" x14ac:dyDescent="0.2">
      <c r="A31077" s="33">
        <f t="shared" si="489"/>
        <v>31071</v>
      </c>
      <c r="C31077" s="31"/>
    </row>
    <row r="31078" spans="1:3" x14ac:dyDescent="0.2">
      <c r="A31078" s="33">
        <f t="shared" si="489"/>
        <v>31072</v>
      </c>
      <c r="C31078" s="31"/>
    </row>
    <row r="31079" spans="1:3" x14ac:dyDescent="0.2">
      <c r="A31079" s="33">
        <f t="shared" si="489"/>
        <v>31073</v>
      </c>
      <c r="C31079" s="31"/>
    </row>
    <row r="31080" spans="1:3" x14ac:dyDescent="0.2">
      <c r="A31080" s="33">
        <f t="shared" si="489"/>
        <v>31074</v>
      </c>
      <c r="C31080" s="31"/>
    </row>
    <row r="31081" spans="1:3" x14ac:dyDescent="0.2">
      <c r="A31081" s="33">
        <f t="shared" si="489"/>
        <v>31075</v>
      </c>
      <c r="C31081" s="31"/>
    </row>
    <row r="31082" spans="1:3" x14ac:dyDescent="0.2">
      <c r="A31082" s="33">
        <f t="shared" si="489"/>
        <v>31076</v>
      </c>
      <c r="C31082" s="31"/>
    </row>
    <row r="31083" spans="1:3" x14ac:dyDescent="0.2">
      <c r="A31083" s="33">
        <f t="shared" si="489"/>
        <v>31077</v>
      </c>
      <c r="C31083" s="31"/>
    </row>
    <row r="31084" spans="1:3" x14ac:dyDescent="0.2">
      <c r="A31084" s="33">
        <f t="shared" si="489"/>
        <v>31078</v>
      </c>
      <c r="C31084" s="31"/>
    </row>
    <row r="31085" spans="1:3" x14ac:dyDescent="0.2">
      <c r="A31085" s="33">
        <f t="shared" si="489"/>
        <v>31079</v>
      </c>
      <c r="C31085" s="31"/>
    </row>
    <row r="31086" spans="1:3" x14ac:dyDescent="0.2">
      <c r="A31086" s="33">
        <f t="shared" si="489"/>
        <v>31080</v>
      </c>
      <c r="C31086" s="31"/>
    </row>
    <row r="31087" spans="1:3" x14ac:dyDescent="0.2">
      <c r="A31087" s="33">
        <f t="shared" si="489"/>
        <v>31081</v>
      </c>
      <c r="C31087" s="31"/>
    </row>
    <row r="31088" spans="1:3" x14ac:dyDescent="0.2">
      <c r="A31088" s="33">
        <f t="shared" si="489"/>
        <v>31082</v>
      </c>
      <c r="C31088" s="31"/>
    </row>
    <row r="31089" spans="1:3" x14ac:dyDescent="0.2">
      <c r="A31089" s="33">
        <f t="shared" si="489"/>
        <v>31083</v>
      </c>
      <c r="C31089" s="31"/>
    </row>
    <row r="31090" spans="1:3" x14ac:dyDescent="0.2">
      <c r="A31090" s="33">
        <f t="shared" si="489"/>
        <v>31084</v>
      </c>
      <c r="C31090" s="31"/>
    </row>
    <row r="31091" spans="1:3" x14ac:dyDescent="0.2">
      <c r="A31091" s="33">
        <f t="shared" si="489"/>
        <v>31085</v>
      </c>
      <c r="C31091" s="31"/>
    </row>
    <row r="31092" spans="1:3" x14ac:dyDescent="0.2">
      <c r="A31092" s="33">
        <f t="shared" si="489"/>
        <v>31086</v>
      </c>
      <c r="C31092" s="31"/>
    </row>
    <row r="31093" spans="1:3" x14ac:dyDescent="0.2">
      <c r="A31093" s="33">
        <f t="shared" si="489"/>
        <v>31087</v>
      </c>
      <c r="C31093" s="31"/>
    </row>
    <row r="31094" spans="1:3" x14ac:dyDescent="0.2">
      <c r="A31094" s="33">
        <f t="shared" si="489"/>
        <v>31088</v>
      </c>
      <c r="C31094" s="31"/>
    </row>
    <row r="31095" spans="1:3" x14ac:dyDescent="0.2">
      <c r="A31095" s="33">
        <f t="shared" si="489"/>
        <v>31089</v>
      </c>
      <c r="C31095" s="31"/>
    </row>
    <row r="31096" spans="1:3" x14ac:dyDescent="0.2">
      <c r="A31096" s="33">
        <f t="shared" si="489"/>
        <v>31090</v>
      </c>
      <c r="C31096" s="31"/>
    </row>
    <row r="31097" spans="1:3" x14ac:dyDescent="0.2">
      <c r="A31097" s="33">
        <f t="shared" si="489"/>
        <v>31091</v>
      </c>
      <c r="C31097" s="31"/>
    </row>
    <row r="31098" spans="1:3" x14ac:dyDescent="0.2">
      <c r="A31098" s="33">
        <f t="shared" si="489"/>
        <v>31092</v>
      </c>
      <c r="C31098" s="31"/>
    </row>
    <row r="31099" spans="1:3" x14ac:dyDescent="0.2">
      <c r="A31099" s="33">
        <f t="shared" si="489"/>
        <v>31093</v>
      </c>
      <c r="C31099" s="31"/>
    </row>
    <row r="31100" spans="1:3" x14ac:dyDescent="0.2">
      <c r="A31100" s="33">
        <f t="shared" si="489"/>
        <v>31094</v>
      </c>
      <c r="C31100" s="31"/>
    </row>
    <row r="31101" spans="1:3" x14ac:dyDescent="0.2">
      <c r="A31101" s="33">
        <f t="shared" si="489"/>
        <v>31095</v>
      </c>
      <c r="C31101" s="31"/>
    </row>
    <row r="31102" spans="1:3" x14ac:dyDescent="0.2">
      <c r="A31102" s="33">
        <f t="shared" si="489"/>
        <v>31096</v>
      </c>
      <c r="C31102" s="31"/>
    </row>
    <row r="31103" spans="1:3" x14ac:dyDescent="0.2">
      <c r="A31103" s="33">
        <f t="shared" si="489"/>
        <v>31097</v>
      </c>
      <c r="C31103" s="31"/>
    </row>
    <row r="31104" spans="1:3" x14ac:dyDescent="0.2">
      <c r="A31104" s="33">
        <f t="shared" si="489"/>
        <v>31098</v>
      </c>
      <c r="C31104" s="31"/>
    </row>
    <row r="31105" spans="1:3" x14ac:dyDescent="0.2">
      <c r="A31105" s="33">
        <f t="shared" si="489"/>
        <v>31099</v>
      </c>
      <c r="C31105" s="31"/>
    </row>
    <row r="31106" spans="1:3" x14ac:dyDescent="0.2">
      <c r="A31106" s="33">
        <f t="shared" si="489"/>
        <v>31100</v>
      </c>
      <c r="C31106" s="31"/>
    </row>
    <row r="31107" spans="1:3" x14ac:dyDescent="0.2">
      <c r="A31107" s="33">
        <f t="shared" si="489"/>
        <v>31101</v>
      </c>
      <c r="C31107" s="31"/>
    </row>
    <row r="31108" spans="1:3" x14ac:dyDescent="0.2">
      <c r="A31108" s="33">
        <f t="shared" si="489"/>
        <v>31102</v>
      </c>
      <c r="C31108" s="31"/>
    </row>
    <row r="31109" spans="1:3" x14ac:dyDescent="0.2">
      <c r="A31109" s="33">
        <f t="shared" si="489"/>
        <v>31103</v>
      </c>
      <c r="C31109" s="31"/>
    </row>
    <row r="31110" spans="1:3" x14ac:dyDescent="0.2">
      <c r="A31110" s="33">
        <f t="shared" si="489"/>
        <v>31104</v>
      </c>
      <c r="C31110" s="31"/>
    </row>
    <row r="31111" spans="1:3" x14ac:dyDescent="0.2">
      <c r="A31111" s="33">
        <f t="shared" si="489"/>
        <v>31105</v>
      </c>
      <c r="C31111" s="31"/>
    </row>
    <row r="31112" spans="1:3" x14ac:dyDescent="0.2">
      <c r="A31112" s="33">
        <f t="shared" si="489"/>
        <v>31106</v>
      </c>
      <c r="C31112" s="31"/>
    </row>
    <row r="31113" spans="1:3" x14ac:dyDescent="0.2">
      <c r="A31113" s="33">
        <f t="shared" ref="A31113:A31176" si="490">A31112+1</f>
        <v>31107</v>
      </c>
      <c r="C31113" s="31"/>
    </row>
    <row r="31114" spans="1:3" x14ac:dyDescent="0.2">
      <c r="A31114" s="33">
        <f t="shared" si="490"/>
        <v>31108</v>
      </c>
      <c r="C31114" s="31"/>
    </row>
    <row r="31115" spans="1:3" x14ac:dyDescent="0.2">
      <c r="A31115" s="33">
        <f t="shared" si="490"/>
        <v>31109</v>
      </c>
      <c r="C31115" s="31"/>
    </row>
    <row r="31116" spans="1:3" x14ac:dyDescent="0.2">
      <c r="A31116" s="33">
        <f t="shared" si="490"/>
        <v>31110</v>
      </c>
      <c r="C31116" s="31"/>
    </row>
    <row r="31117" spans="1:3" x14ac:dyDescent="0.2">
      <c r="A31117" s="33">
        <f t="shared" si="490"/>
        <v>31111</v>
      </c>
      <c r="C31117" s="31"/>
    </row>
    <row r="31118" spans="1:3" x14ac:dyDescent="0.2">
      <c r="A31118" s="33">
        <f t="shared" si="490"/>
        <v>31112</v>
      </c>
      <c r="C31118" s="31"/>
    </row>
    <row r="31119" spans="1:3" x14ac:dyDescent="0.2">
      <c r="A31119" s="33">
        <f t="shared" si="490"/>
        <v>31113</v>
      </c>
      <c r="C31119" s="31"/>
    </row>
    <row r="31120" spans="1:3" x14ac:dyDescent="0.2">
      <c r="A31120" s="33">
        <f t="shared" si="490"/>
        <v>31114</v>
      </c>
      <c r="C31120" s="31"/>
    </row>
    <row r="31121" spans="1:3" x14ac:dyDescent="0.2">
      <c r="A31121" s="33">
        <f t="shared" si="490"/>
        <v>31115</v>
      </c>
      <c r="C31121" s="31"/>
    </row>
    <row r="31122" spans="1:3" x14ac:dyDescent="0.2">
      <c r="A31122" s="33">
        <f t="shared" si="490"/>
        <v>31116</v>
      </c>
      <c r="C31122" s="31"/>
    </row>
    <row r="31123" spans="1:3" x14ac:dyDescent="0.2">
      <c r="A31123" s="33">
        <f t="shared" si="490"/>
        <v>31117</v>
      </c>
      <c r="C31123" s="31"/>
    </row>
    <row r="31124" spans="1:3" x14ac:dyDescent="0.2">
      <c r="A31124" s="33">
        <f t="shared" si="490"/>
        <v>31118</v>
      </c>
      <c r="C31124" s="31"/>
    </row>
    <row r="31125" spans="1:3" x14ac:dyDescent="0.2">
      <c r="A31125" s="33">
        <f t="shared" si="490"/>
        <v>31119</v>
      </c>
      <c r="C31125" s="31"/>
    </row>
    <row r="31126" spans="1:3" x14ac:dyDescent="0.2">
      <c r="A31126" s="33">
        <f t="shared" si="490"/>
        <v>31120</v>
      </c>
      <c r="C31126" s="31"/>
    </row>
    <row r="31127" spans="1:3" x14ac:dyDescent="0.2">
      <c r="A31127" s="33">
        <f t="shared" si="490"/>
        <v>31121</v>
      </c>
      <c r="C31127" s="31"/>
    </row>
    <row r="31128" spans="1:3" x14ac:dyDescent="0.2">
      <c r="A31128" s="33">
        <f t="shared" si="490"/>
        <v>31122</v>
      </c>
      <c r="C31128" s="31"/>
    </row>
    <row r="31129" spans="1:3" x14ac:dyDescent="0.2">
      <c r="A31129" s="33">
        <f t="shared" si="490"/>
        <v>31123</v>
      </c>
      <c r="C31129" s="31"/>
    </row>
    <row r="31130" spans="1:3" x14ac:dyDescent="0.2">
      <c r="A31130" s="33">
        <f t="shared" si="490"/>
        <v>31124</v>
      </c>
      <c r="C31130" s="31"/>
    </row>
    <row r="31131" spans="1:3" x14ac:dyDescent="0.2">
      <c r="A31131" s="33">
        <f t="shared" si="490"/>
        <v>31125</v>
      </c>
      <c r="C31131" s="31"/>
    </row>
    <row r="31132" spans="1:3" x14ac:dyDescent="0.2">
      <c r="A31132" s="33">
        <f t="shared" si="490"/>
        <v>31126</v>
      </c>
      <c r="C31132" s="31"/>
    </row>
    <row r="31133" spans="1:3" x14ac:dyDescent="0.2">
      <c r="A31133" s="33">
        <f t="shared" si="490"/>
        <v>31127</v>
      </c>
      <c r="C31133" s="31"/>
    </row>
    <row r="31134" spans="1:3" x14ac:dyDescent="0.2">
      <c r="A31134" s="33">
        <f t="shared" si="490"/>
        <v>31128</v>
      </c>
      <c r="C31134" s="31"/>
    </row>
    <row r="31135" spans="1:3" x14ac:dyDescent="0.2">
      <c r="A31135" s="33">
        <f t="shared" si="490"/>
        <v>31129</v>
      </c>
      <c r="C31135" s="31"/>
    </row>
    <row r="31136" spans="1:3" x14ac:dyDescent="0.2">
      <c r="A31136" s="33">
        <f t="shared" si="490"/>
        <v>31130</v>
      </c>
      <c r="C31136" s="31"/>
    </row>
    <row r="31137" spans="1:3" x14ac:dyDescent="0.2">
      <c r="A31137" s="33">
        <f t="shared" si="490"/>
        <v>31131</v>
      </c>
      <c r="C31137" s="31"/>
    </row>
    <row r="31138" spans="1:3" x14ac:dyDescent="0.2">
      <c r="A31138" s="33">
        <f t="shared" si="490"/>
        <v>31132</v>
      </c>
      <c r="C31138" s="31"/>
    </row>
    <row r="31139" spans="1:3" x14ac:dyDescent="0.2">
      <c r="A31139" s="33">
        <f t="shared" si="490"/>
        <v>31133</v>
      </c>
      <c r="C31139" s="31"/>
    </row>
    <row r="31140" spans="1:3" x14ac:dyDescent="0.2">
      <c r="A31140" s="33">
        <f t="shared" si="490"/>
        <v>31134</v>
      </c>
      <c r="C31140" s="31"/>
    </row>
    <row r="31141" spans="1:3" x14ac:dyDescent="0.2">
      <c r="A31141" s="33">
        <f t="shared" si="490"/>
        <v>31135</v>
      </c>
      <c r="C31141" s="31"/>
    </row>
    <row r="31142" spans="1:3" x14ac:dyDescent="0.2">
      <c r="A31142" s="33">
        <f t="shared" si="490"/>
        <v>31136</v>
      </c>
      <c r="C31142" s="31"/>
    </row>
    <row r="31143" spans="1:3" x14ac:dyDescent="0.2">
      <c r="A31143" s="33">
        <f t="shared" si="490"/>
        <v>31137</v>
      </c>
      <c r="C31143" s="31"/>
    </row>
    <row r="31144" spans="1:3" x14ac:dyDescent="0.2">
      <c r="A31144" s="33">
        <f t="shared" si="490"/>
        <v>31138</v>
      </c>
      <c r="C31144" s="31"/>
    </row>
    <row r="31145" spans="1:3" x14ac:dyDescent="0.2">
      <c r="A31145" s="33">
        <f t="shared" si="490"/>
        <v>31139</v>
      </c>
      <c r="C31145" s="31"/>
    </row>
    <row r="31146" spans="1:3" x14ac:dyDescent="0.2">
      <c r="A31146" s="33">
        <f t="shared" si="490"/>
        <v>31140</v>
      </c>
      <c r="C31146" s="31"/>
    </row>
    <row r="31147" spans="1:3" x14ac:dyDescent="0.2">
      <c r="A31147" s="33">
        <f t="shared" si="490"/>
        <v>31141</v>
      </c>
      <c r="C31147" s="31"/>
    </row>
    <row r="31148" spans="1:3" x14ac:dyDescent="0.2">
      <c r="A31148" s="33">
        <f t="shared" si="490"/>
        <v>31142</v>
      </c>
      <c r="C31148" s="31"/>
    </row>
    <row r="31149" spans="1:3" x14ac:dyDescent="0.2">
      <c r="A31149" s="33">
        <f t="shared" si="490"/>
        <v>31143</v>
      </c>
      <c r="C31149" s="31"/>
    </row>
    <row r="31150" spans="1:3" x14ac:dyDescent="0.2">
      <c r="A31150" s="33">
        <f t="shared" si="490"/>
        <v>31144</v>
      </c>
      <c r="C31150" s="31"/>
    </row>
    <row r="31151" spans="1:3" x14ac:dyDescent="0.2">
      <c r="A31151" s="33">
        <f t="shared" si="490"/>
        <v>31145</v>
      </c>
      <c r="C31151" s="31"/>
    </row>
    <row r="31152" spans="1:3" x14ac:dyDescent="0.2">
      <c r="A31152" s="33">
        <f t="shared" si="490"/>
        <v>31146</v>
      </c>
      <c r="C31152" s="31"/>
    </row>
    <row r="31153" spans="1:3" x14ac:dyDescent="0.2">
      <c r="A31153" s="33">
        <f t="shared" si="490"/>
        <v>31147</v>
      </c>
      <c r="C31153" s="31"/>
    </row>
    <row r="31154" spans="1:3" x14ac:dyDescent="0.2">
      <c r="A31154" s="33">
        <f t="shared" si="490"/>
        <v>31148</v>
      </c>
      <c r="C31154" s="31"/>
    </row>
    <row r="31155" spans="1:3" x14ac:dyDescent="0.2">
      <c r="A31155" s="33">
        <f t="shared" si="490"/>
        <v>31149</v>
      </c>
      <c r="C31155" s="31"/>
    </row>
    <row r="31156" spans="1:3" x14ac:dyDescent="0.2">
      <c r="A31156" s="33">
        <f t="shared" si="490"/>
        <v>31150</v>
      </c>
      <c r="C31156" s="31"/>
    </row>
    <row r="31157" spans="1:3" x14ac:dyDescent="0.2">
      <c r="A31157" s="33">
        <f t="shared" si="490"/>
        <v>31151</v>
      </c>
      <c r="C31157" s="31"/>
    </row>
    <row r="31158" spans="1:3" x14ac:dyDescent="0.2">
      <c r="A31158" s="33">
        <f t="shared" si="490"/>
        <v>31152</v>
      </c>
      <c r="C31158" s="31"/>
    </row>
    <row r="31159" spans="1:3" x14ac:dyDescent="0.2">
      <c r="A31159" s="33">
        <f t="shared" si="490"/>
        <v>31153</v>
      </c>
      <c r="C31159" s="31"/>
    </row>
    <row r="31160" spans="1:3" x14ac:dyDescent="0.2">
      <c r="A31160" s="33">
        <f t="shared" si="490"/>
        <v>31154</v>
      </c>
      <c r="C31160" s="31"/>
    </row>
    <row r="31161" spans="1:3" x14ac:dyDescent="0.2">
      <c r="A31161" s="33">
        <f t="shared" si="490"/>
        <v>31155</v>
      </c>
      <c r="C31161" s="31"/>
    </row>
    <row r="31162" spans="1:3" x14ac:dyDescent="0.2">
      <c r="A31162" s="33">
        <f t="shared" si="490"/>
        <v>31156</v>
      </c>
      <c r="C31162" s="31"/>
    </row>
    <row r="31163" spans="1:3" x14ac:dyDescent="0.2">
      <c r="A31163" s="33">
        <f t="shared" si="490"/>
        <v>31157</v>
      </c>
      <c r="C31163" s="31"/>
    </row>
    <row r="31164" spans="1:3" x14ac:dyDescent="0.2">
      <c r="A31164" s="33">
        <f t="shared" si="490"/>
        <v>31158</v>
      </c>
      <c r="C31164" s="31"/>
    </row>
    <row r="31165" spans="1:3" x14ac:dyDescent="0.2">
      <c r="A31165" s="33">
        <f t="shared" si="490"/>
        <v>31159</v>
      </c>
      <c r="C31165" s="31"/>
    </row>
    <row r="31166" spans="1:3" x14ac:dyDescent="0.2">
      <c r="A31166" s="33">
        <f t="shared" si="490"/>
        <v>31160</v>
      </c>
      <c r="C31166" s="31"/>
    </row>
    <row r="31167" spans="1:3" x14ac:dyDescent="0.2">
      <c r="A31167" s="33">
        <f t="shared" si="490"/>
        <v>31161</v>
      </c>
      <c r="C31167" s="31"/>
    </row>
    <row r="31168" spans="1:3" x14ac:dyDescent="0.2">
      <c r="A31168" s="33">
        <f t="shared" si="490"/>
        <v>31162</v>
      </c>
      <c r="C31168" s="31"/>
    </row>
    <row r="31169" spans="1:3" x14ac:dyDescent="0.2">
      <c r="A31169" s="33">
        <f t="shared" si="490"/>
        <v>31163</v>
      </c>
      <c r="C31169" s="31"/>
    </row>
    <row r="31170" spans="1:3" x14ac:dyDescent="0.2">
      <c r="A31170" s="33">
        <f t="shared" si="490"/>
        <v>31164</v>
      </c>
      <c r="C31170" s="31"/>
    </row>
    <row r="31171" spans="1:3" x14ac:dyDescent="0.2">
      <c r="A31171" s="33">
        <f t="shared" si="490"/>
        <v>31165</v>
      </c>
      <c r="C31171" s="31"/>
    </row>
    <row r="31172" spans="1:3" x14ac:dyDescent="0.2">
      <c r="A31172" s="33">
        <f t="shared" si="490"/>
        <v>31166</v>
      </c>
      <c r="C31172" s="31"/>
    </row>
    <row r="31173" spans="1:3" x14ac:dyDescent="0.2">
      <c r="A31173" s="33">
        <f t="shared" si="490"/>
        <v>31167</v>
      </c>
      <c r="C31173" s="31"/>
    </row>
    <row r="31174" spans="1:3" x14ac:dyDescent="0.2">
      <c r="A31174" s="33">
        <f t="shared" si="490"/>
        <v>31168</v>
      </c>
      <c r="C31174" s="31"/>
    </row>
    <row r="31175" spans="1:3" x14ac:dyDescent="0.2">
      <c r="A31175" s="33">
        <f t="shared" si="490"/>
        <v>31169</v>
      </c>
      <c r="C31175" s="31"/>
    </row>
    <row r="31176" spans="1:3" x14ac:dyDescent="0.2">
      <c r="A31176" s="33">
        <f t="shared" si="490"/>
        <v>31170</v>
      </c>
      <c r="C31176" s="31"/>
    </row>
    <row r="31177" spans="1:3" x14ac:dyDescent="0.2">
      <c r="A31177" s="33">
        <f t="shared" ref="A31177:A31240" si="491">A31176+1</f>
        <v>31171</v>
      </c>
      <c r="C31177" s="31"/>
    </row>
    <row r="31178" spans="1:3" x14ac:dyDescent="0.2">
      <c r="A31178" s="33">
        <f t="shared" si="491"/>
        <v>31172</v>
      </c>
      <c r="C31178" s="31"/>
    </row>
    <row r="31179" spans="1:3" x14ac:dyDescent="0.2">
      <c r="A31179" s="33">
        <f t="shared" si="491"/>
        <v>31173</v>
      </c>
      <c r="C31179" s="31"/>
    </row>
    <row r="31180" spans="1:3" x14ac:dyDescent="0.2">
      <c r="A31180" s="33">
        <f t="shared" si="491"/>
        <v>31174</v>
      </c>
      <c r="C31180" s="31"/>
    </row>
    <row r="31181" spans="1:3" x14ac:dyDescent="0.2">
      <c r="A31181" s="33">
        <f t="shared" si="491"/>
        <v>31175</v>
      </c>
      <c r="C31181" s="31"/>
    </row>
    <row r="31182" spans="1:3" x14ac:dyDescent="0.2">
      <c r="A31182" s="33">
        <f t="shared" si="491"/>
        <v>31176</v>
      </c>
      <c r="C31182" s="31"/>
    </row>
    <row r="31183" spans="1:3" x14ac:dyDescent="0.2">
      <c r="A31183" s="33">
        <f t="shared" si="491"/>
        <v>31177</v>
      </c>
      <c r="C31183" s="31"/>
    </row>
    <row r="31184" spans="1:3" x14ac:dyDescent="0.2">
      <c r="A31184" s="33">
        <f t="shared" si="491"/>
        <v>31178</v>
      </c>
      <c r="C31184" s="31"/>
    </row>
    <row r="31185" spans="1:3" x14ac:dyDescent="0.2">
      <c r="A31185" s="33">
        <f t="shared" si="491"/>
        <v>31179</v>
      </c>
      <c r="C31185" s="31"/>
    </row>
    <row r="31186" spans="1:3" x14ac:dyDescent="0.2">
      <c r="A31186" s="33">
        <f t="shared" si="491"/>
        <v>31180</v>
      </c>
      <c r="C31186" s="31"/>
    </row>
    <row r="31187" spans="1:3" x14ac:dyDescent="0.2">
      <c r="A31187" s="33">
        <f t="shared" si="491"/>
        <v>31181</v>
      </c>
      <c r="C31187" s="31"/>
    </row>
    <row r="31188" spans="1:3" x14ac:dyDescent="0.2">
      <c r="A31188" s="33">
        <f t="shared" si="491"/>
        <v>31182</v>
      </c>
      <c r="C31188" s="31"/>
    </row>
    <row r="31189" spans="1:3" x14ac:dyDescent="0.2">
      <c r="A31189" s="33">
        <f t="shared" si="491"/>
        <v>31183</v>
      </c>
      <c r="C31189" s="31"/>
    </row>
    <row r="31190" spans="1:3" x14ac:dyDescent="0.2">
      <c r="A31190" s="33">
        <f t="shared" si="491"/>
        <v>31184</v>
      </c>
      <c r="C31190" s="31"/>
    </row>
    <row r="31191" spans="1:3" x14ac:dyDescent="0.2">
      <c r="A31191" s="33">
        <f t="shared" si="491"/>
        <v>31185</v>
      </c>
      <c r="C31191" s="31"/>
    </row>
    <row r="31192" spans="1:3" x14ac:dyDescent="0.2">
      <c r="A31192" s="33">
        <f t="shared" si="491"/>
        <v>31186</v>
      </c>
      <c r="C31192" s="31"/>
    </row>
    <row r="31193" spans="1:3" x14ac:dyDescent="0.2">
      <c r="A31193" s="33">
        <f t="shared" si="491"/>
        <v>31187</v>
      </c>
      <c r="C31193" s="31"/>
    </row>
    <row r="31194" spans="1:3" x14ac:dyDescent="0.2">
      <c r="A31194" s="33">
        <f t="shared" si="491"/>
        <v>31188</v>
      </c>
      <c r="C31194" s="31"/>
    </row>
    <row r="31195" spans="1:3" x14ac:dyDescent="0.2">
      <c r="A31195" s="33">
        <f t="shared" si="491"/>
        <v>31189</v>
      </c>
      <c r="C31195" s="31"/>
    </row>
    <row r="31196" spans="1:3" x14ac:dyDescent="0.2">
      <c r="A31196" s="33">
        <f t="shared" si="491"/>
        <v>31190</v>
      </c>
      <c r="C31196" s="31"/>
    </row>
    <row r="31197" spans="1:3" x14ac:dyDescent="0.2">
      <c r="A31197" s="33">
        <f t="shared" si="491"/>
        <v>31191</v>
      </c>
      <c r="C31197" s="31"/>
    </row>
    <row r="31198" spans="1:3" x14ac:dyDescent="0.2">
      <c r="A31198" s="33">
        <f t="shared" si="491"/>
        <v>31192</v>
      </c>
      <c r="C31198" s="31"/>
    </row>
    <row r="31199" spans="1:3" x14ac:dyDescent="0.2">
      <c r="A31199" s="33">
        <f t="shared" si="491"/>
        <v>31193</v>
      </c>
      <c r="C31199" s="31"/>
    </row>
    <row r="31200" spans="1:3" x14ac:dyDescent="0.2">
      <c r="A31200" s="33">
        <f t="shared" si="491"/>
        <v>31194</v>
      </c>
      <c r="C31200" s="31"/>
    </row>
    <row r="31201" spans="1:3" x14ac:dyDescent="0.2">
      <c r="A31201" s="33">
        <f t="shared" si="491"/>
        <v>31195</v>
      </c>
      <c r="C31201" s="31"/>
    </row>
    <row r="31202" spans="1:3" x14ac:dyDescent="0.2">
      <c r="A31202" s="33">
        <f t="shared" si="491"/>
        <v>31196</v>
      </c>
      <c r="C31202" s="31"/>
    </row>
    <row r="31203" spans="1:3" x14ac:dyDescent="0.2">
      <c r="A31203" s="33">
        <f t="shared" si="491"/>
        <v>31197</v>
      </c>
      <c r="C31203" s="31"/>
    </row>
    <row r="31204" spans="1:3" x14ac:dyDescent="0.2">
      <c r="A31204" s="33">
        <f t="shared" si="491"/>
        <v>31198</v>
      </c>
      <c r="C31204" s="31"/>
    </row>
    <row r="31205" spans="1:3" x14ac:dyDescent="0.2">
      <c r="A31205" s="33">
        <f t="shared" si="491"/>
        <v>31199</v>
      </c>
      <c r="C31205" s="31"/>
    </row>
    <row r="31206" spans="1:3" x14ac:dyDescent="0.2">
      <c r="A31206" s="33">
        <f t="shared" si="491"/>
        <v>31200</v>
      </c>
      <c r="C31206" s="31"/>
    </row>
    <row r="31207" spans="1:3" x14ac:dyDescent="0.2">
      <c r="A31207" s="33">
        <f t="shared" si="491"/>
        <v>31201</v>
      </c>
      <c r="C31207" s="31"/>
    </row>
    <row r="31208" spans="1:3" x14ac:dyDescent="0.2">
      <c r="A31208" s="33">
        <f t="shared" si="491"/>
        <v>31202</v>
      </c>
      <c r="C31208" s="31"/>
    </row>
    <row r="31209" spans="1:3" x14ac:dyDescent="0.2">
      <c r="A31209" s="33">
        <f t="shared" si="491"/>
        <v>31203</v>
      </c>
      <c r="C31209" s="31"/>
    </row>
    <row r="31210" spans="1:3" x14ac:dyDescent="0.2">
      <c r="A31210" s="33">
        <f t="shared" si="491"/>
        <v>31204</v>
      </c>
      <c r="C31210" s="31"/>
    </row>
    <row r="31211" spans="1:3" x14ac:dyDescent="0.2">
      <c r="A31211" s="33">
        <f t="shared" si="491"/>
        <v>31205</v>
      </c>
      <c r="C31211" s="31"/>
    </row>
    <row r="31212" spans="1:3" x14ac:dyDescent="0.2">
      <c r="A31212" s="33">
        <f t="shared" si="491"/>
        <v>31206</v>
      </c>
      <c r="C31212" s="31"/>
    </row>
    <row r="31213" spans="1:3" x14ac:dyDescent="0.2">
      <c r="A31213" s="33">
        <f t="shared" si="491"/>
        <v>31207</v>
      </c>
      <c r="C31213" s="31"/>
    </row>
    <row r="31214" spans="1:3" x14ac:dyDescent="0.2">
      <c r="A31214" s="33">
        <f t="shared" si="491"/>
        <v>31208</v>
      </c>
      <c r="C31214" s="31"/>
    </row>
    <row r="31215" spans="1:3" x14ac:dyDescent="0.2">
      <c r="A31215" s="33">
        <f t="shared" si="491"/>
        <v>31209</v>
      </c>
      <c r="C31215" s="31"/>
    </row>
    <row r="31216" spans="1:3" x14ac:dyDescent="0.2">
      <c r="A31216" s="33">
        <f t="shared" si="491"/>
        <v>31210</v>
      </c>
      <c r="C31216" s="31"/>
    </row>
    <row r="31217" spans="1:3" x14ac:dyDescent="0.2">
      <c r="A31217" s="33">
        <f t="shared" si="491"/>
        <v>31211</v>
      </c>
      <c r="C31217" s="31"/>
    </row>
    <row r="31218" spans="1:3" x14ac:dyDescent="0.2">
      <c r="A31218" s="33">
        <f t="shared" si="491"/>
        <v>31212</v>
      </c>
      <c r="C31218" s="31"/>
    </row>
    <row r="31219" spans="1:3" x14ac:dyDescent="0.2">
      <c r="A31219" s="33">
        <f t="shared" si="491"/>
        <v>31213</v>
      </c>
      <c r="C31219" s="31"/>
    </row>
    <row r="31220" spans="1:3" x14ac:dyDescent="0.2">
      <c r="A31220" s="33">
        <f t="shared" si="491"/>
        <v>31214</v>
      </c>
      <c r="C31220" s="31"/>
    </row>
    <row r="31221" spans="1:3" x14ac:dyDescent="0.2">
      <c r="A31221" s="33">
        <f t="shared" si="491"/>
        <v>31215</v>
      </c>
      <c r="C31221" s="31"/>
    </row>
    <row r="31222" spans="1:3" x14ac:dyDescent="0.2">
      <c r="A31222" s="33">
        <f t="shared" si="491"/>
        <v>31216</v>
      </c>
      <c r="C31222" s="31"/>
    </row>
    <row r="31223" spans="1:3" x14ac:dyDescent="0.2">
      <c r="A31223" s="33">
        <f t="shared" si="491"/>
        <v>31217</v>
      </c>
      <c r="C31223" s="31"/>
    </row>
    <row r="31224" spans="1:3" x14ac:dyDescent="0.2">
      <c r="A31224" s="33">
        <f t="shared" si="491"/>
        <v>31218</v>
      </c>
      <c r="C31224" s="31"/>
    </row>
    <row r="31225" spans="1:3" x14ac:dyDescent="0.2">
      <c r="A31225" s="33">
        <f t="shared" si="491"/>
        <v>31219</v>
      </c>
      <c r="C31225" s="31"/>
    </row>
    <row r="31226" spans="1:3" x14ac:dyDescent="0.2">
      <c r="A31226" s="33">
        <f t="shared" si="491"/>
        <v>31220</v>
      </c>
      <c r="C31226" s="31"/>
    </row>
    <row r="31227" spans="1:3" x14ac:dyDescent="0.2">
      <c r="A31227" s="33">
        <f t="shared" si="491"/>
        <v>31221</v>
      </c>
      <c r="C31227" s="31"/>
    </row>
    <row r="31228" spans="1:3" x14ac:dyDescent="0.2">
      <c r="A31228" s="33">
        <f t="shared" si="491"/>
        <v>31222</v>
      </c>
      <c r="C31228" s="31"/>
    </row>
    <row r="31229" spans="1:3" x14ac:dyDescent="0.2">
      <c r="A31229" s="33">
        <f t="shared" si="491"/>
        <v>31223</v>
      </c>
      <c r="C31229" s="31"/>
    </row>
    <row r="31230" spans="1:3" x14ac:dyDescent="0.2">
      <c r="A31230" s="33">
        <f t="shared" si="491"/>
        <v>31224</v>
      </c>
      <c r="C31230" s="31"/>
    </row>
    <row r="31231" spans="1:3" x14ac:dyDescent="0.2">
      <c r="A31231" s="33">
        <f t="shared" si="491"/>
        <v>31225</v>
      </c>
      <c r="C31231" s="31"/>
    </row>
    <row r="31232" spans="1:3" x14ac:dyDescent="0.2">
      <c r="A31232" s="33">
        <f t="shared" si="491"/>
        <v>31226</v>
      </c>
      <c r="C31232" s="31"/>
    </row>
    <row r="31233" spans="1:3" x14ac:dyDescent="0.2">
      <c r="A31233" s="33">
        <f t="shared" si="491"/>
        <v>31227</v>
      </c>
      <c r="C31233" s="31"/>
    </row>
    <row r="31234" spans="1:3" x14ac:dyDescent="0.2">
      <c r="A31234" s="33">
        <f t="shared" si="491"/>
        <v>31228</v>
      </c>
      <c r="C31234" s="31"/>
    </row>
    <row r="31235" spans="1:3" x14ac:dyDescent="0.2">
      <c r="A31235" s="33">
        <f t="shared" si="491"/>
        <v>31229</v>
      </c>
      <c r="C31235" s="31"/>
    </row>
    <row r="31236" spans="1:3" x14ac:dyDescent="0.2">
      <c r="A31236" s="33">
        <f t="shared" si="491"/>
        <v>31230</v>
      </c>
      <c r="C31236" s="31"/>
    </row>
    <row r="31237" spans="1:3" x14ac:dyDescent="0.2">
      <c r="A31237" s="33">
        <f t="shared" si="491"/>
        <v>31231</v>
      </c>
      <c r="C31237" s="31"/>
    </row>
    <row r="31238" spans="1:3" x14ac:dyDescent="0.2">
      <c r="A31238" s="33">
        <f t="shared" si="491"/>
        <v>31232</v>
      </c>
      <c r="C31238" s="31"/>
    </row>
    <row r="31239" spans="1:3" x14ac:dyDescent="0.2">
      <c r="A31239" s="33">
        <f t="shared" si="491"/>
        <v>31233</v>
      </c>
      <c r="C31239" s="31"/>
    </row>
    <row r="31240" spans="1:3" x14ac:dyDescent="0.2">
      <c r="A31240" s="33">
        <f t="shared" si="491"/>
        <v>31234</v>
      </c>
      <c r="C31240" s="31"/>
    </row>
    <row r="31241" spans="1:3" x14ac:dyDescent="0.2">
      <c r="A31241" s="33">
        <f t="shared" ref="A31241:A31304" si="492">A31240+1</f>
        <v>31235</v>
      </c>
      <c r="C31241" s="31"/>
    </row>
    <row r="31242" spans="1:3" x14ac:dyDescent="0.2">
      <c r="A31242" s="33">
        <f t="shared" si="492"/>
        <v>31236</v>
      </c>
      <c r="C31242" s="31"/>
    </row>
    <row r="31243" spans="1:3" x14ac:dyDescent="0.2">
      <c r="A31243" s="33">
        <f t="shared" si="492"/>
        <v>31237</v>
      </c>
      <c r="C31243" s="31"/>
    </row>
    <row r="31244" spans="1:3" x14ac:dyDescent="0.2">
      <c r="A31244" s="33">
        <f t="shared" si="492"/>
        <v>31238</v>
      </c>
      <c r="C31244" s="31"/>
    </row>
    <row r="31245" spans="1:3" x14ac:dyDescent="0.2">
      <c r="A31245" s="33">
        <f t="shared" si="492"/>
        <v>31239</v>
      </c>
      <c r="C31245" s="31"/>
    </row>
    <row r="31246" spans="1:3" x14ac:dyDescent="0.2">
      <c r="A31246" s="33">
        <f t="shared" si="492"/>
        <v>31240</v>
      </c>
      <c r="C31246" s="31"/>
    </row>
    <row r="31247" spans="1:3" x14ac:dyDescent="0.2">
      <c r="A31247" s="33">
        <f t="shared" si="492"/>
        <v>31241</v>
      </c>
      <c r="C31247" s="31"/>
    </row>
    <row r="31248" spans="1:3" x14ac:dyDescent="0.2">
      <c r="A31248" s="33">
        <f t="shared" si="492"/>
        <v>31242</v>
      </c>
      <c r="C31248" s="31"/>
    </row>
    <row r="31249" spans="1:3" x14ac:dyDescent="0.2">
      <c r="A31249" s="33">
        <f t="shared" si="492"/>
        <v>31243</v>
      </c>
      <c r="C31249" s="31"/>
    </row>
    <row r="31250" spans="1:3" x14ac:dyDescent="0.2">
      <c r="A31250" s="33">
        <f t="shared" si="492"/>
        <v>31244</v>
      </c>
      <c r="C31250" s="31"/>
    </row>
    <row r="31251" spans="1:3" x14ac:dyDescent="0.2">
      <c r="A31251" s="33">
        <f t="shared" si="492"/>
        <v>31245</v>
      </c>
      <c r="C31251" s="31"/>
    </row>
    <row r="31252" spans="1:3" x14ac:dyDescent="0.2">
      <c r="A31252" s="33">
        <f t="shared" si="492"/>
        <v>31246</v>
      </c>
      <c r="C31252" s="31"/>
    </row>
    <row r="31253" spans="1:3" x14ac:dyDescent="0.2">
      <c r="A31253" s="33">
        <f t="shared" si="492"/>
        <v>31247</v>
      </c>
      <c r="C31253" s="31"/>
    </row>
    <row r="31254" spans="1:3" x14ac:dyDescent="0.2">
      <c r="A31254" s="33">
        <f t="shared" si="492"/>
        <v>31248</v>
      </c>
      <c r="C31254" s="31"/>
    </row>
    <row r="31255" spans="1:3" x14ac:dyDescent="0.2">
      <c r="A31255" s="33">
        <f t="shared" si="492"/>
        <v>31249</v>
      </c>
      <c r="C31255" s="31"/>
    </row>
    <row r="31256" spans="1:3" x14ac:dyDescent="0.2">
      <c r="A31256" s="33">
        <f t="shared" si="492"/>
        <v>31250</v>
      </c>
      <c r="C31256" s="31"/>
    </row>
    <row r="31257" spans="1:3" x14ac:dyDescent="0.2">
      <c r="A31257" s="33">
        <f t="shared" si="492"/>
        <v>31251</v>
      </c>
      <c r="C31257" s="31"/>
    </row>
    <row r="31258" spans="1:3" x14ac:dyDescent="0.2">
      <c r="A31258" s="33">
        <f t="shared" si="492"/>
        <v>31252</v>
      </c>
      <c r="C31258" s="31"/>
    </row>
    <row r="31259" spans="1:3" x14ac:dyDescent="0.2">
      <c r="A31259" s="33">
        <f t="shared" si="492"/>
        <v>31253</v>
      </c>
      <c r="C31259" s="31"/>
    </row>
    <row r="31260" spans="1:3" x14ac:dyDescent="0.2">
      <c r="A31260" s="33">
        <f t="shared" si="492"/>
        <v>31254</v>
      </c>
      <c r="C31260" s="31"/>
    </row>
    <row r="31261" spans="1:3" x14ac:dyDescent="0.2">
      <c r="A31261" s="33">
        <f t="shared" si="492"/>
        <v>31255</v>
      </c>
      <c r="C31261" s="31"/>
    </row>
    <row r="31262" spans="1:3" x14ac:dyDescent="0.2">
      <c r="A31262" s="33">
        <f t="shared" si="492"/>
        <v>31256</v>
      </c>
      <c r="C31262" s="31"/>
    </row>
    <row r="31263" spans="1:3" x14ac:dyDescent="0.2">
      <c r="A31263" s="33">
        <f t="shared" si="492"/>
        <v>31257</v>
      </c>
      <c r="C31263" s="31"/>
    </row>
    <row r="31264" spans="1:3" x14ac:dyDescent="0.2">
      <c r="A31264" s="33">
        <f t="shared" si="492"/>
        <v>31258</v>
      </c>
      <c r="C31264" s="31"/>
    </row>
    <row r="31265" spans="1:3" x14ac:dyDescent="0.2">
      <c r="A31265" s="33">
        <f t="shared" si="492"/>
        <v>31259</v>
      </c>
      <c r="C31265" s="31"/>
    </row>
    <row r="31266" spans="1:3" x14ac:dyDescent="0.2">
      <c r="A31266" s="33">
        <f t="shared" si="492"/>
        <v>31260</v>
      </c>
      <c r="C31266" s="31"/>
    </row>
    <row r="31267" spans="1:3" x14ac:dyDescent="0.2">
      <c r="A31267" s="33">
        <f t="shared" si="492"/>
        <v>31261</v>
      </c>
      <c r="C31267" s="31"/>
    </row>
    <row r="31268" spans="1:3" x14ac:dyDescent="0.2">
      <c r="A31268" s="33">
        <f t="shared" si="492"/>
        <v>31262</v>
      </c>
      <c r="C31268" s="31"/>
    </row>
    <row r="31269" spans="1:3" x14ac:dyDescent="0.2">
      <c r="A31269" s="33">
        <f t="shared" si="492"/>
        <v>31263</v>
      </c>
      <c r="C31269" s="31"/>
    </row>
    <row r="31270" spans="1:3" x14ac:dyDescent="0.2">
      <c r="A31270" s="33">
        <f t="shared" si="492"/>
        <v>31264</v>
      </c>
      <c r="C31270" s="31"/>
    </row>
    <row r="31271" spans="1:3" x14ac:dyDescent="0.2">
      <c r="A31271" s="33">
        <f t="shared" si="492"/>
        <v>31265</v>
      </c>
      <c r="C31271" s="31"/>
    </row>
    <row r="31272" spans="1:3" x14ac:dyDescent="0.2">
      <c r="A31272" s="33">
        <f t="shared" si="492"/>
        <v>31266</v>
      </c>
      <c r="C31272" s="31"/>
    </row>
    <row r="31273" spans="1:3" x14ac:dyDescent="0.2">
      <c r="A31273" s="33">
        <f t="shared" si="492"/>
        <v>31267</v>
      </c>
      <c r="C31273" s="31"/>
    </row>
    <row r="31274" spans="1:3" x14ac:dyDescent="0.2">
      <c r="A31274" s="33">
        <f t="shared" si="492"/>
        <v>31268</v>
      </c>
      <c r="C31274" s="31"/>
    </row>
    <row r="31275" spans="1:3" x14ac:dyDescent="0.2">
      <c r="A31275" s="33">
        <f t="shared" si="492"/>
        <v>31269</v>
      </c>
      <c r="C31275" s="31"/>
    </row>
    <row r="31276" spans="1:3" x14ac:dyDescent="0.2">
      <c r="A31276" s="33">
        <f t="shared" si="492"/>
        <v>31270</v>
      </c>
      <c r="C31276" s="31"/>
    </row>
    <row r="31277" spans="1:3" x14ac:dyDescent="0.2">
      <c r="A31277" s="33">
        <f t="shared" si="492"/>
        <v>31271</v>
      </c>
      <c r="C31277" s="31"/>
    </row>
    <row r="31278" spans="1:3" x14ac:dyDescent="0.2">
      <c r="A31278" s="33">
        <f t="shared" si="492"/>
        <v>31272</v>
      </c>
      <c r="C31278" s="31"/>
    </row>
    <row r="31279" spans="1:3" x14ac:dyDescent="0.2">
      <c r="A31279" s="33">
        <f t="shared" si="492"/>
        <v>31273</v>
      </c>
      <c r="C31279" s="31"/>
    </row>
    <row r="31280" spans="1:3" x14ac:dyDescent="0.2">
      <c r="A31280" s="33">
        <f t="shared" si="492"/>
        <v>31274</v>
      </c>
      <c r="C31280" s="31"/>
    </row>
    <row r="31281" spans="1:3" x14ac:dyDescent="0.2">
      <c r="A31281" s="33">
        <f t="shared" si="492"/>
        <v>31275</v>
      </c>
      <c r="C31281" s="31"/>
    </row>
    <row r="31282" spans="1:3" x14ac:dyDescent="0.2">
      <c r="A31282" s="33">
        <f t="shared" si="492"/>
        <v>31276</v>
      </c>
      <c r="C31282" s="31"/>
    </row>
    <row r="31283" spans="1:3" x14ac:dyDescent="0.2">
      <c r="A31283" s="33">
        <f t="shared" si="492"/>
        <v>31277</v>
      </c>
      <c r="C31283" s="31"/>
    </row>
    <row r="31284" spans="1:3" x14ac:dyDescent="0.2">
      <c r="A31284" s="33">
        <f t="shared" si="492"/>
        <v>31278</v>
      </c>
      <c r="C31284" s="31"/>
    </row>
    <row r="31285" spans="1:3" x14ac:dyDescent="0.2">
      <c r="A31285" s="33">
        <f t="shared" si="492"/>
        <v>31279</v>
      </c>
      <c r="C31285" s="31"/>
    </row>
    <row r="31286" spans="1:3" x14ac:dyDescent="0.2">
      <c r="A31286" s="33">
        <f t="shared" si="492"/>
        <v>31280</v>
      </c>
      <c r="C31286" s="31"/>
    </row>
    <row r="31287" spans="1:3" x14ac:dyDescent="0.2">
      <c r="A31287" s="33">
        <f t="shared" si="492"/>
        <v>31281</v>
      </c>
      <c r="C31287" s="31"/>
    </row>
    <row r="31288" spans="1:3" x14ac:dyDescent="0.2">
      <c r="A31288" s="33">
        <f t="shared" si="492"/>
        <v>31282</v>
      </c>
      <c r="C31288" s="31"/>
    </row>
    <row r="31289" spans="1:3" x14ac:dyDescent="0.2">
      <c r="A31289" s="33">
        <f t="shared" si="492"/>
        <v>31283</v>
      </c>
      <c r="C31289" s="31"/>
    </row>
    <row r="31290" spans="1:3" x14ac:dyDescent="0.2">
      <c r="A31290" s="33">
        <f t="shared" si="492"/>
        <v>31284</v>
      </c>
      <c r="C31290" s="31"/>
    </row>
    <row r="31291" spans="1:3" x14ac:dyDescent="0.2">
      <c r="A31291" s="33">
        <f t="shared" si="492"/>
        <v>31285</v>
      </c>
      <c r="C31291" s="31"/>
    </row>
    <row r="31292" spans="1:3" x14ac:dyDescent="0.2">
      <c r="A31292" s="33">
        <f t="shared" si="492"/>
        <v>31286</v>
      </c>
      <c r="C31292" s="31"/>
    </row>
    <row r="31293" spans="1:3" x14ac:dyDescent="0.2">
      <c r="A31293" s="33">
        <f t="shared" si="492"/>
        <v>31287</v>
      </c>
      <c r="C31293" s="31"/>
    </row>
    <row r="31294" spans="1:3" x14ac:dyDescent="0.2">
      <c r="A31294" s="33">
        <f t="shared" si="492"/>
        <v>31288</v>
      </c>
      <c r="C31294" s="31"/>
    </row>
    <row r="31295" spans="1:3" x14ac:dyDescent="0.2">
      <c r="A31295" s="33">
        <f t="shared" si="492"/>
        <v>31289</v>
      </c>
      <c r="C31295" s="31"/>
    </row>
    <row r="31296" spans="1:3" x14ac:dyDescent="0.2">
      <c r="A31296" s="33">
        <f t="shared" si="492"/>
        <v>31290</v>
      </c>
      <c r="C31296" s="31"/>
    </row>
    <row r="31297" spans="1:3" x14ac:dyDescent="0.2">
      <c r="A31297" s="33">
        <f t="shared" si="492"/>
        <v>31291</v>
      </c>
      <c r="C31297" s="31"/>
    </row>
    <row r="31298" spans="1:3" x14ac:dyDescent="0.2">
      <c r="A31298" s="33">
        <f t="shared" si="492"/>
        <v>31292</v>
      </c>
      <c r="C31298" s="31"/>
    </row>
    <row r="31299" spans="1:3" x14ac:dyDescent="0.2">
      <c r="A31299" s="33">
        <f t="shared" si="492"/>
        <v>31293</v>
      </c>
      <c r="C31299" s="31"/>
    </row>
    <row r="31300" spans="1:3" x14ac:dyDescent="0.2">
      <c r="A31300" s="33">
        <f t="shared" si="492"/>
        <v>31294</v>
      </c>
      <c r="C31300" s="31"/>
    </row>
    <row r="31301" spans="1:3" x14ac:dyDescent="0.2">
      <c r="A31301" s="33">
        <f t="shared" si="492"/>
        <v>31295</v>
      </c>
      <c r="C31301" s="31"/>
    </row>
    <row r="31302" spans="1:3" x14ac:dyDescent="0.2">
      <c r="A31302" s="33">
        <f t="shared" si="492"/>
        <v>31296</v>
      </c>
      <c r="C31302" s="31"/>
    </row>
    <row r="31303" spans="1:3" x14ac:dyDescent="0.2">
      <c r="A31303" s="33">
        <f t="shared" si="492"/>
        <v>31297</v>
      </c>
      <c r="C31303" s="31"/>
    </row>
    <row r="31304" spans="1:3" x14ac:dyDescent="0.2">
      <c r="A31304" s="33">
        <f t="shared" si="492"/>
        <v>31298</v>
      </c>
      <c r="C31304" s="31"/>
    </row>
    <row r="31305" spans="1:3" x14ac:dyDescent="0.2">
      <c r="A31305" s="33">
        <f t="shared" ref="A31305:A31368" si="493">A31304+1</f>
        <v>31299</v>
      </c>
      <c r="C31305" s="31"/>
    </row>
    <row r="31306" spans="1:3" x14ac:dyDescent="0.2">
      <c r="A31306" s="33">
        <f t="shared" si="493"/>
        <v>31300</v>
      </c>
      <c r="C31306" s="31"/>
    </row>
    <row r="31307" spans="1:3" x14ac:dyDescent="0.2">
      <c r="A31307" s="33">
        <f t="shared" si="493"/>
        <v>31301</v>
      </c>
      <c r="C31307" s="31"/>
    </row>
    <row r="31308" spans="1:3" x14ac:dyDescent="0.2">
      <c r="A31308" s="33">
        <f t="shared" si="493"/>
        <v>31302</v>
      </c>
      <c r="C31308" s="31"/>
    </row>
    <row r="31309" spans="1:3" x14ac:dyDescent="0.2">
      <c r="A31309" s="33">
        <f t="shared" si="493"/>
        <v>31303</v>
      </c>
      <c r="C31309" s="31"/>
    </row>
    <row r="31310" spans="1:3" x14ac:dyDescent="0.2">
      <c r="A31310" s="33">
        <f t="shared" si="493"/>
        <v>31304</v>
      </c>
      <c r="C31310" s="31"/>
    </row>
    <row r="31311" spans="1:3" x14ac:dyDescent="0.2">
      <c r="A31311" s="33">
        <f t="shared" si="493"/>
        <v>31305</v>
      </c>
      <c r="C31311" s="31"/>
    </row>
    <row r="31312" spans="1:3" x14ac:dyDescent="0.2">
      <c r="A31312" s="33">
        <f t="shared" si="493"/>
        <v>31306</v>
      </c>
      <c r="C31312" s="31"/>
    </row>
    <row r="31313" spans="1:3" x14ac:dyDescent="0.2">
      <c r="A31313" s="33">
        <f t="shared" si="493"/>
        <v>31307</v>
      </c>
      <c r="C31313" s="31"/>
    </row>
    <row r="31314" spans="1:3" x14ac:dyDescent="0.2">
      <c r="A31314" s="33">
        <f t="shared" si="493"/>
        <v>31308</v>
      </c>
      <c r="C31314" s="31"/>
    </row>
    <row r="31315" spans="1:3" x14ac:dyDescent="0.2">
      <c r="A31315" s="33">
        <f t="shared" si="493"/>
        <v>31309</v>
      </c>
      <c r="C31315" s="31"/>
    </row>
    <row r="31316" spans="1:3" x14ac:dyDescent="0.2">
      <c r="A31316" s="33">
        <f t="shared" si="493"/>
        <v>31310</v>
      </c>
      <c r="C31316" s="31"/>
    </row>
    <row r="31317" spans="1:3" x14ac:dyDescent="0.2">
      <c r="A31317" s="33">
        <f t="shared" si="493"/>
        <v>31311</v>
      </c>
      <c r="C31317" s="31"/>
    </row>
    <row r="31318" spans="1:3" x14ac:dyDescent="0.2">
      <c r="A31318" s="33">
        <f t="shared" si="493"/>
        <v>31312</v>
      </c>
      <c r="C31318" s="31"/>
    </row>
    <row r="31319" spans="1:3" x14ac:dyDescent="0.2">
      <c r="A31319" s="33">
        <f t="shared" si="493"/>
        <v>31313</v>
      </c>
      <c r="C31319" s="31"/>
    </row>
    <row r="31320" spans="1:3" x14ac:dyDescent="0.2">
      <c r="A31320" s="33">
        <f t="shared" si="493"/>
        <v>31314</v>
      </c>
      <c r="C31320" s="31"/>
    </row>
    <row r="31321" spans="1:3" x14ac:dyDescent="0.2">
      <c r="A31321" s="33">
        <f t="shared" si="493"/>
        <v>31315</v>
      </c>
      <c r="C31321" s="31"/>
    </row>
    <row r="31322" spans="1:3" x14ac:dyDescent="0.2">
      <c r="A31322" s="33">
        <f t="shared" si="493"/>
        <v>31316</v>
      </c>
      <c r="C31322" s="31"/>
    </row>
    <row r="31323" spans="1:3" x14ac:dyDescent="0.2">
      <c r="A31323" s="33">
        <f t="shared" si="493"/>
        <v>31317</v>
      </c>
      <c r="C31323" s="31"/>
    </row>
    <row r="31324" spans="1:3" x14ac:dyDescent="0.2">
      <c r="A31324" s="33">
        <f t="shared" si="493"/>
        <v>31318</v>
      </c>
      <c r="C31324" s="31"/>
    </row>
    <row r="31325" spans="1:3" x14ac:dyDescent="0.2">
      <c r="A31325" s="33">
        <f t="shared" si="493"/>
        <v>31319</v>
      </c>
      <c r="C31325" s="31"/>
    </row>
    <row r="31326" spans="1:3" x14ac:dyDescent="0.2">
      <c r="A31326" s="33">
        <f t="shared" si="493"/>
        <v>31320</v>
      </c>
      <c r="C31326" s="31"/>
    </row>
    <row r="31327" spans="1:3" x14ac:dyDescent="0.2">
      <c r="A31327" s="33">
        <f t="shared" si="493"/>
        <v>31321</v>
      </c>
      <c r="C31327" s="31"/>
    </row>
    <row r="31328" spans="1:3" x14ac:dyDescent="0.2">
      <c r="A31328" s="33">
        <f t="shared" si="493"/>
        <v>31322</v>
      </c>
      <c r="C31328" s="31"/>
    </row>
    <row r="31329" spans="1:3" x14ac:dyDescent="0.2">
      <c r="A31329" s="33">
        <f t="shared" si="493"/>
        <v>31323</v>
      </c>
      <c r="C31329" s="31"/>
    </row>
    <row r="31330" spans="1:3" x14ac:dyDescent="0.2">
      <c r="A31330" s="33">
        <f t="shared" si="493"/>
        <v>31324</v>
      </c>
      <c r="C31330" s="31"/>
    </row>
    <row r="31331" spans="1:3" x14ac:dyDescent="0.2">
      <c r="A31331" s="33">
        <f t="shared" si="493"/>
        <v>31325</v>
      </c>
      <c r="C31331" s="31"/>
    </row>
    <row r="31332" spans="1:3" x14ac:dyDescent="0.2">
      <c r="A31332" s="33">
        <f t="shared" si="493"/>
        <v>31326</v>
      </c>
      <c r="C31332" s="31"/>
    </row>
    <row r="31333" spans="1:3" x14ac:dyDescent="0.2">
      <c r="A31333" s="33">
        <f t="shared" si="493"/>
        <v>31327</v>
      </c>
      <c r="C31333" s="31"/>
    </row>
    <row r="31334" spans="1:3" x14ac:dyDescent="0.2">
      <c r="A31334" s="33">
        <f t="shared" si="493"/>
        <v>31328</v>
      </c>
      <c r="C31334" s="31"/>
    </row>
    <row r="31335" spans="1:3" x14ac:dyDescent="0.2">
      <c r="A31335" s="33">
        <f t="shared" si="493"/>
        <v>31329</v>
      </c>
      <c r="C31335" s="31"/>
    </row>
    <row r="31336" spans="1:3" x14ac:dyDescent="0.2">
      <c r="A31336" s="33">
        <f t="shared" si="493"/>
        <v>31330</v>
      </c>
      <c r="C31336" s="31"/>
    </row>
    <row r="31337" spans="1:3" x14ac:dyDescent="0.2">
      <c r="A31337" s="33">
        <f t="shared" si="493"/>
        <v>31331</v>
      </c>
      <c r="C31337" s="31"/>
    </row>
    <row r="31338" spans="1:3" x14ac:dyDescent="0.2">
      <c r="A31338" s="33">
        <f t="shared" si="493"/>
        <v>31332</v>
      </c>
      <c r="C31338" s="31"/>
    </row>
    <row r="31339" spans="1:3" x14ac:dyDescent="0.2">
      <c r="A31339" s="33">
        <f t="shared" si="493"/>
        <v>31333</v>
      </c>
      <c r="C31339" s="31"/>
    </row>
    <row r="31340" spans="1:3" x14ac:dyDescent="0.2">
      <c r="A31340" s="33">
        <f t="shared" si="493"/>
        <v>31334</v>
      </c>
      <c r="C31340" s="31"/>
    </row>
    <row r="31341" spans="1:3" x14ac:dyDescent="0.2">
      <c r="A31341" s="33">
        <f t="shared" si="493"/>
        <v>31335</v>
      </c>
      <c r="C31341" s="31"/>
    </row>
    <row r="31342" spans="1:3" x14ac:dyDescent="0.2">
      <c r="A31342" s="33">
        <f t="shared" si="493"/>
        <v>31336</v>
      </c>
      <c r="C31342" s="31"/>
    </row>
    <row r="31343" spans="1:3" x14ac:dyDescent="0.2">
      <c r="A31343" s="33">
        <f t="shared" si="493"/>
        <v>31337</v>
      </c>
      <c r="C31343" s="31"/>
    </row>
    <row r="31344" spans="1:3" x14ac:dyDescent="0.2">
      <c r="A31344" s="33">
        <f t="shared" si="493"/>
        <v>31338</v>
      </c>
      <c r="C31344" s="31"/>
    </row>
    <row r="31345" spans="1:3" x14ac:dyDescent="0.2">
      <c r="A31345" s="33">
        <f t="shared" si="493"/>
        <v>31339</v>
      </c>
      <c r="C31345" s="31"/>
    </row>
    <row r="31346" spans="1:3" x14ac:dyDescent="0.2">
      <c r="A31346" s="33">
        <f t="shared" si="493"/>
        <v>31340</v>
      </c>
      <c r="C31346" s="31"/>
    </row>
    <row r="31347" spans="1:3" x14ac:dyDescent="0.2">
      <c r="A31347" s="33">
        <f t="shared" si="493"/>
        <v>31341</v>
      </c>
      <c r="C31347" s="31"/>
    </row>
    <row r="31348" spans="1:3" x14ac:dyDescent="0.2">
      <c r="A31348" s="33">
        <f t="shared" si="493"/>
        <v>31342</v>
      </c>
      <c r="C31348" s="31"/>
    </row>
    <row r="31349" spans="1:3" x14ac:dyDescent="0.2">
      <c r="A31349" s="33">
        <f t="shared" si="493"/>
        <v>31343</v>
      </c>
      <c r="C31349" s="31"/>
    </row>
    <row r="31350" spans="1:3" x14ac:dyDescent="0.2">
      <c r="A31350" s="33">
        <f t="shared" si="493"/>
        <v>31344</v>
      </c>
      <c r="C31350" s="31"/>
    </row>
    <row r="31351" spans="1:3" x14ac:dyDescent="0.2">
      <c r="A31351" s="33">
        <f t="shared" si="493"/>
        <v>31345</v>
      </c>
      <c r="C31351" s="31"/>
    </row>
    <row r="31352" spans="1:3" x14ac:dyDescent="0.2">
      <c r="A31352" s="33">
        <f t="shared" si="493"/>
        <v>31346</v>
      </c>
      <c r="C31352" s="31"/>
    </row>
    <row r="31353" spans="1:3" x14ac:dyDescent="0.2">
      <c r="A31353" s="33">
        <f t="shared" si="493"/>
        <v>31347</v>
      </c>
      <c r="C31353" s="31"/>
    </row>
    <row r="31354" spans="1:3" x14ac:dyDescent="0.2">
      <c r="A31354" s="33">
        <f t="shared" si="493"/>
        <v>31348</v>
      </c>
      <c r="C31354" s="31"/>
    </row>
    <row r="31355" spans="1:3" x14ac:dyDescent="0.2">
      <c r="A31355" s="33">
        <f t="shared" si="493"/>
        <v>31349</v>
      </c>
      <c r="C31355" s="31"/>
    </row>
    <row r="31356" spans="1:3" x14ac:dyDescent="0.2">
      <c r="A31356" s="33">
        <f t="shared" si="493"/>
        <v>31350</v>
      </c>
      <c r="C31356" s="31"/>
    </row>
    <row r="31357" spans="1:3" x14ac:dyDescent="0.2">
      <c r="A31357" s="33">
        <f t="shared" si="493"/>
        <v>31351</v>
      </c>
      <c r="C31357" s="31"/>
    </row>
    <row r="31358" spans="1:3" x14ac:dyDescent="0.2">
      <c r="A31358" s="33">
        <f t="shared" si="493"/>
        <v>31352</v>
      </c>
      <c r="C31358" s="31"/>
    </row>
    <row r="31359" spans="1:3" x14ac:dyDescent="0.2">
      <c r="A31359" s="33">
        <f t="shared" si="493"/>
        <v>31353</v>
      </c>
      <c r="C31359" s="31"/>
    </row>
    <row r="31360" spans="1:3" x14ac:dyDescent="0.2">
      <c r="A31360" s="33">
        <f t="shared" si="493"/>
        <v>31354</v>
      </c>
      <c r="C31360" s="31"/>
    </row>
    <row r="31361" spans="1:3" x14ac:dyDescent="0.2">
      <c r="A31361" s="33">
        <f t="shared" si="493"/>
        <v>31355</v>
      </c>
      <c r="C31361" s="31"/>
    </row>
    <row r="31362" spans="1:3" x14ac:dyDescent="0.2">
      <c r="A31362" s="33">
        <f t="shared" si="493"/>
        <v>31356</v>
      </c>
      <c r="C31362" s="31"/>
    </row>
    <row r="31363" spans="1:3" x14ac:dyDescent="0.2">
      <c r="A31363" s="33">
        <f t="shared" si="493"/>
        <v>31357</v>
      </c>
      <c r="C31363" s="31"/>
    </row>
    <row r="31364" spans="1:3" x14ac:dyDescent="0.2">
      <c r="A31364" s="33">
        <f t="shared" si="493"/>
        <v>31358</v>
      </c>
      <c r="C31364" s="31"/>
    </row>
    <row r="31365" spans="1:3" x14ac:dyDescent="0.2">
      <c r="A31365" s="33">
        <f t="shared" si="493"/>
        <v>31359</v>
      </c>
      <c r="C31365" s="31"/>
    </row>
    <row r="31366" spans="1:3" x14ac:dyDescent="0.2">
      <c r="A31366" s="33">
        <f t="shared" si="493"/>
        <v>31360</v>
      </c>
      <c r="C31366" s="31"/>
    </row>
    <row r="31367" spans="1:3" x14ac:dyDescent="0.2">
      <c r="A31367" s="33">
        <f t="shared" si="493"/>
        <v>31361</v>
      </c>
      <c r="C31367" s="31"/>
    </row>
    <row r="31368" spans="1:3" x14ac:dyDescent="0.2">
      <c r="A31368" s="33">
        <f t="shared" si="493"/>
        <v>31362</v>
      </c>
      <c r="C31368" s="31"/>
    </row>
    <row r="31369" spans="1:3" x14ac:dyDescent="0.2">
      <c r="A31369" s="33">
        <f t="shared" ref="A31369:A31432" si="494">A31368+1</f>
        <v>31363</v>
      </c>
      <c r="C31369" s="31"/>
    </row>
    <row r="31370" spans="1:3" x14ac:dyDescent="0.2">
      <c r="A31370" s="33">
        <f t="shared" si="494"/>
        <v>31364</v>
      </c>
      <c r="C31370" s="31"/>
    </row>
    <row r="31371" spans="1:3" x14ac:dyDescent="0.2">
      <c r="A31371" s="33">
        <f t="shared" si="494"/>
        <v>31365</v>
      </c>
      <c r="C31371" s="31"/>
    </row>
    <row r="31372" spans="1:3" x14ac:dyDescent="0.2">
      <c r="A31372" s="33">
        <f t="shared" si="494"/>
        <v>31366</v>
      </c>
      <c r="C31372" s="31"/>
    </row>
    <row r="31373" spans="1:3" x14ac:dyDescent="0.2">
      <c r="A31373" s="33">
        <f t="shared" si="494"/>
        <v>31367</v>
      </c>
      <c r="C31373" s="31"/>
    </row>
    <row r="31374" spans="1:3" x14ac:dyDescent="0.2">
      <c r="A31374" s="33">
        <f t="shared" si="494"/>
        <v>31368</v>
      </c>
      <c r="C31374" s="31"/>
    </row>
    <row r="31375" spans="1:3" x14ac:dyDescent="0.2">
      <c r="A31375" s="33">
        <f t="shared" si="494"/>
        <v>31369</v>
      </c>
      <c r="C31375" s="31"/>
    </row>
    <row r="31376" spans="1:3" x14ac:dyDescent="0.2">
      <c r="A31376" s="33">
        <f t="shared" si="494"/>
        <v>31370</v>
      </c>
      <c r="C31376" s="31"/>
    </row>
    <row r="31377" spans="1:3" x14ac:dyDescent="0.2">
      <c r="A31377" s="33">
        <f t="shared" si="494"/>
        <v>31371</v>
      </c>
      <c r="C31377" s="31"/>
    </row>
    <row r="31378" spans="1:3" x14ac:dyDescent="0.2">
      <c r="A31378" s="33">
        <f t="shared" si="494"/>
        <v>31372</v>
      </c>
      <c r="C31378" s="31"/>
    </row>
    <row r="31379" spans="1:3" x14ac:dyDescent="0.2">
      <c r="A31379" s="33">
        <f t="shared" si="494"/>
        <v>31373</v>
      </c>
      <c r="C31379" s="31"/>
    </row>
    <row r="31380" spans="1:3" x14ac:dyDescent="0.2">
      <c r="A31380" s="33">
        <f t="shared" si="494"/>
        <v>31374</v>
      </c>
      <c r="C31380" s="31"/>
    </row>
    <row r="31381" spans="1:3" x14ac:dyDescent="0.2">
      <c r="A31381" s="33">
        <f t="shared" si="494"/>
        <v>31375</v>
      </c>
      <c r="C31381" s="31"/>
    </row>
    <row r="31382" spans="1:3" x14ac:dyDescent="0.2">
      <c r="A31382" s="33">
        <f t="shared" si="494"/>
        <v>31376</v>
      </c>
      <c r="C31382" s="31"/>
    </row>
    <row r="31383" spans="1:3" x14ac:dyDescent="0.2">
      <c r="A31383" s="33">
        <f t="shared" si="494"/>
        <v>31377</v>
      </c>
      <c r="C31383" s="31"/>
    </row>
    <row r="31384" spans="1:3" x14ac:dyDescent="0.2">
      <c r="A31384" s="33">
        <f t="shared" si="494"/>
        <v>31378</v>
      </c>
      <c r="C31384" s="31"/>
    </row>
    <row r="31385" spans="1:3" x14ac:dyDescent="0.2">
      <c r="A31385" s="33">
        <f t="shared" si="494"/>
        <v>31379</v>
      </c>
      <c r="C31385" s="31"/>
    </row>
    <row r="31386" spans="1:3" x14ac:dyDescent="0.2">
      <c r="A31386" s="33">
        <f t="shared" si="494"/>
        <v>31380</v>
      </c>
      <c r="C31386" s="31"/>
    </row>
    <row r="31387" spans="1:3" x14ac:dyDescent="0.2">
      <c r="A31387" s="33">
        <f t="shared" si="494"/>
        <v>31381</v>
      </c>
      <c r="C31387" s="31"/>
    </row>
    <row r="31388" spans="1:3" x14ac:dyDescent="0.2">
      <c r="A31388" s="33">
        <f t="shared" si="494"/>
        <v>31382</v>
      </c>
      <c r="C31388" s="31"/>
    </row>
    <row r="31389" spans="1:3" x14ac:dyDescent="0.2">
      <c r="A31389" s="33">
        <f t="shared" si="494"/>
        <v>31383</v>
      </c>
      <c r="C31389" s="31"/>
    </row>
    <row r="31390" spans="1:3" x14ac:dyDescent="0.2">
      <c r="A31390" s="33">
        <f t="shared" si="494"/>
        <v>31384</v>
      </c>
      <c r="C31390" s="31"/>
    </row>
    <row r="31391" spans="1:3" x14ac:dyDescent="0.2">
      <c r="A31391" s="33">
        <f t="shared" si="494"/>
        <v>31385</v>
      </c>
      <c r="C31391" s="31"/>
    </row>
    <row r="31392" spans="1:3" x14ac:dyDescent="0.2">
      <c r="A31392" s="33">
        <f t="shared" si="494"/>
        <v>31386</v>
      </c>
      <c r="C31392" s="31"/>
    </row>
    <row r="31393" spans="1:3" x14ac:dyDescent="0.2">
      <c r="A31393" s="33">
        <f t="shared" si="494"/>
        <v>31387</v>
      </c>
      <c r="C31393" s="31"/>
    </row>
    <row r="31394" spans="1:3" x14ac:dyDescent="0.2">
      <c r="A31394" s="33">
        <f t="shared" si="494"/>
        <v>31388</v>
      </c>
      <c r="C31394" s="31"/>
    </row>
    <row r="31395" spans="1:3" x14ac:dyDescent="0.2">
      <c r="A31395" s="33">
        <f t="shared" si="494"/>
        <v>31389</v>
      </c>
      <c r="C31395" s="31"/>
    </row>
    <row r="31396" spans="1:3" x14ac:dyDescent="0.2">
      <c r="A31396" s="33">
        <f t="shared" si="494"/>
        <v>31390</v>
      </c>
      <c r="C31396" s="31"/>
    </row>
    <row r="31397" spans="1:3" x14ac:dyDescent="0.2">
      <c r="A31397" s="33">
        <f t="shared" si="494"/>
        <v>31391</v>
      </c>
      <c r="C31397" s="31"/>
    </row>
    <row r="31398" spans="1:3" x14ac:dyDescent="0.2">
      <c r="A31398" s="33">
        <f t="shared" si="494"/>
        <v>31392</v>
      </c>
      <c r="C31398" s="31"/>
    </row>
    <row r="31399" spans="1:3" x14ac:dyDescent="0.2">
      <c r="A31399" s="33">
        <f t="shared" si="494"/>
        <v>31393</v>
      </c>
      <c r="C31399" s="31"/>
    </row>
    <row r="31400" spans="1:3" x14ac:dyDescent="0.2">
      <c r="A31400" s="33">
        <f t="shared" si="494"/>
        <v>31394</v>
      </c>
      <c r="C31400" s="31"/>
    </row>
    <row r="31401" spans="1:3" x14ac:dyDescent="0.2">
      <c r="A31401" s="33">
        <f t="shared" si="494"/>
        <v>31395</v>
      </c>
      <c r="C31401" s="31"/>
    </row>
    <row r="31402" spans="1:3" x14ac:dyDescent="0.2">
      <c r="A31402" s="33">
        <f t="shared" si="494"/>
        <v>31396</v>
      </c>
      <c r="C31402" s="31"/>
    </row>
    <row r="31403" spans="1:3" x14ac:dyDescent="0.2">
      <c r="A31403" s="33">
        <f t="shared" si="494"/>
        <v>31397</v>
      </c>
      <c r="C31403" s="31"/>
    </row>
    <row r="31404" spans="1:3" x14ac:dyDescent="0.2">
      <c r="A31404" s="33">
        <f t="shared" si="494"/>
        <v>31398</v>
      </c>
      <c r="C31404" s="31"/>
    </row>
    <row r="31405" spans="1:3" x14ac:dyDescent="0.2">
      <c r="A31405" s="33">
        <f t="shared" si="494"/>
        <v>31399</v>
      </c>
      <c r="C31405" s="31"/>
    </row>
    <row r="31406" spans="1:3" x14ac:dyDescent="0.2">
      <c r="A31406" s="33">
        <f t="shared" si="494"/>
        <v>31400</v>
      </c>
      <c r="C31406" s="31"/>
    </row>
    <row r="31407" spans="1:3" x14ac:dyDescent="0.2">
      <c r="A31407" s="33">
        <f t="shared" si="494"/>
        <v>31401</v>
      </c>
      <c r="C31407" s="31"/>
    </row>
    <row r="31408" spans="1:3" x14ac:dyDescent="0.2">
      <c r="A31408" s="33">
        <f t="shared" si="494"/>
        <v>31402</v>
      </c>
      <c r="C31408" s="31"/>
    </row>
    <row r="31409" spans="1:3" x14ac:dyDescent="0.2">
      <c r="A31409" s="33">
        <f t="shared" si="494"/>
        <v>31403</v>
      </c>
      <c r="C31409" s="31"/>
    </row>
    <row r="31410" spans="1:3" x14ac:dyDescent="0.2">
      <c r="A31410" s="33">
        <f t="shared" si="494"/>
        <v>31404</v>
      </c>
      <c r="C31410" s="31"/>
    </row>
    <row r="31411" spans="1:3" x14ac:dyDescent="0.2">
      <c r="A31411" s="33">
        <f t="shared" si="494"/>
        <v>31405</v>
      </c>
      <c r="C31411" s="31"/>
    </row>
    <row r="31412" spans="1:3" x14ac:dyDescent="0.2">
      <c r="A31412" s="33">
        <f t="shared" si="494"/>
        <v>31406</v>
      </c>
      <c r="C31412" s="31"/>
    </row>
    <row r="31413" spans="1:3" x14ac:dyDescent="0.2">
      <c r="A31413" s="33">
        <f t="shared" si="494"/>
        <v>31407</v>
      </c>
      <c r="C31413" s="31"/>
    </row>
    <row r="31414" spans="1:3" x14ac:dyDescent="0.2">
      <c r="A31414" s="33">
        <f t="shared" si="494"/>
        <v>31408</v>
      </c>
      <c r="C31414" s="31"/>
    </row>
    <row r="31415" spans="1:3" x14ac:dyDescent="0.2">
      <c r="A31415" s="33">
        <f t="shared" si="494"/>
        <v>31409</v>
      </c>
      <c r="C31415" s="31"/>
    </row>
    <row r="31416" spans="1:3" x14ac:dyDescent="0.2">
      <c r="A31416" s="33">
        <f t="shared" si="494"/>
        <v>31410</v>
      </c>
      <c r="C31416" s="31"/>
    </row>
    <row r="31417" spans="1:3" x14ac:dyDescent="0.2">
      <c r="A31417" s="33">
        <f t="shared" si="494"/>
        <v>31411</v>
      </c>
      <c r="C31417" s="31"/>
    </row>
    <row r="31418" spans="1:3" x14ac:dyDescent="0.2">
      <c r="A31418" s="33">
        <f t="shared" si="494"/>
        <v>31412</v>
      </c>
      <c r="C31418" s="31"/>
    </row>
    <row r="31419" spans="1:3" x14ac:dyDescent="0.2">
      <c r="A31419" s="33">
        <f t="shared" si="494"/>
        <v>31413</v>
      </c>
      <c r="C31419" s="31"/>
    </row>
    <row r="31420" spans="1:3" x14ac:dyDescent="0.2">
      <c r="A31420" s="33">
        <f t="shared" si="494"/>
        <v>31414</v>
      </c>
      <c r="C31420" s="31"/>
    </row>
    <row r="31421" spans="1:3" x14ac:dyDescent="0.2">
      <c r="A31421" s="33">
        <f t="shared" si="494"/>
        <v>31415</v>
      </c>
      <c r="C31421" s="31"/>
    </row>
    <row r="31422" spans="1:3" x14ac:dyDescent="0.2">
      <c r="A31422" s="33">
        <f t="shared" si="494"/>
        <v>31416</v>
      </c>
      <c r="C31422" s="31"/>
    </row>
    <row r="31423" spans="1:3" x14ac:dyDescent="0.2">
      <c r="A31423" s="33">
        <f t="shared" si="494"/>
        <v>31417</v>
      </c>
      <c r="C31423" s="31"/>
    </row>
    <row r="31424" spans="1:3" x14ac:dyDescent="0.2">
      <c r="A31424" s="33">
        <f t="shared" si="494"/>
        <v>31418</v>
      </c>
      <c r="C31424" s="31"/>
    </row>
    <row r="31425" spans="1:3" x14ac:dyDescent="0.2">
      <c r="A31425" s="33">
        <f t="shared" si="494"/>
        <v>31419</v>
      </c>
      <c r="C31425" s="31"/>
    </row>
    <row r="31426" spans="1:3" x14ac:dyDescent="0.2">
      <c r="A31426" s="33">
        <f t="shared" si="494"/>
        <v>31420</v>
      </c>
      <c r="C31426" s="31"/>
    </row>
    <row r="31427" spans="1:3" x14ac:dyDescent="0.2">
      <c r="A31427" s="33">
        <f t="shared" si="494"/>
        <v>31421</v>
      </c>
      <c r="C31427" s="31"/>
    </row>
    <row r="31428" spans="1:3" x14ac:dyDescent="0.2">
      <c r="A31428" s="33">
        <f t="shared" si="494"/>
        <v>31422</v>
      </c>
      <c r="C31428" s="31"/>
    </row>
    <row r="31429" spans="1:3" x14ac:dyDescent="0.2">
      <c r="A31429" s="33">
        <f t="shared" si="494"/>
        <v>31423</v>
      </c>
      <c r="C31429" s="31"/>
    </row>
    <row r="31430" spans="1:3" x14ac:dyDescent="0.2">
      <c r="A31430" s="33">
        <f t="shared" si="494"/>
        <v>31424</v>
      </c>
      <c r="C31430" s="31"/>
    </row>
    <row r="31431" spans="1:3" x14ac:dyDescent="0.2">
      <c r="A31431" s="33">
        <f t="shared" si="494"/>
        <v>31425</v>
      </c>
      <c r="C31431" s="31"/>
    </row>
    <row r="31432" spans="1:3" x14ac:dyDescent="0.2">
      <c r="A31432" s="33">
        <f t="shared" si="494"/>
        <v>31426</v>
      </c>
      <c r="C31432" s="31"/>
    </row>
    <row r="31433" spans="1:3" x14ac:dyDescent="0.2">
      <c r="A31433" s="33">
        <f t="shared" ref="A31433:A31496" si="495">A31432+1</f>
        <v>31427</v>
      </c>
      <c r="C31433" s="31"/>
    </row>
    <row r="31434" spans="1:3" x14ac:dyDescent="0.2">
      <c r="A31434" s="33">
        <f t="shared" si="495"/>
        <v>31428</v>
      </c>
      <c r="C31434" s="31"/>
    </row>
    <row r="31435" spans="1:3" x14ac:dyDescent="0.2">
      <c r="A31435" s="33">
        <f t="shared" si="495"/>
        <v>31429</v>
      </c>
      <c r="C31435" s="31"/>
    </row>
    <row r="31436" spans="1:3" x14ac:dyDescent="0.2">
      <c r="A31436" s="33">
        <f t="shared" si="495"/>
        <v>31430</v>
      </c>
      <c r="C31436" s="31"/>
    </row>
    <row r="31437" spans="1:3" x14ac:dyDescent="0.2">
      <c r="A31437" s="33">
        <f t="shared" si="495"/>
        <v>31431</v>
      </c>
      <c r="C31437" s="31"/>
    </row>
    <row r="31438" spans="1:3" x14ac:dyDescent="0.2">
      <c r="A31438" s="33">
        <f t="shared" si="495"/>
        <v>31432</v>
      </c>
      <c r="C31438" s="31"/>
    </row>
    <row r="31439" spans="1:3" x14ac:dyDescent="0.2">
      <c r="A31439" s="33">
        <f t="shared" si="495"/>
        <v>31433</v>
      </c>
      <c r="C31439" s="31"/>
    </row>
    <row r="31440" spans="1:3" x14ac:dyDescent="0.2">
      <c r="A31440" s="33">
        <f t="shared" si="495"/>
        <v>31434</v>
      </c>
      <c r="C31440" s="31"/>
    </row>
    <row r="31441" spans="1:3" x14ac:dyDescent="0.2">
      <c r="A31441" s="33">
        <f t="shared" si="495"/>
        <v>31435</v>
      </c>
      <c r="C31441" s="31"/>
    </row>
    <row r="31442" spans="1:3" x14ac:dyDescent="0.2">
      <c r="A31442" s="33">
        <f t="shared" si="495"/>
        <v>31436</v>
      </c>
      <c r="C31442" s="31"/>
    </row>
    <row r="31443" spans="1:3" x14ac:dyDescent="0.2">
      <c r="A31443" s="33">
        <f t="shared" si="495"/>
        <v>31437</v>
      </c>
      <c r="C31443" s="31"/>
    </row>
    <row r="31444" spans="1:3" x14ac:dyDescent="0.2">
      <c r="A31444" s="33">
        <f t="shared" si="495"/>
        <v>31438</v>
      </c>
      <c r="C31444" s="31"/>
    </row>
    <row r="31445" spans="1:3" x14ac:dyDescent="0.2">
      <c r="A31445" s="33">
        <f t="shared" si="495"/>
        <v>31439</v>
      </c>
      <c r="C31445" s="31"/>
    </row>
    <row r="31446" spans="1:3" x14ac:dyDescent="0.2">
      <c r="A31446" s="33">
        <f t="shared" si="495"/>
        <v>31440</v>
      </c>
      <c r="C31446" s="31"/>
    </row>
    <row r="31447" spans="1:3" x14ac:dyDescent="0.2">
      <c r="A31447" s="33">
        <f t="shared" si="495"/>
        <v>31441</v>
      </c>
      <c r="C31447" s="31"/>
    </row>
    <row r="31448" spans="1:3" x14ac:dyDescent="0.2">
      <c r="A31448" s="33">
        <f t="shared" si="495"/>
        <v>31442</v>
      </c>
      <c r="C31448" s="31"/>
    </row>
    <row r="31449" spans="1:3" x14ac:dyDescent="0.2">
      <c r="A31449" s="33">
        <f t="shared" si="495"/>
        <v>31443</v>
      </c>
      <c r="C31449" s="31"/>
    </row>
    <row r="31450" spans="1:3" x14ac:dyDescent="0.2">
      <c r="A31450" s="33">
        <f t="shared" si="495"/>
        <v>31444</v>
      </c>
      <c r="C31450" s="31"/>
    </row>
    <row r="31451" spans="1:3" x14ac:dyDescent="0.2">
      <c r="A31451" s="33">
        <f t="shared" si="495"/>
        <v>31445</v>
      </c>
      <c r="C31451" s="31"/>
    </row>
    <row r="31452" spans="1:3" x14ac:dyDescent="0.2">
      <c r="A31452" s="33">
        <f t="shared" si="495"/>
        <v>31446</v>
      </c>
      <c r="C31452" s="31"/>
    </row>
    <row r="31453" spans="1:3" x14ac:dyDescent="0.2">
      <c r="A31453" s="33">
        <f t="shared" si="495"/>
        <v>31447</v>
      </c>
      <c r="C31453" s="31"/>
    </row>
    <row r="31454" spans="1:3" x14ac:dyDescent="0.2">
      <c r="A31454" s="33">
        <f t="shared" si="495"/>
        <v>31448</v>
      </c>
      <c r="C31454" s="31"/>
    </row>
    <row r="31455" spans="1:3" x14ac:dyDescent="0.2">
      <c r="A31455" s="33">
        <f t="shared" si="495"/>
        <v>31449</v>
      </c>
      <c r="C31455" s="31"/>
    </row>
    <row r="31456" spans="1:3" x14ac:dyDescent="0.2">
      <c r="A31456" s="33">
        <f t="shared" si="495"/>
        <v>31450</v>
      </c>
      <c r="C31456" s="31"/>
    </row>
    <row r="31457" spans="1:3" x14ac:dyDescent="0.2">
      <c r="A31457" s="33">
        <f t="shared" si="495"/>
        <v>31451</v>
      </c>
      <c r="C31457" s="31"/>
    </row>
    <row r="31458" spans="1:3" x14ac:dyDescent="0.2">
      <c r="A31458" s="33">
        <f t="shared" si="495"/>
        <v>31452</v>
      </c>
      <c r="C31458" s="31"/>
    </row>
    <row r="31459" spans="1:3" x14ac:dyDescent="0.2">
      <c r="A31459" s="33">
        <f t="shared" si="495"/>
        <v>31453</v>
      </c>
      <c r="C31459" s="31"/>
    </row>
    <row r="31460" spans="1:3" x14ac:dyDescent="0.2">
      <c r="A31460" s="33">
        <f t="shared" si="495"/>
        <v>31454</v>
      </c>
      <c r="C31460" s="31"/>
    </row>
    <row r="31461" spans="1:3" x14ac:dyDescent="0.2">
      <c r="A31461" s="33">
        <f t="shared" si="495"/>
        <v>31455</v>
      </c>
      <c r="C31461" s="31"/>
    </row>
    <row r="31462" spans="1:3" x14ac:dyDescent="0.2">
      <c r="A31462" s="33">
        <f t="shared" si="495"/>
        <v>31456</v>
      </c>
      <c r="C31462" s="31"/>
    </row>
    <row r="31463" spans="1:3" x14ac:dyDescent="0.2">
      <c r="A31463" s="33">
        <f t="shared" si="495"/>
        <v>31457</v>
      </c>
      <c r="C31463" s="31"/>
    </row>
    <row r="31464" spans="1:3" x14ac:dyDescent="0.2">
      <c r="A31464" s="33">
        <f t="shared" si="495"/>
        <v>31458</v>
      </c>
      <c r="C31464" s="31"/>
    </row>
    <row r="31465" spans="1:3" x14ac:dyDescent="0.2">
      <c r="A31465" s="33">
        <f t="shared" si="495"/>
        <v>31459</v>
      </c>
      <c r="C31465" s="31"/>
    </row>
    <row r="31466" spans="1:3" x14ac:dyDescent="0.2">
      <c r="A31466" s="33">
        <f t="shared" si="495"/>
        <v>31460</v>
      </c>
      <c r="C31466" s="31"/>
    </row>
    <row r="31467" spans="1:3" x14ac:dyDescent="0.2">
      <c r="A31467" s="33">
        <f t="shared" si="495"/>
        <v>31461</v>
      </c>
      <c r="C31467" s="31"/>
    </row>
    <row r="31468" spans="1:3" x14ac:dyDescent="0.2">
      <c r="A31468" s="33">
        <f t="shared" si="495"/>
        <v>31462</v>
      </c>
      <c r="C31468" s="31"/>
    </row>
    <row r="31469" spans="1:3" x14ac:dyDescent="0.2">
      <c r="A31469" s="33">
        <f t="shared" si="495"/>
        <v>31463</v>
      </c>
      <c r="C31469" s="31"/>
    </row>
    <row r="31470" spans="1:3" x14ac:dyDescent="0.2">
      <c r="A31470" s="33">
        <f t="shared" si="495"/>
        <v>31464</v>
      </c>
      <c r="C31470" s="31"/>
    </row>
    <row r="31471" spans="1:3" x14ac:dyDescent="0.2">
      <c r="A31471" s="33">
        <f t="shared" si="495"/>
        <v>31465</v>
      </c>
      <c r="C31471" s="31"/>
    </row>
    <row r="31472" spans="1:3" x14ac:dyDescent="0.2">
      <c r="A31472" s="33">
        <f t="shared" si="495"/>
        <v>31466</v>
      </c>
      <c r="C31472" s="31"/>
    </row>
    <row r="31473" spans="1:3" x14ac:dyDescent="0.2">
      <c r="A31473" s="33">
        <f t="shared" si="495"/>
        <v>31467</v>
      </c>
      <c r="C31473" s="31"/>
    </row>
    <row r="31474" spans="1:3" x14ac:dyDescent="0.2">
      <c r="A31474" s="33">
        <f t="shared" si="495"/>
        <v>31468</v>
      </c>
      <c r="C31474" s="31"/>
    </row>
    <row r="31475" spans="1:3" x14ac:dyDescent="0.2">
      <c r="A31475" s="33">
        <f t="shared" si="495"/>
        <v>31469</v>
      </c>
      <c r="C31475" s="31"/>
    </row>
    <row r="31476" spans="1:3" x14ac:dyDescent="0.2">
      <c r="A31476" s="33">
        <f t="shared" si="495"/>
        <v>31470</v>
      </c>
      <c r="C31476" s="31"/>
    </row>
    <row r="31477" spans="1:3" x14ac:dyDescent="0.2">
      <c r="A31477" s="33">
        <f t="shared" si="495"/>
        <v>31471</v>
      </c>
      <c r="C31477" s="31"/>
    </row>
    <row r="31478" spans="1:3" x14ac:dyDescent="0.2">
      <c r="A31478" s="33">
        <f t="shared" si="495"/>
        <v>31472</v>
      </c>
      <c r="C31478" s="31"/>
    </row>
    <row r="31479" spans="1:3" x14ac:dyDescent="0.2">
      <c r="A31479" s="33">
        <f t="shared" si="495"/>
        <v>31473</v>
      </c>
      <c r="C31479" s="31"/>
    </row>
    <row r="31480" spans="1:3" x14ac:dyDescent="0.2">
      <c r="A31480" s="33">
        <f t="shared" si="495"/>
        <v>31474</v>
      </c>
      <c r="C31480" s="31"/>
    </row>
    <row r="31481" spans="1:3" x14ac:dyDescent="0.2">
      <c r="A31481" s="33">
        <f t="shared" si="495"/>
        <v>31475</v>
      </c>
      <c r="C31481" s="31"/>
    </row>
    <row r="31482" spans="1:3" x14ac:dyDescent="0.2">
      <c r="A31482" s="33">
        <f t="shared" si="495"/>
        <v>31476</v>
      </c>
      <c r="C31482" s="31"/>
    </row>
    <row r="31483" spans="1:3" x14ac:dyDescent="0.2">
      <c r="A31483" s="33">
        <f t="shared" si="495"/>
        <v>31477</v>
      </c>
      <c r="C31483" s="31"/>
    </row>
    <row r="31484" spans="1:3" x14ac:dyDescent="0.2">
      <c r="A31484" s="33">
        <f t="shared" si="495"/>
        <v>31478</v>
      </c>
      <c r="C31484" s="31"/>
    </row>
    <row r="31485" spans="1:3" x14ac:dyDescent="0.2">
      <c r="A31485" s="33">
        <f t="shared" si="495"/>
        <v>31479</v>
      </c>
      <c r="C31485" s="31"/>
    </row>
    <row r="31486" spans="1:3" x14ac:dyDescent="0.2">
      <c r="A31486" s="33">
        <f t="shared" si="495"/>
        <v>31480</v>
      </c>
      <c r="C31486" s="31"/>
    </row>
    <row r="31487" spans="1:3" x14ac:dyDescent="0.2">
      <c r="A31487" s="33">
        <f t="shared" si="495"/>
        <v>31481</v>
      </c>
      <c r="C31487" s="31"/>
    </row>
    <row r="31488" spans="1:3" x14ac:dyDescent="0.2">
      <c r="A31488" s="33">
        <f t="shared" si="495"/>
        <v>31482</v>
      </c>
      <c r="C31488" s="31"/>
    </row>
    <row r="31489" spans="1:3" x14ac:dyDescent="0.2">
      <c r="A31489" s="33">
        <f t="shared" si="495"/>
        <v>31483</v>
      </c>
      <c r="C31489" s="31"/>
    </row>
    <row r="31490" spans="1:3" x14ac:dyDescent="0.2">
      <c r="A31490" s="33">
        <f t="shared" si="495"/>
        <v>31484</v>
      </c>
      <c r="C31490" s="31"/>
    </row>
    <row r="31491" spans="1:3" x14ac:dyDescent="0.2">
      <c r="A31491" s="33">
        <f t="shared" si="495"/>
        <v>31485</v>
      </c>
      <c r="C31491" s="31"/>
    </row>
    <row r="31492" spans="1:3" x14ac:dyDescent="0.2">
      <c r="A31492" s="33">
        <f t="shared" si="495"/>
        <v>31486</v>
      </c>
      <c r="C31492" s="31"/>
    </row>
    <row r="31493" spans="1:3" x14ac:dyDescent="0.2">
      <c r="A31493" s="33">
        <f t="shared" si="495"/>
        <v>31487</v>
      </c>
      <c r="C31493" s="31"/>
    </row>
    <row r="31494" spans="1:3" x14ac:dyDescent="0.2">
      <c r="A31494" s="33">
        <f t="shared" si="495"/>
        <v>31488</v>
      </c>
      <c r="C31494" s="31"/>
    </row>
    <row r="31495" spans="1:3" x14ac:dyDescent="0.2">
      <c r="A31495" s="33">
        <f t="shared" si="495"/>
        <v>31489</v>
      </c>
      <c r="C31495" s="31"/>
    </row>
    <row r="31496" spans="1:3" x14ac:dyDescent="0.2">
      <c r="A31496" s="33">
        <f t="shared" si="495"/>
        <v>31490</v>
      </c>
      <c r="C31496" s="31"/>
    </row>
    <row r="31497" spans="1:3" x14ac:dyDescent="0.2">
      <c r="A31497" s="33">
        <f t="shared" ref="A31497:A31560" si="496">A31496+1</f>
        <v>31491</v>
      </c>
      <c r="C31497" s="31"/>
    </row>
    <row r="31498" spans="1:3" x14ac:dyDescent="0.2">
      <c r="A31498" s="33">
        <f t="shared" si="496"/>
        <v>31492</v>
      </c>
      <c r="C31498" s="31"/>
    </row>
    <row r="31499" spans="1:3" x14ac:dyDescent="0.2">
      <c r="A31499" s="33">
        <f t="shared" si="496"/>
        <v>31493</v>
      </c>
      <c r="C31499" s="31"/>
    </row>
    <row r="31500" spans="1:3" x14ac:dyDescent="0.2">
      <c r="A31500" s="33">
        <f t="shared" si="496"/>
        <v>31494</v>
      </c>
      <c r="C31500" s="31"/>
    </row>
    <row r="31501" spans="1:3" x14ac:dyDescent="0.2">
      <c r="A31501" s="33">
        <f t="shared" si="496"/>
        <v>31495</v>
      </c>
      <c r="C31501" s="31"/>
    </row>
    <row r="31502" spans="1:3" x14ac:dyDescent="0.2">
      <c r="A31502" s="33">
        <f t="shared" si="496"/>
        <v>31496</v>
      </c>
      <c r="C31502" s="31"/>
    </row>
    <row r="31503" spans="1:3" x14ac:dyDescent="0.2">
      <c r="A31503" s="33">
        <f t="shared" si="496"/>
        <v>31497</v>
      </c>
      <c r="C31503" s="31"/>
    </row>
    <row r="31504" spans="1:3" x14ac:dyDescent="0.2">
      <c r="A31504" s="33">
        <f t="shared" si="496"/>
        <v>31498</v>
      </c>
      <c r="C31504" s="31"/>
    </row>
    <row r="31505" spans="1:3" x14ac:dyDescent="0.2">
      <c r="A31505" s="33">
        <f t="shared" si="496"/>
        <v>31499</v>
      </c>
      <c r="C31505" s="31"/>
    </row>
    <row r="31506" spans="1:3" x14ac:dyDescent="0.2">
      <c r="A31506" s="33">
        <f t="shared" si="496"/>
        <v>31500</v>
      </c>
      <c r="C31506" s="31"/>
    </row>
    <row r="31507" spans="1:3" x14ac:dyDescent="0.2">
      <c r="A31507" s="33">
        <f t="shared" si="496"/>
        <v>31501</v>
      </c>
      <c r="C31507" s="31"/>
    </row>
    <row r="31508" spans="1:3" x14ac:dyDescent="0.2">
      <c r="A31508" s="33">
        <f t="shared" si="496"/>
        <v>31502</v>
      </c>
      <c r="C31508" s="31"/>
    </row>
    <row r="31509" spans="1:3" x14ac:dyDescent="0.2">
      <c r="A31509" s="33">
        <f t="shared" si="496"/>
        <v>31503</v>
      </c>
      <c r="C31509" s="31"/>
    </row>
    <row r="31510" spans="1:3" x14ac:dyDescent="0.2">
      <c r="A31510" s="33">
        <f t="shared" si="496"/>
        <v>31504</v>
      </c>
      <c r="C31510" s="31"/>
    </row>
    <row r="31511" spans="1:3" x14ac:dyDescent="0.2">
      <c r="A31511" s="33">
        <f t="shared" si="496"/>
        <v>31505</v>
      </c>
      <c r="C31511" s="31"/>
    </row>
    <row r="31512" spans="1:3" x14ac:dyDescent="0.2">
      <c r="A31512" s="33">
        <f t="shared" si="496"/>
        <v>31506</v>
      </c>
      <c r="C31512" s="31"/>
    </row>
    <row r="31513" spans="1:3" x14ac:dyDescent="0.2">
      <c r="A31513" s="33">
        <f t="shared" si="496"/>
        <v>31507</v>
      </c>
      <c r="C31513" s="31"/>
    </row>
    <row r="31514" spans="1:3" x14ac:dyDescent="0.2">
      <c r="A31514" s="33">
        <f t="shared" si="496"/>
        <v>31508</v>
      </c>
      <c r="C31514" s="31"/>
    </row>
    <row r="31515" spans="1:3" x14ac:dyDescent="0.2">
      <c r="A31515" s="33">
        <f t="shared" si="496"/>
        <v>31509</v>
      </c>
      <c r="C31515" s="31"/>
    </row>
    <row r="31516" spans="1:3" x14ac:dyDescent="0.2">
      <c r="A31516" s="33">
        <f t="shared" si="496"/>
        <v>31510</v>
      </c>
      <c r="C31516" s="31"/>
    </row>
    <row r="31517" spans="1:3" x14ac:dyDescent="0.2">
      <c r="A31517" s="33">
        <f t="shared" si="496"/>
        <v>31511</v>
      </c>
      <c r="C31517" s="31"/>
    </row>
    <row r="31518" spans="1:3" x14ac:dyDescent="0.2">
      <c r="A31518" s="33">
        <f t="shared" si="496"/>
        <v>31512</v>
      </c>
      <c r="C31518" s="31"/>
    </row>
    <row r="31519" spans="1:3" x14ac:dyDescent="0.2">
      <c r="A31519" s="33">
        <f t="shared" si="496"/>
        <v>31513</v>
      </c>
      <c r="C31519" s="31"/>
    </row>
    <row r="31520" spans="1:3" x14ac:dyDescent="0.2">
      <c r="A31520" s="33">
        <f t="shared" si="496"/>
        <v>31514</v>
      </c>
      <c r="C31520" s="31"/>
    </row>
    <row r="31521" spans="1:3" x14ac:dyDescent="0.2">
      <c r="A31521" s="33">
        <f t="shared" si="496"/>
        <v>31515</v>
      </c>
      <c r="C31521" s="31"/>
    </row>
    <row r="31522" spans="1:3" x14ac:dyDescent="0.2">
      <c r="A31522" s="33">
        <f t="shared" si="496"/>
        <v>31516</v>
      </c>
      <c r="C31522" s="31"/>
    </row>
    <row r="31523" spans="1:3" x14ac:dyDescent="0.2">
      <c r="A31523" s="33">
        <f t="shared" si="496"/>
        <v>31517</v>
      </c>
      <c r="C31523" s="31"/>
    </row>
    <row r="31524" spans="1:3" x14ac:dyDescent="0.2">
      <c r="A31524" s="33">
        <f t="shared" si="496"/>
        <v>31518</v>
      </c>
      <c r="C31524" s="31"/>
    </row>
    <row r="31525" spans="1:3" x14ac:dyDescent="0.2">
      <c r="A31525" s="33">
        <f t="shared" si="496"/>
        <v>31519</v>
      </c>
      <c r="C31525" s="31"/>
    </row>
    <row r="31526" spans="1:3" x14ac:dyDescent="0.2">
      <c r="A31526" s="33">
        <f t="shared" si="496"/>
        <v>31520</v>
      </c>
      <c r="C31526" s="31"/>
    </row>
    <row r="31527" spans="1:3" x14ac:dyDescent="0.2">
      <c r="A31527" s="33">
        <f t="shared" si="496"/>
        <v>31521</v>
      </c>
      <c r="C31527" s="31"/>
    </row>
    <row r="31528" spans="1:3" x14ac:dyDescent="0.2">
      <c r="A31528" s="33">
        <f t="shared" si="496"/>
        <v>31522</v>
      </c>
      <c r="C31528" s="31"/>
    </row>
    <row r="31529" spans="1:3" x14ac:dyDescent="0.2">
      <c r="A31529" s="33">
        <f t="shared" si="496"/>
        <v>31523</v>
      </c>
      <c r="C31529" s="31"/>
    </row>
    <row r="31530" spans="1:3" x14ac:dyDescent="0.2">
      <c r="A31530" s="33">
        <f t="shared" si="496"/>
        <v>31524</v>
      </c>
      <c r="C31530" s="31"/>
    </row>
    <row r="31531" spans="1:3" x14ac:dyDescent="0.2">
      <c r="A31531" s="33">
        <f t="shared" si="496"/>
        <v>31525</v>
      </c>
      <c r="C31531" s="31"/>
    </row>
    <row r="31532" spans="1:3" x14ac:dyDescent="0.2">
      <c r="A31532" s="33">
        <f t="shared" si="496"/>
        <v>31526</v>
      </c>
      <c r="C31532" s="31"/>
    </row>
    <row r="31533" spans="1:3" x14ac:dyDescent="0.2">
      <c r="A31533" s="33">
        <f t="shared" si="496"/>
        <v>31527</v>
      </c>
      <c r="C31533" s="31"/>
    </row>
    <row r="31534" spans="1:3" x14ac:dyDescent="0.2">
      <c r="A31534" s="33">
        <f t="shared" si="496"/>
        <v>31528</v>
      </c>
      <c r="C31534" s="31"/>
    </row>
    <row r="31535" spans="1:3" x14ac:dyDescent="0.2">
      <c r="A31535" s="33">
        <f t="shared" si="496"/>
        <v>31529</v>
      </c>
      <c r="C31535" s="31"/>
    </row>
    <row r="31536" spans="1:3" x14ac:dyDescent="0.2">
      <c r="A31536" s="33">
        <f t="shared" si="496"/>
        <v>31530</v>
      </c>
      <c r="C31536" s="31"/>
    </row>
    <row r="31537" spans="1:3" x14ac:dyDescent="0.2">
      <c r="A31537" s="33">
        <f t="shared" si="496"/>
        <v>31531</v>
      </c>
      <c r="C31537" s="31"/>
    </row>
    <row r="31538" spans="1:3" x14ac:dyDescent="0.2">
      <c r="A31538" s="33">
        <f t="shared" si="496"/>
        <v>31532</v>
      </c>
      <c r="C31538" s="31"/>
    </row>
    <row r="31539" spans="1:3" x14ac:dyDescent="0.2">
      <c r="A31539" s="33">
        <f t="shared" si="496"/>
        <v>31533</v>
      </c>
      <c r="C31539" s="31"/>
    </row>
    <row r="31540" spans="1:3" x14ac:dyDescent="0.2">
      <c r="A31540" s="33">
        <f t="shared" si="496"/>
        <v>31534</v>
      </c>
      <c r="C31540" s="31"/>
    </row>
    <row r="31541" spans="1:3" x14ac:dyDescent="0.2">
      <c r="A31541" s="33">
        <f t="shared" si="496"/>
        <v>31535</v>
      </c>
      <c r="C31541" s="31"/>
    </row>
    <row r="31542" spans="1:3" x14ac:dyDescent="0.2">
      <c r="A31542" s="33">
        <f t="shared" si="496"/>
        <v>31536</v>
      </c>
      <c r="C31542" s="31"/>
    </row>
    <row r="31543" spans="1:3" x14ac:dyDescent="0.2">
      <c r="A31543" s="33">
        <f t="shared" si="496"/>
        <v>31537</v>
      </c>
      <c r="C31543" s="31"/>
    </row>
    <row r="31544" spans="1:3" x14ac:dyDescent="0.2">
      <c r="A31544" s="33">
        <f t="shared" si="496"/>
        <v>31538</v>
      </c>
      <c r="C31544" s="31"/>
    </row>
    <row r="31545" spans="1:3" x14ac:dyDescent="0.2">
      <c r="A31545" s="33">
        <f t="shared" si="496"/>
        <v>31539</v>
      </c>
      <c r="C31545" s="31"/>
    </row>
    <row r="31546" spans="1:3" x14ac:dyDescent="0.2">
      <c r="A31546" s="33">
        <f t="shared" si="496"/>
        <v>31540</v>
      </c>
      <c r="C31546" s="31"/>
    </row>
    <row r="31547" spans="1:3" x14ac:dyDescent="0.2">
      <c r="A31547" s="33">
        <f t="shared" si="496"/>
        <v>31541</v>
      </c>
      <c r="C31547" s="31"/>
    </row>
    <row r="31548" spans="1:3" x14ac:dyDescent="0.2">
      <c r="A31548" s="33">
        <f t="shared" si="496"/>
        <v>31542</v>
      </c>
      <c r="C31548" s="31"/>
    </row>
    <row r="31549" spans="1:3" x14ac:dyDescent="0.2">
      <c r="A31549" s="33">
        <f t="shared" si="496"/>
        <v>31543</v>
      </c>
      <c r="C31549" s="31"/>
    </row>
    <row r="31550" spans="1:3" x14ac:dyDescent="0.2">
      <c r="A31550" s="33">
        <f t="shared" si="496"/>
        <v>31544</v>
      </c>
      <c r="C31550" s="31"/>
    </row>
    <row r="31551" spans="1:3" x14ac:dyDescent="0.2">
      <c r="A31551" s="33">
        <f t="shared" si="496"/>
        <v>31545</v>
      </c>
      <c r="C31551" s="31"/>
    </row>
    <row r="31552" spans="1:3" x14ac:dyDescent="0.2">
      <c r="A31552" s="33">
        <f t="shared" si="496"/>
        <v>31546</v>
      </c>
      <c r="C31552" s="31"/>
    </row>
    <row r="31553" spans="1:3" x14ac:dyDescent="0.2">
      <c r="A31553" s="33">
        <f t="shared" si="496"/>
        <v>31547</v>
      </c>
      <c r="C31553" s="31"/>
    </row>
    <row r="31554" spans="1:3" x14ac:dyDescent="0.2">
      <c r="A31554" s="33">
        <f t="shared" si="496"/>
        <v>31548</v>
      </c>
      <c r="C31554" s="31"/>
    </row>
    <row r="31555" spans="1:3" x14ac:dyDescent="0.2">
      <c r="A31555" s="33">
        <f t="shared" si="496"/>
        <v>31549</v>
      </c>
      <c r="C31555" s="31"/>
    </row>
    <row r="31556" spans="1:3" x14ac:dyDescent="0.2">
      <c r="A31556" s="33">
        <f t="shared" si="496"/>
        <v>31550</v>
      </c>
      <c r="C31556" s="31"/>
    </row>
    <row r="31557" spans="1:3" x14ac:dyDescent="0.2">
      <c r="A31557" s="33">
        <f t="shared" si="496"/>
        <v>31551</v>
      </c>
      <c r="C31557" s="31"/>
    </row>
    <row r="31558" spans="1:3" x14ac:dyDescent="0.2">
      <c r="A31558" s="33">
        <f t="shared" si="496"/>
        <v>31552</v>
      </c>
      <c r="C31558" s="31"/>
    </row>
    <row r="31559" spans="1:3" x14ac:dyDescent="0.2">
      <c r="A31559" s="33">
        <f t="shared" si="496"/>
        <v>31553</v>
      </c>
      <c r="C31559" s="31"/>
    </row>
    <row r="31560" spans="1:3" x14ac:dyDescent="0.2">
      <c r="A31560" s="33">
        <f t="shared" si="496"/>
        <v>31554</v>
      </c>
      <c r="C31560" s="31"/>
    </row>
    <row r="31561" spans="1:3" x14ac:dyDescent="0.2">
      <c r="A31561" s="33">
        <f t="shared" ref="A31561:A31624" si="497">A31560+1</f>
        <v>31555</v>
      </c>
      <c r="C31561" s="31"/>
    </row>
    <row r="31562" spans="1:3" x14ac:dyDescent="0.2">
      <c r="A31562" s="33">
        <f t="shared" si="497"/>
        <v>31556</v>
      </c>
      <c r="C31562" s="31"/>
    </row>
    <row r="31563" spans="1:3" x14ac:dyDescent="0.2">
      <c r="A31563" s="33">
        <f t="shared" si="497"/>
        <v>31557</v>
      </c>
      <c r="C31563" s="31"/>
    </row>
    <row r="31564" spans="1:3" x14ac:dyDescent="0.2">
      <c r="A31564" s="33">
        <f t="shared" si="497"/>
        <v>31558</v>
      </c>
      <c r="C31564" s="31"/>
    </row>
    <row r="31565" spans="1:3" x14ac:dyDescent="0.2">
      <c r="A31565" s="33">
        <f t="shared" si="497"/>
        <v>31559</v>
      </c>
      <c r="C31565" s="31"/>
    </row>
    <row r="31566" spans="1:3" x14ac:dyDescent="0.2">
      <c r="A31566" s="33">
        <f t="shared" si="497"/>
        <v>31560</v>
      </c>
      <c r="C31566" s="31"/>
    </row>
    <row r="31567" spans="1:3" x14ac:dyDescent="0.2">
      <c r="A31567" s="33">
        <f t="shared" si="497"/>
        <v>31561</v>
      </c>
      <c r="C31567" s="31"/>
    </row>
    <row r="31568" spans="1:3" x14ac:dyDescent="0.2">
      <c r="A31568" s="33">
        <f t="shared" si="497"/>
        <v>31562</v>
      </c>
      <c r="C31568" s="31"/>
    </row>
    <row r="31569" spans="1:3" x14ac:dyDescent="0.2">
      <c r="A31569" s="33">
        <f t="shared" si="497"/>
        <v>31563</v>
      </c>
      <c r="C31569" s="31"/>
    </row>
    <row r="31570" spans="1:3" x14ac:dyDescent="0.2">
      <c r="A31570" s="33">
        <f t="shared" si="497"/>
        <v>31564</v>
      </c>
      <c r="C31570" s="31"/>
    </row>
    <row r="31571" spans="1:3" x14ac:dyDescent="0.2">
      <c r="A31571" s="33">
        <f t="shared" si="497"/>
        <v>31565</v>
      </c>
      <c r="C31571" s="31"/>
    </row>
    <row r="31572" spans="1:3" x14ac:dyDescent="0.2">
      <c r="A31572" s="33">
        <f t="shared" si="497"/>
        <v>31566</v>
      </c>
      <c r="C31572" s="31"/>
    </row>
    <row r="31573" spans="1:3" x14ac:dyDescent="0.2">
      <c r="A31573" s="33">
        <f t="shared" si="497"/>
        <v>31567</v>
      </c>
      <c r="C31573" s="31"/>
    </row>
    <row r="31574" spans="1:3" x14ac:dyDescent="0.2">
      <c r="A31574" s="33">
        <f t="shared" si="497"/>
        <v>31568</v>
      </c>
      <c r="C31574" s="31"/>
    </row>
    <row r="31575" spans="1:3" x14ac:dyDescent="0.2">
      <c r="A31575" s="33">
        <f t="shared" si="497"/>
        <v>31569</v>
      </c>
      <c r="C31575" s="31"/>
    </row>
    <row r="31576" spans="1:3" x14ac:dyDescent="0.2">
      <c r="A31576" s="33">
        <f t="shared" si="497"/>
        <v>31570</v>
      </c>
      <c r="C31576" s="31"/>
    </row>
    <row r="31577" spans="1:3" x14ac:dyDescent="0.2">
      <c r="A31577" s="33">
        <f t="shared" si="497"/>
        <v>31571</v>
      </c>
      <c r="C31577" s="31"/>
    </row>
    <row r="31578" spans="1:3" x14ac:dyDescent="0.2">
      <c r="A31578" s="33">
        <f t="shared" si="497"/>
        <v>31572</v>
      </c>
      <c r="C31578" s="31"/>
    </row>
    <row r="31579" spans="1:3" x14ac:dyDescent="0.2">
      <c r="A31579" s="33">
        <f t="shared" si="497"/>
        <v>31573</v>
      </c>
      <c r="C31579" s="31"/>
    </row>
    <row r="31580" spans="1:3" x14ac:dyDescent="0.2">
      <c r="A31580" s="33">
        <f t="shared" si="497"/>
        <v>31574</v>
      </c>
      <c r="C31580" s="31"/>
    </row>
    <row r="31581" spans="1:3" x14ac:dyDescent="0.2">
      <c r="A31581" s="33">
        <f t="shared" si="497"/>
        <v>31575</v>
      </c>
      <c r="C31581" s="31"/>
    </row>
    <row r="31582" spans="1:3" x14ac:dyDescent="0.2">
      <c r="A31582" s="33">
        <f t="shared" si="497"/>
        <v>31576</v>
      </c>
      <c r="C31582" s="31"/>
    </row>
    <row r="31583" spans="1:3" x14ac:dyDescent="0.2">
      <c r="A31583" s="33">
        <f t="shared" si="497"/>
        <v>31577</v>
      </c>
      <c r="C31583" s="31"/>
    </row>
    <row r="31584" spans="1:3" x14ac:dyDescent="0.2">
      <c r="A31584" s="33">
        <f t="shared" si="497"/>
        <v>31578</v>
      </c>
      <c r="C31584" s="31"/>
    </row>
    <row r="31585" spans="1:3" x14ac:dyDescent="0.2">
      <c r="A31585" s="33">
        <f t="shared" si="497"/>
        <v>31579</v>
      </c>
      <c r="C31585" s="31"/>
    </row>
    <row r="31586" spans="1:3" x14ac:dyDescent="0.2">
      <c r="A31586" s="33">
        <f t="shared" si="497"/>
        <v>31580</v>
      </c>
      <c r="C31586" s="31"/>
    </row>
    <row r="31587" spans="1:3" x14ac:dyDescent="0.2">
      <c r="A31587" s="33">
        <f t="shared" si="497"/>
        <v>31581</v>
      </c>
      <c r="C31587" s="31"/>
    </row>
    <row r="31588" spans="1:3" x14ac:dyDescent="0.2">
      <c r="A31588" s="33">
        <f t="shared" si="497"/>
        <v>31582</v>
      </c>
      <c r="C31588" s="31"/>
    </row>
    <row r="31589" spans="1:3" x14ac:dyDescent="0.2">
      <c r="A31589" s="33">
        <f t="shared" si="497"/>
        <v>31583</v>
      </c>
      <c r="C31589" s="31"/>
    </row>
    <row r="31590" spans="1:3" x14ac:dyDescent="0.2">
      <c r="A31590" s="33">
        <f t="shared" si="497"/>
        <v>31584</v>
      </c>
      <c r="C31590" s="31"/>
    </row>
    <row r="31591" spans="1:3" x14ac:dyDescent="0.2">
      <c r="A31591" s="33">
        <f t="shared" si="497"/>
        <v>31585</v>
      </c>
      <c r="C31591" s="31"/>
    </row>
    <row r="31592" spans="1:3" x14ac:dyDescent="0.2">
      <c r="A31592" s="33">
        <f t="shared" si="497"/>
        <v>31586</v>
      </c>
      <c r="C31592" s="31"/>
    </row>
    <row r="31593" spans="1:3" x14ac:dyDescent="0.2">
      <c r="A31593" s="33">
        <f t="shared" si="497"/>
        <v>31587</v>
      </c>
      <c r="C31593" s="31"/>
    </row>
    <row r="31594" spans="1:3" x14ac:dyDescent="0.2">
      <c r="A31594" s="33">
        <f t="shared" si="497"/>
        <v>31588</v>
      </c>
      <c r="C31594" s="31"/>
    </row>
    <row r="31595" spans="1:3" x14ac:dyDescent="0.2">
      <c r="A31595" s="33">
        <f t="shared" si="497"/>
        <v>31589</v>
      </c>
      <c r="C31595" s="31"/>
    </row>
    <row r="31596" spans="1:3" x14ac:dyDescent="0.2">
      <c r="A31596" s="33">
        <f t="shared" si="497"/>
        <v>31590</v>
      </c>
      <c r="C31596" s="31"/>
    </row>
    <row r="31597" spans="1:3" x14ac:dyDescent="0.2">
      <c r="A31597" s="33">
        <f t="shared" si="497"/>
        <v>31591</v>
      </c>
      <c r="C31597" s="31"/>
    </row>
    <row r="31598" spans="1:3" x14ac:dyDescent="0.2">
      <c r="A31598" s="33">
        <f t="shared" si="497"/>
        <v>31592</v>
      </c>
      <c r="C31598" s="31"/>
    </row>
    <row r="31599" spans="1:3" x14ac:dyDescent="0.2">
      <c r="A31599" s="33">
        <f t="shared" si="497"/>
        <v>31593</v>
      </c>
      <c r="C31599" s="31"/>
    </row>
    <row r="31600" spans="1:3" x14ac:dyDescent="0.2">
      <c r="A31600" s="33">
        <f t="shared" si="497"/>
        <v>31594</v>
      </c>
      <c r="C31600" s="31"/>
    </row>
    <row r="31601" spans="1:3" x14ac:dyDescent="0.2">
      <c r="A31601" s="33">
        <f t="shared" si="497"/>
        <v>31595</v>
      </c>
      <c r="C31601" s="31"/>
    </row>
    <row r="31602" spans="1:3" x14ac:dyDescent="0.2">
      <c r="A31602" s="33">
        <f t="shared" si="497"/>
        <v>31596</v>
      </c>
      <c r="C31602" s="31"/>
    </row>
    <row r="31603" spans="1:3" x14ac:dyDescent="0.2">
      <c r="A31603" s="33">
        <f t="shared" si="497"/>
        <v>31597</v>
      </c>
      <c r="C31603" s="31"/>
    </row>
    <row r="31604" spans="1:3" x14ac:dyDescent="0.2">
      <c r="A31604" s="33">
        <f t="shared" si="497"/>
        <v>31598</v>
      </c>
      <c r="C31604" s="31"/>
    </row>
    <row r="31605" spans="1:3" x14ac:dyDescent="0.2">
      <c r="A31605" s="33">
        <f t="shared" si="497"/>
        <v>31599</v>
      </c>
      <c r="C31605" s="31"/>
    </row>
    <row r="31606" spans="1:3" x14ac:dyDescent="0.2">
      <c r="A31606" s="33">
        <f t="shared" si="497"/>
        <v>31600</v>
      </c>
      <c r="C31606" s="31"/>
    </row>
    <row r="31607" spans="1:3" x14ac:dyDescent="0.2">
      <c r="A31607" s="33">
        <f t="shared" si="497"/>
        <v>31601</v>
      </c>
      <c r="C31607" s="31"/>
    </row>
    <row r="31608" spans="1:3" x14ac:dyDescent="0.2">
      <c r="A31608" s="33">
        <f t="shared" si="497"/>
        <v>31602</v>
      </c>
      <c r="C31608" s="31"/>
    </row>
    <row r="31609" spans="1:3" x14ac:dyDescent="0.2">
      <c r="A31609" s="33">
        <f t="shared" si="497"/>
        <v>31603</v>
      </c>
      <c r="C31609" s="31"/>
    </row>
    <row r="31610" spans="1:3" x14ac:dyDescent="0.2">
      <c r="A31610" s="33">
        <f t="shared" si="497"/>
        <v>31604</v>
      </c>
      <c r="C31610" s="31"/>
    </row>
    <row r="31611" spans="1:3" x14ac:dyDescent="0.2">
      <c r="A31611" s="33">
        <f t="shared" si="497"/>
        <v>31605</v>
      </c>
      <c r="C31611" s="31"/>
    </row>
    <row r="31612" spans="1:3" x14ac:dyDescent="0.2">
      <c r="A31612" s="33">
        <f t="shared" si="497"/>
        <v>31606</v>
      </c>
      <c r="C31612" s="31"/>
    </row>
    <row r="31613" spans="1:3" x14ac:dyDescent="0.2">
      <c r="A31613" s="33">
        <f t="shared" si="497"/>
        <v>31607</v>
      </c>
      <c r="C31613" s="31"/>
    </row>
    <row r="31614" spans="1:3" x14ac:dyDescent="0.2">
      <c r="A31614" s="33">
        <f t="shared" si="497"/>
        <v>31608</v>
      </c>
      <c r="C31614" s="31"/>
    </row>
    <row r="31615" spans="1:3" x14ac:dyDescent="0.2">
      <c r="A31615" s="33">
        <f t="shared" si="497"/>
        <v>31609</v>
      </c>
      <c r="C31615" s="31"/>
    </row>
    <row r="31616" spans="1:3" x14ac:dyDescent="0.2">
      <c r="A31616" s="33">
        <f t="shared" si="497"/>
        <v>31610</v>
      </c>
      <c r="C31616" s="31"/>
    </row>
    <row r="31617" spans="1:3" x14ac:dyDescent="0.2">
      <c r="A31617" s="33">
        <f t="shared" si="497"/>
        <v>31611</v>
      </c>
      <c r="C31617" s="31"/>
    </row>
    <row r="31618" spans="1:3" x14ac:dyDescent="0.2">
      <c r="A31618" s="33">
        <f t="shared" si="497"/>
        <v>31612</v>
      </c>
      <c r="C31618" s="31"/>
    </row>
    <row r="31619" spans="1:3" x14ac:dyDescent="0.2">
      <c r="A31619" s="33">
        <f t="shared" si="497"/>
        <v>31613</v>
      </c>
      <c r="C31619" s="31"/>
    </row>
    <row r="31620" spans="1:3" x14ac:dyDescent="0.2">
      <c r="A31620" s="33">
        <f t="shared" si="497"/>
        <v>31614</v>
      </c>
      <c r="C31620" s="31"/>
    </row>
    <row r="31621" spans="1:3" x14ac:dyDescent="0.2">
      <c r="A31621" s="33">
        <f t="shared" si="497"/>
        <v>31615</v>
      </c>
      <c r="C31621" s="31"/>
    </row>
    <row r="31622" spans="1:3" x14ac:dyDescent="0.2">
      <c r="A31622" s="33">
        <f t="shared" si="497"/>
        <v>31616</v>
      </c>
      <c r="C31622" s="31"/>
    </row>
    <row r="31623" spans="1:3" x14ac:dyDescent="0.2">
      <c r="A31623" s="33">
        <f t="shared" si="497"/>
        <v>31617</v>
      </c>
      <c r="C31623" s="31"/>
    </row>
    <row r="31624" spans="1:3" x14ac:dyDescent="0.2">
      <c r="A31624" s="33">
        <f t="shared" si="497"/>
        <v>31618</v>
      </c>
      <c r="C31624" s="31"/>
    </row>
    <row r="31625" spans="1:3" x14ac:dyDescent="0.2">
      <c r="A31625" s="33">
        <f t="shared" ref="A31625:A31688" si="498">A31624+1</f>
        <v>31619</v>
      </c>
      <c r="C31625" s="31"/>
    </row>
    <row r="31626" spans="1:3" x14ac:dyDescent="0.2">
      <c r="A31626" s="33">
        <f t="shared" si="498"/>
        <v>31620</v>
      </c>
      <c r="C31626" s="31"/>
    </row>
    <row r="31627" spans="1:3" x14ac:dyDescent="0.2">
      <c r="A31627" s="33">
        <f t="shared" si="498"/>
        <v>31621</v>
      </c>
      <c r="C31627" s="31"/>
    </row>
    <row r="31628" spans="1:3" x14ac:dyDescent="0.2">
      <c r="A31628" s="33">
        <f t="shared" si="498"/>
        <v>31622</v>
      </c>
      <c r="C31628" s="31"/>
    </row>
    <row r="31629" spans="1:3" x14ac:dyDescent="0.2">
      <c r="A31629" s="33">
        <f t="shared" si="498"/>
        <v>31623</v>
      </c>
      <c r="C31629" s="31"/>
    </row>
    <row r="31630" spans="1:3" x14ac:dyDescent="0.2">
      <c r="A31630" s="33">
        <f t="shared" si="498"/>
        <v>31624</v>
      </c>
      <c r="C31630" s="31"/>
    </row>
    <row r="31631" spans="1:3" x14ac:dyDescent="0.2">
      <c r="A31631" s="33">
        <f t="shared" si="498"/>
        <v>31625</v>
      </c>
      <c r="C31631" s="31"/>
    </row>
    <row r="31632" spans="1:3" x14ac:dyDescent="0.2">
      <c r="A31632" s="33">
        <f t="shared" si="498"/>
        <v>31626</v>
      </c>
      <c r="C31632" s="31"/>
    </row>
    <row r="31633" spans="1:3" x14ac:dyDescent="0.2">
      <c r="A31633" s="33">
        <f t="shared" si="498"/>
        <v>31627</v>
      </c>
      <c r="C31633" s="31"/>
    </row>
    <row r="31634" spans="1:3" x14ac:dyDescent="0.2">
      <c r="A31634" s="33">
        <f t="shared" si="498"/>
        <v>31628</v>
      </c>
      <c r="C31634" s="31"/>
    </row>
    <row r="31635" spans="1:3" x14ac:dyDescent="0.2">
      <c r="A31635" s="33">
        <f t="shared" si="498"/>
        <v>31629</v>
      </c>
      <c r="C31635" s="31"/>
    </row>
    <row r="31636" spans="1:3" x14ac:dyDescent="0.2">
      <c r="A31636" s="33">
        <f t="shared" si="498"/>
        <v>31630</v>
      </c>
      <c r="C31636" s="31"/>
    </row>
    <row r="31637" spans="1:3" x14ac:dyDescent="0.2">
      <c r="A31637" s="33">
        <f t="shared" si="498"/>
        <v>31631</v>
      </c>
      <c r="C31637" s="31"/>
    </row>
    <row r="31638" spans="1:3" x14ac:dyDescent="0.2">
      <c r="A31638" s="33">
        <f t="shared" si="498"/>
        <v>31632</v>
      </c>
      <c r="C31638" s="31"/>
    </row>
    <row r="31639" spans="1:3" x14ac:dyDescent="0.2">
      <c r="A31639" s="33">
        <f t="shared" si="498"/>
        <v>31633</v>
      </c>
      <c r="C31639" s="31"/>
    </row>
    <row r="31640" spans="1:3" x14ac:dyDescent="0.2">
      <c r="A31640" s="33">
        <f t="shared" si="498"/>
        <v>31634</v>
      </c>
      <c r="C31640" s="31"/>
    </row>
    <row r="31641" spans="1:3" x14ac:dyDescent="0.2">
      <c r="A31641" s="33">
        <f t="shared" si="498"/>
        <v>31635</v>
      </c>
      <c r="C31641" s="31"/>
    </row>
    <row r="31642" spans="1:3" x14ac:dyDescent="0.2">
      <c r="A31642" s="33">
        <f t="shared" si="498"/>
        <v>31636</v>
      </c>
      <c r="C31642" s="31"/>
    </row>
    <row r="31643" spans="1:3" x14ac:dyDescent="0.2">
      <c r="A31643" s="33">
        <f t="shared" si="498"/>
        <v>31637</v>
      </c>
      <c r="C31643" s="31"/>
    </row>
    <row r="31644" spans="1:3" x14ac:dyDescent="0.2">
      <c r="A31644" s="33">
        <f t="shared" si="498"/>
        <v>31638</v>
      </c>
      <c r="C31644" s="31"/>
    </row>
    <row r="31645" spans="1:3" x14ac:dyDescent="0.2">
      <c r="A31645" s="33">
        <f t="shared" si="498"/>
        <v>31639</v>
      </c>
      <c r="C31645" s="31"/>
    </row>
    <row r="31646" spans="1:3" x14ac:dyDescent="0.2">
      <c r="A31646" s="33">
        <f t="shared" si="498"/>
        <v>31640</v>
      </c>
      <c r="C31646" s="31"/>
    </row>
    <row r="31647" spans="1:3" x14ac:dyDescent="0.2">
      <c r="A31647" s="33">
        <f t="shared" si="498"/>
        <v>31641</v>
      </c>
      <c r="C31647" s="31"/>
    </row>
    <row r="31648" spans="1:3" x14ac:dyDescent="0.2">
      <c r="A31648" s="33">
        <f t="shared" si="498"/>
        <v>31642</v>
      </c>
      <c r="C31648" s="31"/>
    </row>
    <row r="31649" spans="1:3" x14ac:dyDescent="0.2">
      <c r="A31649" s="33">
        <f t="shared" si="498"/>
        <v>31643</v>
      </c>
      <c r="C31649" s="31"/>
    </row>
    <row r="31650" spans="1:3" x14ac:dyDescent="0.2">
      <c r="A31650" s="33">
        <f t="shared" si="498"/>
        <v>31644</v>
      </c>
      <c r="C31650" s="31"/>
    </row>
    <row r="31651" spans="1:3" x14ac:dyDescent="0.2">
      <c r="A31651" s="33">
        <f t="shared" si="498"/>
        <v>31645</v>
      </c>
      <c r="C31651" s="31"/>
    </row>
    <row r="31652" spans="1:3" x14ac:dyDescent="0.2">
      <c r="A31652" s="33">
        <f t="shared" si="498"/>
        <v>31646</v>
      </c>
      <c r="C31652" s="31"/>
    </row>
    <row r="31653" spans="1:3" x14ac:dyDescent="0.2">
      <c r="A31653" s="33">
        <f t="shared" si="498"/>
        <v>31647</v>
      </c>
      <c r="C31653" s="31"/>
    </row>
    <row r="31654" spans="1:3" x14ac:dyDescent="0.2">
      <c r="A31654" s="33">
        <f t="shared" si="498"/>
        <v>31648</v>
      </c>
      <c r="C31654" s="31"/>
    </row>
    <row r="31655" spans="1:3" x14ac:dyDescent="0.2">
      <c r="A31655" s="33">
        <f t="shared" si="498"/>
        <v>31649</v>
      </c>
      <c r="C31655" s="31"/>
    </row>
    <row r="31656" spans="1:3" x14ac:dyDescent="0.2">
      <c r="A31656" s="33">
        <f t="shared" si="498"/>
        <v>31650</v>
      </c>
      <c r="C31656" s="31"/>
    </row>
    <row r="31657" spans="1:3" x14ac:dyDescent="0.2">
      <c r="A31657" s="33">
        <f t="shared" si="498"/>
        <v>31651</v>
      </c>
      <c r="C31657" s="31"/>
    </row>
    <row r="31658" spans="1:3" x14ac:dyDescent="0.2">
      <c r="A31658" s="33">
        <f t="shared" si="498"/>
        <v>31652</v>
      </c>
      <c r="C31658" s="31"/>
    </row>
    <row r="31659" spans="1:3" x14ac:dyDescent="0.2">
      <c r="A31659" s="33">
        <f t="shared" si="498"/>
        <v>31653</v>
      </c>
      <c r="C31659" s="31"/>
    </row>
    <row r="31660" spans="1:3" x14ac:dyDescent="0.2">
      <c r="A31660" s="33">
        <f t="shared" si="498"/>
        <v>31654</v>
      </c>
      <c r="C31660" s="31"/>
    </row>
    <row r="31661" spans="1:3" x14ac:dyDescent="0.2">
      <c r="A31661" s="33">
        <f t="shared" si="498"/>
        <v>31655</v>
      </c>
      <c r="C31661" s="31"/>
    </row>
    <row r="31662" spans="1:3" x14ac:dyDescent="0.2">
      <c r="A31662" s="33">
        <f t="shared" si="498"/>
        <v>31656</v>
      </c>
      <c r="C31662" s="31"/>
    </row>
    <row r="31663" spans="1:3" x14ac:dyDescent="0.2">
      <c r="A31663" s="33">
        <f t="shared" si="498"/>
        <v>31657</v>
      </c>
      <c r="C31663" s="31"/>
    </row>
    <row r="31664" spans="1:3" x14ac:dyDescent="0.2">
      <c r="A31664" s="33">
        <f t="shared" si="498"/>
        <v>31658</v>
      </c>
      <c r="C31664" s="31"/>
    </row>
    <row r="31665" spans="1:3" x14ac:dyDescent="0.2">
      <c r="A31665" s="33">
        <f t="shared" si="498"/>
        <v>31659</v>
      </c>
      <c r="C31665" s="31"/>
    </row>
    <row r="31666" spans="1:3" x14ac:dyDescent="0.2">
      <c r="A31666" s="33">
        <f t="shared" si="498"/>
        <v>31660</v>
      </c>
      <c r="C31666" s="31"/>
    </row>
    <row r="31667" spans="1:3" x14ac:dyDescent="0.2">
      <c r="A31667" s="33">
        <f t="shared" si="498"/>
        <v>31661</v>
      </c>
      <c r="C31667" s="31"/>
    </row>
    <row r="31668" spans="1:3" x14ac:dyDescent="0.2">
      <c r="A31668" s="33">
        <f t="shared" si="498"/>
        <v>31662</v>
      </c>
      <c r="C31668" s="31"/>
    </row>
    <row r="31669" spans="1:3" x14ac:dyDescent="0.2">
      <c r="A31669" s="33">
        <f t="shared" si="498"/>
        <v>31663</v>
      </c>
      <c r="C31669" s="31"/>
    </row>
    <row r="31670" spans="1:3" x14ac:dyDescent="0.2">
      <c r="A31670" s="33">
        <f t="shared" si="498"/>
        <v>31664</v>
      </c>
      <c r="C31670" s="31"/>
    </row>
    <row r="31671" spans="1:3" x14ac:dyDescent="0.2">
      <c r="A31671" s="33">
        <f t="shared" si="498"/>
        <v>31665</v>
      </c>
      <c r="C31671" s="31"/>
    </row>
    <row r="31672" spans="1:3" x14ac:dyDescent="0.2">
      <c r="A31672" s="33">
        <f t="shared" si="498"/>
        <v>31666</v>
      </c>
      <c r="C31672" s="31"/>
    </row>
    <row r="31673" spans="1:3" x14ac:dyDescent="0.2">
      <c r="A31673" s="33">
        <f t="shared" si="498"/>
        <v>31667</v>
      </c>
      <c r="C31673" s="31"/>
    </row>
    <row r="31674" spans="1:3" x14ac:dyDescent="0.2">
      <c r="A31674" s="33">
        <f t="shared" si="498"/>
        <v>31668</v>
      </c>
      <c r="C31674" s="31"/>
    </row>
    <row r="31675" spans="1:3" x14ac:dyDescent="0.2">
      <c r="A31675" s="33">
        <f t="shared" si="498"/>
        <v>31669</v>
      </c>
      <c r="C31675" s="31"/>
    </row>
    <row r="31676" spans="1:3" x14ac:dyDescent="0.2">
      <c r="A31676" s="33">
        <f t="shared" si="498"/>
        <v>31670</v>
      </c>
      <c r="C31676" s="31"/>
    </row>
    <row r="31677" spans="1:3" x14ac:dyDescent="0.2">
      <c r="A31677" s="33">
        <f t="shared" si="498"/>
        <v>31671</v>
      </c>
      <c r="C31677" s="31"/>
    </row>
    <row r="31678" spans="1:3" x14ac:dyDescent="0.2">
      <c r="A31678" s="33">
        <f t="shared" si="498"/>
        <v>31672</v>
      </c>
      <c r="C31678" s="31"/>
    </row>
    <row r="31679" spans="1:3" x14ac:dyDescent="0.2">
      <c r="A31679" s="33">
        <f t="shared" si="498"/>
        <v>31673</v>
      </c>
      <c r="C31679" s="31"/>
    </row>
    <row r="31680" spans="1:3" x14ac:dyDescent="0.2">
      <c r="A31680" s="33">
        <f t="shared" si="498"/>
        <v>31674</v>
      </c>
      <c r="C31680" s="31"/>
    </row>
    <row r="31681" spans="1:3" x14ac:dyDescent="0.2">
      <c r="A31681" s="33">
        <f t="shared" si="498"/>
        <v>31675</v>
      </c>
      <c r="C31681" s="31"/>
    </row>
    <row r="31682" spans="1:3" x14ac:dyDescent="0.2">
      <c r="A31682" s="33">
        <f t="shared" si="498"/>
        <v>31676</v>
      </c>
      <c r="C31682" s="31"/>
    </row>
    <row r="31683" spans="1:3" x14ac:dyDescent="0.2">
      <c r="A31683" s="33">
        <f t="shared" si="498"/>
        <v>31677</v>
      </c>
      <c r="C31683" s="31"/>
    </row>
    <row r="31684" spans="1:3" x14ac:dyDescent="0.2">
      <c r="A31684" s="33">
        <f t="shared" si="498"/>
        <v>31678</v>
      </c>
      <c r="C31684" s="31"/>
    </row>
    <row r="31685" spans="1:3" x14ac:dyDescent="0.2">
      <c r="A31685" s="33">
        <f t="shared" si="498"/>
        <v>31679</v>
      </c>
      <c r="C31685" s="31"/>
    </row>
    <row r="31686" spans="1:3" x14ac:dyDescent="0.2">
      <c r="A31686" s="33">
        <f t="shared" si="498"/>
        <v>31680</v>
      </c>
      <c r="C31686" s="31"/>
    </row>
    <row r="31687" spans="1:3" x14ac:dyDescent="0.2">
      <c r="A31687" s="33">
        <f t="shared" si="498"/>
        <v>31681</v>
      </c>
      <c r="C31687" s="31"/>
    </row>
    <row r="31688" spans="1:3" x14ac:dyDescent="0.2">
      <c r="A31688" s="33">
        <f t="shared" si="498"/>
        <v>31682</v>
      </c>
      <c r="C31688" s="31"/>
    </row>
    <row r="31689" spans="1:3" x14ac:dyDescent="0.2">
      <c r="A31689" s="33">
        <f t="shared" ref="A31689:A31752" si="499">A31688+1</f>
        <v>31683</v>
      </c>
      <c r="C31689" s="31"/>
    </row>
    <row r="31690" spans="1:3" x14ac:dyDescent="0.2">
      <c r="A31690" s="33">
        <f t="shared" si="499"/>
        <v>31684</v>
      </c>
      <c r="C31690" s="31"/>
    </row>
    <row r="31691" spans="1:3" x14ac:dyDescent="0.2">
      <c r="A31691" s="33">
        <f t="shared" si="499"/>
        <v>31685</v>
      </c>
      <c r="C31691" s="31"/>
    </row>
    <row r="31692" spans="1:3" x14ac:dyDescent="0.2">
      <c r="A31692" s="33">
        <f t="shared" si="499"/>
        <v>31686</v>
      </c>
      <c r="C31692" s="31"/>
    </row>
    <row r="31693" spans="1:3" x14ac:dyDescent="0.2">
      <c r="A31693" s="33">
        <f t="shared" si="499"/>
        <v>31687</v>
      </c>
      <c r="C31693" s="31"/>
    </row>
    <row r="31694" spans="1:3" x14ac:dyDescent="0.2">
      <c r="A31694" s="33">
        <f t="shared" si="499"/>
        <v>31688</v>
      </c>
      <c r="C31694" s="31"/>
    </row>
    <row r="31695" spans="1:3" x14ac:dyDescent="0.2">
      <c r="A31695" s="33">
        <f t="shared" si="499"/>
        <v>31689</v>
      </c>
      <c r="C31695" s="31"/>
    </row>
    <row r="31696" spans="1:3" x14ac:dyDescent="0.2">
      <c r="A31696" s="33">
        <f t="shared" si="499"/>
        <v>31690</v>
      </c>
      <c r="C31696" s="31"/>
    </row>
    <row r="31697" spans="1:3" x14ac:dyDescent="0.2">
      <c r="A31697" s="33">
        <f t="shared" si="499"/>
        <v>31691</v>
      </c>
      <c r="C31697" s="31"/>
    </row>
    <row r="31698" spans="1:3" x14ac:dyDescent="0.2">
      <c r="A31698" s="33">
        <f t="shared" si="499"/>
        <v>31692</v>
      </c>
      <c r="C31698" s="31"/>
    </row>
    <row r="31699" spans="1:3" x14ac:dyDescent="0.2">
      <c r="A31699" s="33">
        <f t="shared" si="499"/>
        <v>31693</v>
      </c>
      <c r="C31699" s="31"/>
    </row>
    <row r="31700" spans="1:3" x14ac:dyDescent="0.2">
      <c r="A31700" s="33">
        <f t="shared" si="499"/>
        <v>31694</v>
      </c>
      <c r="C31700" s="31"/>
    </row>
    <row r="31701" spans="1:3" x14ac:dyDescent="0.2">
      <c r="A31701" s="33">
        <f t="shared" si="499"/>
        <v>31695</v>
      </c>
      <c r="C31701" s="31"/>
    </row>
    <row r="31702" spans="1:3" x14ac:dyDescent="0.2">
      <c r="A31702" s="33">
        <f t="shared" si="499"/>
        <v>31696</v>
      </c>
      <c r="C31702" s="31"/>
    </row>
    <row r="31703" spans="1:3" x14ac:dyDescent="0.2">
      <c r="A31703" s="33">
        <f t="shared" si="499"/>
        <v>31697</v>
      </c>
      <c r="C31703" s="31"/>
    </row>
    <row r="31704" spans="1:3" x14ac:dyDescent="0.2">
      <c r="A31704" s="33">
        <f t="shared" si="499"/>
        <v>31698</v>
      </c>
      <c r="C31704" s="31"/>
    </row>
    <row r="31705" spans="1:3" x14ac:dyDescent="0.2">
      <c r="A31705" s="33">
        <f t="shared" si="499"/>
        <v>31699</v>
      </c>
      <c r="C31705" s="31"/>
    </row>
    <row r="31706" spans="1:3" x14ac:dyDescent="0.2">
      <c r="A31706" s="33">
        <f t="shared" si="499"/>
        <v>31700</v>
      </c>
      <c r="C31706" s="31"/>
    </row>
    <row r="31707" spans="1:3" x14ac:dyDescent="0.2">
      <c r="A31707" s="33">
        <f t="shared" si="499"/>
        <v>31701</v>
      </c>
      <c r="C31707" s="31"/>
    </row>
    <row r="31708" spans="1:3" x14ac:dyDescent="0.2">
      <c r="A31708" s="33">
        <f t="shared" si="499"/>
        <v>31702</v>
      </c>
      <c r="C31708" s="31"/>
    </row>
    <row r="31709" spans="1:3" x14ac:dyDescent="0.2">
      <c r="A31709" s="33">
        <f t="shared" si="499"/>
        <v>31703</v>
      </c>
      <c r="C31709" s="31"/>
    </row>
    <row r="31710" spans="1:3" x14ac:dyDescent="0.2">
      <c r="A31710" s="33">
        <f t="shared" si="499"/>
        <v>31704</v>
      </c>
      <c r="C31710" s="31"/>
    </row>
    <row r="31711" spans="1:3" x14ac:dyDescent="0.2">
      <c r="A31711" s="33">
        <f t="shared" si="499"/>
        <v>31705</v>
      </c>
      <c r="C31711" s="31"/>
    </row>
    <row r="31712" spans="1:3" x14ac:dyDescent="0.2">
      <c r="A31712" s="33">
        <f t="shared" si="499"/>
        <v>31706</v>
      </c>
      <c r="C31712" s="31"/>
    </row>
    <row r="31713" spans="1:3" x14ac:dyDescent="0.2">
      <c r="A31713" s="33">
        <f t="shared" si="499"/>
        <v>31707</v>
      </c>
      <c r="C31713" s="31"/>
    </row>
    <row r="31714" spans="1:3" x14ac:dyDescent="0.2">
      <c r="A31714" s="33">
        <f t="shared" si="499"/>
        <v>31708</v>
      </c>
      <c r="C31714" s="31"/>
    </row>
    <row r="31715" spans="1:3" x14ac:dyDescent="0.2">
      <c r="A31715" s="33">
        <f t="shared" si="499"/>
        <v>31709</v>
      </c>
      <c r="C31715" s="31"/>
    </row>
    <row r="31716" spans="1:3" x14ac:dyDescent="0.2">
      <c r="A31716" s="33">
        <f t="shared" si="499"/>
        <v>31710</v>
      </c>
      <c r="C31716" s="31"/>
    </row>
    <row r="31717" spans="1:3" x14ac:dyDescent="0.2">
      <c r="A31717" s="33">
        <f t="shared" si="499"/>
        <v>31711</v>
      </c>
      <c r="C31717" s="31"/>
    </row>
    <row r="31718" spans="1:3" x14ac:dyDescent="0.2">
      <c r="A31718" s="33">
        <f t="shared" si="499"/>
        <v>31712</v>
      </c>
      <c r="C31718" s="31"/>
    </row>
    <row r="31719" spans="1:3" x14ac:dyDescent="0.2">
      <c r="A31719" s="33">
        <f t="shared" si="499"/>
        <v>31713</v>
      </c>
      <c r="C31719" s="31"/>
    </row>
    <row r="31720" spans="1:3" x14ac:dyDescent="0.2">
      <c r="A31720" s="33">
        <f t="shared" si="499"/>
        <v>31714</v>
      </c>
      <c r="C31720" s="31"/>
    </row>
    <row r="31721" spans="1:3" x14ac:dyDescent="0.2">
      <c r="A31721" s="33">
        <f t="shared" si="499"/>
        <v>31715</v>
      </c>
      <c r="C31721" s="31"/>
    </row>
    <row r="31722" spans="1:3" x14ac:dyDescent="0.2">
      <c r="A31722" s="33">
        <f t="shared" si="499"/>
        <v>31716</v>
      </c>
      <c r="C31722" s="31"/>
    </row>
    <row r="31723" spans="1:3" x14ac:dyDescent="0.2">
      <c r="A31723" s="33">
        <f t="shared" si="499"/>
        <v>31717</v>
      </c>
      <c r="C31723" s="31"/>
    </row>
    <row r="31724" spans="1:3" x14ac:dyDescent="0.2">
      <c r="A31724" s="33">
        <f t="shared" si="499"/>
        <v>31718</v>
      </c>
      <c r="C31724" s="31"/>
    </row>
    <row r="31725" spans="1:3" x14ac:dyDescent="0.2">
      <c r="A31725" s="33">
        <f t="shared" si="499"/>
        <v>31719</v>
      </c>
      <c r="C31725" s="31"/>
    </row>
    <row r="31726" spans="1:3" x14ac:dyDescent="0.2">
      <c r="A31726" s="33">
        <f t="shared" si="499"/>
        <v>31720</v>
      </c>
      <c r="C31726" s="31"/>
    </row>
    <row r="31727" spans="1:3" x14ac:dyDescent="0.2">
      <c r="A31727" s="33">
        <f t="shared" si="499"/>
        <v>31721</v>
      </c>
      <c r="C31727" s="31"/>
    </row>
    <row r="31728" spans="1:3" x14ac:dyDescent="0.2">
      <c r="A31728" s="33">
        <f t="shared" si="499"/>
        <v>31722</v>
      </c>
      <c r="C31728" s="31"/>
    </row>
    <row r="31729" spans="1:3" x14ac:dyDescent="0.2">
      <c r="A31729" s="33">
        <f t="shared" si="499"/>
        <v>31723</v>
      </c>
      <c r="C31729" s="31"/>
    </row>
    <row r="31730" spans="1:3" x14ac:dyDescent="0.2">
      <c r="A31730" s="33">
        <f t="shared" si="499"/>
        <v>31724</v>
      </c>
      <c r="C31730" s="31"/>
    </row>
    <row r="31731" spans="1:3" x14ac:dyDescent="0.2">
      <c r="A31731" s="33">
        <f t="shared" si="499"/>
        <v>31725</v>
      </c>
      <c r="C31731" s="31"/>
    </row>
    <row r="31732" spans="1:3" x14ac:dyDescent="0.2">
      <c r="A31732" s="33">
        <f t="shared" si="499"/>
        <v>31726</v>
      </c>
      <c r="C31732" s="31"/>
    </row>
    <row r="31733" spans="1:3" x14ac:dyDescent="0.2">
      <c r="A31733" s="33">
        <f t="shared" si="499"/>
        <v>31727</v>
      </c>
      <c r="C31733" s="31"/>
    </row>
    <row r="31734" spans="1:3" x14ac:dyDescent="0.2">
      <c r="A31734" s="33">
        <f t="shared" si="499"/>
        <v>31728</v>
      </c>
      <c r="C31734" s="31"/>
    </row>
    <row r="31735" spans="1:3" x14ac:dyDescent="0.2">
      <c r="A31735" s="33">
        <f t="shared" si="499"/>
        <v>31729</v>
      </c>
      <c r="C31735" s="31"/>
    </row>
    <row r="31736" spans="1:3" x14ac:dyDescent="0.2">
      <c r="A31736" s="33">
        <f t="shared" si="499"/>
        <v>31730</v>
      </c>
      <c r="C31736" s="31"/>
    </row>
    <row r="31737" spans="1:3" x14ac:dyDescent="0.2">
      <c r="A31737" s="33">
        <f t="shared" si="499"/>
        <v>31731</v>
      </c>
      <c r="C31737" s="31"/>
    </row>
    <row r="31738" spans="1:3" x14ac:dyDescent="0.2">
      <c r="A31738" s="33">
        <f t="shared" si="499"/>
        <v>31732</v>
      </c>
      <c r="C31738" s="31"/>
    </row>
    <row r="31739" spans="1:3" x14ac:dyDescent="0.2">
      <c r="A31739" s="33">
        <f t="shared" si="499"/>
        <v>31733</v>
      </c>
      <c r="C31739" s="31"/>
    </row>
    <row r="31740" spans="1:3" x14ac:dyDescent="0.2">
      <c r="A31740" s="33">
        <f t="shared" si="499"/>
        <v>31734</v>
      </c>
      <c r="C31740" s="31"/>
    </row>
    <row r="31741" spans="1:3" x14ac:dyDescent="0.2">
      <c r="A31741" s="33">
        <f t="shared" si="499"/>
        <v>31735</v>
      </c>
      <c r="C31741" s="31"/>
    </row>
    <row r="31742" spans="1:3" x14ac:dyDescent="0.2">
      <c r="A31742" s="33">
        <f t="shared" si="499"/>
        <v>31736</v>
      </c>
      <c r="C31742" s="31"/>
    </row>
    <row r="31743" spans="1:3" x14ac:dyDescent="0.2">
      <c r="A31743" s="33">
        <f t="shared" si="499"/>
        <v>31737</v>
      </c>
      <c r="C31743" s="31"/>
    </row>
    <row r="31744" spans="1:3" x14ac:dyDescent="0.2">
      <c r="A31744" s="33">
        <f t="shared" si="499"/>
        <v>31738</v>
      </c>
      <c r="C31744" s="31"/>
    </row>
    <row r="31745" spans="1:3" x14ac:dyDescent="0.2">
      <c r="A31745" s="33">
        <f t="shared" si="499"/>
        <v>31739</v>
      </c>
      <c r="C31745" s="31"/>
    </row>
    <row r="31746" spans="1:3" x14ac:dyDescent="0.2">
      <c r="A31746" s="33">
        <f t="shared" si="499"/>
        <v>31740</v>
      </c>
      <c r="C31746" s="31"/>
    </row>
    <row r="31747" spans="1:3" x14ac:dyDescent="0.2">
      <c r="A31747" s="33">
        <f t="shared" si="499"/>
        <v>31741</v>
      </c>
      <c r="C31747" s="31"/>
    </row>
    <row r="31748" spans="1:3" x14ac:dyDescent="0.2">
      <c r="A31748" s="33">
        <f t="shared" si="499"/>
        <v>31742</v>
      </c>
      <c r="C31748" s="31"/>
    </row>
    <row r="31749" spans="1:3" x14ac:dyDescent="0.2">
      <c r="A31749" s="33">
        <f t="shared" si="499"/>
        <v>31743</v>
      </c>
      <c r="C31749" s="31"/>
    </row>
    <row r="31750" spans="1:3" x14ac:dyDescent="0.2">
      <c r="A31750" s="33">
        <f t="shared" si="499"/>
        <v>31744</v>
      </c>
      <c r="C31750" s="31"/>
    </row>
    <row r="31751" spans="1:3" x14ac:dyDescent="0.2">
      <c r="A31751" s="33">
        <f t="shared" si="499"/>
        <v>31745</v>
      </c>
      <c r="C31751" s="31"/>
    </row>
    <row r="31752" spans="1:3" x14ac:dyDescent="0.2">
      <c r="A31752" s="33">
        <f t="shared" si="499"/>
        <v>31746</v>
      </c>
      <c r="C31752" s="31"/>
    </row>
    <row r="31753" spans="1:3" x14ac:dyDescent="0.2">
      <c r="A31753" s="33">
        <f t="shared" ref="A31753:A31816" si="500">A31752+1</f>
        <v>31747</v>
      </c>
      <c r="C31753" s="31"/>
    </row>
    <row r="31754" spans="1:3" x14ac:dyDescent="0.2">
      <c r="A31754" s="33">
        <f t="shared" si="500"/>
        <v>31748</v>
      </c>
      <c r="C31754" s="31"/>
    </row>
    <row r="31755" spans="1:3" x14ac:dyDescent="0.2">
      <c r="A31755" s="33">
        <f t="shared" si="500"/>
        <v>31749</v>
      </c>
      <c r="C31755" s="31"/>
    </row>
    <row r="31756" spans="1:3" x14ac:dyDescent="0.2">
      <c r="A31756" s="33">
        <f t="shared" si="500"/>
        <v>31750</v>
      </c>
      <c r="C31756" s="31"/>
    </row>
    <row r="31757" spans="1:3" x14ac:dyDescent="0.2">
      <c r="A31757" s="33">
        <f t="shared" si="500"/>
        <v>31751</v>
      </c>
      <c r="C31757" s="31"/>
    </row>
    <row r="31758" spans="1:3" x14ac:dyDescent="0.2">
      <c r="A31758" s="33">
        <f t="shared" si="500"/>
        <v>31752</v>
      </c>
      <c r="C31758" s="31"/>
    </row>
    <row r="31759" spans="1:3" x14ac:dyDescent="0.2">
      <c r="A31759" s="33">
        <f t="shared" si="500"/>
        <v>31753</v>
      </c>
      <c r="C31759" s="31"/>
    </row>
    <row r="31760" spans="1:3" x14ac:dyDescent="0.2">
      <c r="A31760" s="33">
        <f t="shared" si="500"/>
        <v>31754</v>
      </c>
      <c r="C31760" s="31"/>
    </row>
    <row r="31761" spans="1:3" x14ac:dyDescent="0.2">
      <c r="A31761" s="33">
        <f t="shared" si="500"/>
        <v>31755</v>
      </c>
      <c r="C31761" s="31"/>
    </row>
    <row r="31762" spans="1:3" x14ac:dyDescent="0.2">
      <c r="A31762" s="33">
        <f t="shared" si="500"/>
        <v>31756</v>
      </c>
      <c r="C31762" s="31"/>
    </row>
    <row r="31763" spans="1:3" x14ac:dyDescent="0.2">
      <c r="A31763" s="33">
        <f t="shared" si="500"/>
        <v>31757</v>
      </c>
      <c r="C31763" s="31"/>
    </row>
    <row r="31764" spans="1:3" x14ac:dyDescent="0.2">
      <c r="A31764" s="33">
        <f t="shared" si="500"/>
        <v>31758</v>
      </c>
      <c r="C31764" s="31"/>
    </row>
    <row r="31765" spans="1:3" x14ac:dyDescent="0.2">
      <c r="A31765" s="33">
        <f t="shared" si="500"/>
        <v>31759</v>
      </c>
      <c r="C31765" s="31"/>
    </row>
    <row r="31766" spans="1:3" x14ac:dyDescent="0.2">
      <c r="A31766" s="33">
        <f t="shared" si="500"/>
        <v>31760</v>
      </c>
      <c r="C31766" s="31"/>
    </row>
    <row r="31767" spans="1:3" x14ac:dyDescent="0.2">
      <c r="A31767" s="33">
        <f t="shared" si="500"/>
        <v>31761</v>
      </c>
      <c r="C31767" s="31"/>
    </row>
    <row r="31768" spans="1:3" x14ac:dyDescent="0.2">
      <c r="A31768" s="33">
        <f t="shared" si="500"/>
        <v>31762</v>
      </c>
      <c r="C31768" s="31"/>
    </row>
    <row r="31769" spans="1:3" x14ac:dyDescent="0.2">
      <c r="A31769" s="33">
        <f t="shared" si="500"/>
        <v>31763</v>
      </c>
      <c r="C31769" s="31"/>
    </row>
    <row r="31770" spans="1:3" x14ac:dyDescent="0.2">
      <c r="A31770" s="33">
        <f t="shared" si="500"/>
        <v>31764</v>
      </c>
      <c r="C31770" s="31"/>
    </row>
    <row r="31771" spans="1:3" x14ac:dyDescent="0.2">
      <c r="A31771" s="33">
        <f t="shared" si="500"/>
        <v>31765</v>
      </c>
      <c r="C31771" s="31"/>
    </row>
    <row r="31772" spans="1:3" x14ac:dyDescent="0.2">
      <c r="A31772" s="33">
        <f t="shared" si="500"/>
        <v>31766</v>
      </c>
      <c r="C31772" s="31"/>
    </row>
    <row r="31773" spans="1:3" x14ac:dyDescent="0.2">
      <c r="A31773" s="33">
        <f t="shared" si="500"/>
        <v>31767</v>
      </c>
      <c r="C31773" s="31"/>
    </row>
    <row r="31774" spans="1:3" x14ac:dyDescent="0.2">
      <c r="A31774" s="33">
        <f t="shared" si="500"/>
        <v>31768</v>
      </c>
      <c r="C31774" s="31"/>
    </row>
    <row r="31775" spans="1:3" x14ac:dyDescent="0.2">
      <c r="A31775" s="33">
        <f t="shared" si="500"/>
        <v>31769</v>
      </c>
      <c r="C31775" s="31"/>
    </row>
    <row r="31776" spans="1:3" x14ac:dyDescent="0.2">
      <c r="A31776" s="33">
        <f t="shared" si="500"/>
        <v>31770</v>
      </c>
      <c r="C31776" s="31"/>
    </row>
    <row r="31777" spans="1:3" x14ac:dyDescent="0.2">
      <c r="A31777" s="33">
        <f t="shared" si="500"/>
        <v>31771</v>
      </c>
      <c r="C31777" s="31"/>
    </row>
    <row r="31778" spans="1:3" x14ac:dyDescent="0.2">
      <c r="A31778" s="33">
        <f t="shared" si="500"/>
        <v>31772</v>
      </c>
      <c r="C31778" s="31"/>
    </row>
    <row r="31779" spans="1:3" x14ac:dyDescent="0.2">
      <c r="A31779" s="33">
        <f t="shared" si="500"/>
        <v>31773</v>
      </c>
      <c r="C31779" s="31"/>
    </row>
    <row r="31780" spans="1:3" x14ac:dyDescent="0.2">
      <c r="A31780" s="33">
        <f t="shared" si="500"/>
        <v>31774</v>
      </c>
      <c r="C31780" s="31"/>
    </row>
    <row r="31781" spans="1:3" x14ac:dyDescent="0.2">
      <c r="A31781" s="33">
        <f t="shared" si="500"/>
        <v>31775</v>
      </c>
      <c r="C31781" s="31"/>
    </row>
    <row r="31782" spans="1:3" x14ac:dyDescent="0.2">
      <c r="A31782" s="33">
        <f t="shared" si="500"/>
        <v>31776</v>
      </c>
      <c r="C31782" s="31"/>
    </row>
    <row r="31783" spans="1:3" x14ac:dyDescent="0.2">
      <c r="A31783" s="33">
        <f t="shared" si="500"/>
        <v>31777</v>
      </c>
      <c r="C31783" s="31"/>
    </row>
    <row r="31784" spans="1:3" x14ac:dyDescent="0.2">
      <c r="A31784" s="33">
        <f t="shared" si="500"/>
        <v>31778</v>
      </c>
      <c r="C31784" s="31"/>
    </row>
    <row r="31785" spans="1:3" x14ac:dyDescent="0.2">
      <c r="A31785" s="33">
        <f t="shared" si="500"/>
        <v>31779</v>
      </c>
      <c r="C31785" s="31"/>
    </row>
    <row r="31786" spans="1:3" x14ac:dyDescent="0.2">
      <c r="A31786" s="33">
        <f t="shared" si="500"/>
        <v>31780</v>
      </c>
      <c r="C31786" s="31"/>
    </row>
    <row r="31787" spans="1:3" x14ac:dyDescent="0.2">
      <c r="A31787" s="33">
        <f t="shared" si="500"/>
        <v>31781</v>
      </c>
      <c r="C31787" s="31"/>
    </row>
    <row r="31788" spans="1:3" x14ac:dyDescent="0.2">
      <c r="A31788" s="33">
        <f t="shared" si="500"/>
        <v>31782</v>
      </c>
      <c r="C31788" s="31"/>
    </row>
    <row r="31789" spans="1:3" x14ac:dyDescent="0.2">
      <c r="A31789" s="33">
        <f t="shared" si="500"/>
        <v>31783</v>
      </c>
      <c r="C31789" s="31"/>
    </row>
    <row r="31790" spans="1:3" x14ac:dyDescent="0.2">
      <c r="A31790" s="33">
        <f t="shared" si="500"/>
        <v>31784</v>
      </c>
      <c r="C31790" s="31"/>
    </row>
    <row r="31791" spans="1:3" x14ac:dyDescent="0.2">
      <c r="A31791" s="33">
        <f t="shared" si="500"/>
        <v>31785</v>
      </c>
      <c r="C31791" s="31"/>
    </row>
    <row r="31792" spans="1:3" x14ac:dyDescent="0.2">
      <c r="A31792" s="33">
        <f t="shared" si="500"/>
        <v>31786</v>
      </c>
      <c r="C31792" s="31"/>
    </row>
    <row r="31793" spans="1:3" x14ac:dyDescent="0.2">
      <c r="A31793" s="33">
        <f t="shared" si="500"/>
        <v>31787</v>
      </c>
      <c r="C31793" s="31"/>
    </row>
    <row r="31794" spans="1:3" x14ac:dyDescent="0.2">
      <c r="A31794" s="33">
        <f t="shared" si="500"/>
        <v>31788</v>
      </c>
      <c r="C31794" s="31"/>
    </row>
    <row r="31795" spans="1:3" x14ac:dyDescent="0.2">
      <c r="A31795" s="33">
        <f t="shared" si="500"/>
        <v>31789</v>
      </c>
      <c r="C31795" s="31"/>
    </row>
    <row r="31796" spans="1:3" x14ac:dyDescent="0.2">
      <c r="A31796" s="33">
        <f t="shared" si="500"/>
        <v>31790</v>
      </c>
      <c r="C31796" s="31"/>
    </row>
    <row r="31797" spans="1:3" x14ac:dyDescent="0.2">
      <c r="A31797" s="33">
        <f t="shared" si="500"/>
        <v>31791</v>
      </c>
      <c r="C31797" s="31"/>
    </row>
    <row r="31798" spans="1:3" x14ac:dyDescent="0.2">
      <c r="A31798" s="33">
        <f t="shared" si="500"/>
        <v>31792</v>
      </c>
      <c r="C31798" s="31"/>
    </row>
    <row r="31799" spans="1:3" x14ac:dyDescent="0.2">
      <c r="A31799" s="33">
        <f t="shared" si="500"/>
        <v>31793</v>
      </c>
      <c r="C31799" s="31"/>
    </row>
    <row r="31800" spans="1:3" x14ac:dyDescent="0.2">
      <c r="A31800" s="33">
        <f t="shared" si="500"/>
        <v>31794</v>
      </c>
      <c r="C31800" s="31"/>
    </row>
    <row r="31801" spans="1:3" x14ac:dyDescent="0.2">
      <c r="A31801" s="33">
        <f t="shared" si="500"/>
        <v>31795</v>
      </c>
      <c r="C31801" s="31"/>
    </row>
    <row r="31802" spans="1:3" x14ac:dyDescent="0.2">
      <c r="A31802" s="33">
        <f t="shared" si="500"/>
        <v>31796</v>
      </c>
      <c r="C31802" s="31"/>
    </row>
    <row r="31803" spans="1:3" x14ac:dyDescent="0.2">
      <c r="A31803" s="33">
        <f t="shared" si="500"/>
        <v>31797</v>
      </c>
      <c r="C31803" s="31"/>
    </row>
    <row r="31804" spans="1:3" x14ac:dyDescent="0.2">
      <c r="A31804" s="33">
        <f t="shared" si="500"/>
        <v>31798</v>
      </c>
      <c r="C31804" s="31"/>
    </row>
    <row r="31805" spans="1:3" x14ac:dyDescent="0.2">
      <c r="A31805" s="33">
        <f t="shared" si="500"/>
        <v>31799</v>
      </c>
      <c r="C31805" s="31"/>
    </row>
    <row r="31806" spans="1:3" x14ac:dyDescent="0.2">
      <c r="A31806" s="33">
        <f t="shared" si="500"/>
        <v>31800</v>
      </c>
      <c r="C31806" s="31"/>
    </row>
    <row r="31807" spans="1:3" x14ac:dyDescent="0.2">
      <c r="A31807" s="33">
        <f t="shared" si="500"/>
        <v>31801</v>
      </c>
      <c r="C31807" s="31"/>
    </row>
    <row r="31808" spans="1:3" x14ac:dyDescent="0.2">
      <c r="A31808" s="33">
        <f t="shared" si="500"/>
        <v>31802</v>
      </c>
      <c r="C31808" s="31"/>
    </row>
    <row r="31809" spans="1:3" x14ac:dyDescent="0.2">
      <c r="A31809" s="33">
        <f t="shared" si="500"/>
        <v>31803</v>
      </c>
      <c r="C31809" s="31"/>
    </row>
    <row r="31810" spans="1:3" x14ac:dyDescent="0.2">
      <c r="A31810" s="33">
        <f t="shared" si="500"/>
        <v>31804</v>
      </c>
      <c r="C31810" s="31"/>
    </row>
    <row r="31811" spans="1:3" x14ac:dyDescent="0.2">
      <c r="A31811" s="33">
        <f t="shared" si="500"/>
        <v>31805</v>
      </c>
      <c r="C31811" s="31"/>
    </row>
    <row r="31812" spans="1:3" x14ac:dyDescent="0.2">
      <c r="A31812" s="33">
        <f t="shared" si="500"/>
        <v>31806</v>
      </c>
      <c r="C31812" s="31"/>
    </row>
    <row r="31813" spans="1:3" x14ac:dyDescent="0.2">
      <c r="A31813" s="33">
        <f t="shared" si="500"/>
        <v>31807</v>
      </c>
      <c r="C31813" s="31"/>
    </row>
    <row r="31814" spans="1:3" x14ac:dyDescent="0.2">
      <c r="A31814" s="33">
        <f t="shared" si="500"/>
        <v>31808</v>
      </c>
      <c r="C31814" s="31"/>
    </row>
    <row r="31815" spans="1:3" x14ac:dyDescent="0.2">
      <c r="A31815" s="33">
        <f t="shared" si="500"/>
        <v>31809</v>
      </c>
      <c r="C31815" s="31"/>
    </row>
    <row r="31816" spans="1:3" x14ac:dyDescent="0.2">
      <c r="A31816" s="33">
        <f t="shared" si="500"/>
        <v>31810</v>
      </c>
      <c r="C31816" s="31"/>
    </row>
    <row r="31817" spans="1:3" x14ac:dyDescent="0.2">
      <c r="A31817" s="33">
        <f t="shared" ref="A31817:A31880" si="501">A31816+1</f>
        <v>31811</v>
      </c>
      <c r="C31817" s="31"/>
    </row>
    <row r="31818" spans="1:3" x14ac:dyDescent="0.2">
      <c r="A31818" s="33">
        <f t="shared" si="501"/>
        <v>31812</v>
      </c>
      <c r="C31818" s="31"/>
    </row>
    <row r="31819" spans="1:3" x14ac:dyDescent="0.2">
      <c r="A31819" s="33">
        <f t="shared" si="501"/>
        <v>31813</v>
      </c>
      <c r="C31819" s="31"/>
    </row>
    <row r="31820" spans="1:3" x14ac:dyDescent="0.2">
      <c r="A31820" s="33">
        <f t="shared" si="501"/>
        <v>31814</v>
      </c>
      <c r="C31820" s="31"/>
    </row>
    <row r="31821" spans="1:3" x14ac:dyDescent="0.2">
      <c r="A31821" s="33">
        <f t="shared" si="501"/>
        <v>31815</v>
      </c>
      <c r="C31821" s="31"/>
    </row>
    <row r="31822" spans="1:3" x14ac:dyDescent="0.2">
      <c r="A31822" s="33">
        <f t="shared" si="501"/>
        <v>31816</v>
      </c>
      <c r="C31822" s="31"/>
    </row>
    <row r="31823" spans="1:3" x14ac:dyDescent="0.2">
      <c r="A31823" s="33">
        <f t="shared" si="501"/>
        <v>31817</v>
      </c>
      <c r="C31823" s="31"/>
    </row>
    <row r="31824" spans="1:3" x14ac:dyDescent="0.2">
      <c r="A31824" s="33">
        <f t="shared" si="501"/>
        <v>31818</v>
      </c>
      <c r="C31824" s="31"/>
    </row>
    <row r="31825" spans="1:3" x14ac:dyDescent="0.2">
      <c r="A31825" s="33">
        <f t="shared" si="501"/>
        <v>31819</v>
      </c>
      <c r="C31825" s="31"/>
    </row>
    <row r="31826" spans="1:3" x14ac:dyDescent="0.2">
      <c r="A31826" s="33">
        <f t="shared" si="501"/>
        <v>31820</v>
      </c>
      <c r="C31826" s="31"/>
    </row>
    <row r="31827" spans="1:3" x14ac:dyDescent="0.2">
      <c r="A31827" s="33">
        <f t="shared" si="501"/>
        <v>31821</v>
      </c>
      <c r="C31827" s="31"/>
    </row>
    <row r="31828" spans="1:3" x14ac:dyDescent="0.2">
      <c r="A31828" s="33">
        <f t="shared" si="501"/>
        <v>31822</v>
      </c>
      <c r="C31828" s="31"/>
    </row>
    <row r="31829" spans="1:3" x14ac:dyDescent="0.2">
      <c r="A31829" s="33">
        <f t="shared" si="501"/>
        <v>31823</v>
      </c>
      <c r="C31829" s="31"/>
    </row>
    <row r="31830" spans="1:3" x14ac:dyDescent="0.2">
      <c r="A31830" s="33">
        <f t="shared" si="501"/>
        <v>31824</v>
      </c>
      <c r="C31830" s="31"/>
    </row>
    <row r="31831" spans="1:3" x14ac:dyDescent="0.2">
      <c r="A31831" s="33">
        <f t="shared" si="501"/>
        <v>31825</v>
      </c>
      <c r="C31831" s="31"/>
    </row>
    <row r="31832" spans="1:3" x14ac:dyDescent="0.2">
      <c r="A31832" s="33">
        <f t="shared" si="501"/>
        <v>31826</v>
      </c>
      <c r="C31832" s="31"/>
    </row>
    <row r="31833" spans="1:3" x14ac:dyDescent="0.2">
      <c r="A31833" s="33">
        <f t="shared" si="501"/>
        <v>31827</v>
      </c>
      <c r="C31833" s="31"/>
    </row>
    <row r="31834" spans="1:3" x14ac:dyDescent="0.2">
      <c r="A31834" s="33">
        <f t="shared" si="501"/>
        <v>31828</v>
      </c>
      <c r="C31834" s="31"/>
    </row>
    <row r="31835" spans="1:3" x14ac:dyDescent="0.2">
      <c r="A31835" s="33">
        <f t="shared" si="501"/>
        <v>31829</v>
      </c>
      <c r="C31835" s="31"/>
    </row>
    <row r="31836" spans="1:3" x14ac:dyDescent="0.2">
      <c r="A31836" s="33">
        <f t="shared" si="501"/>
        <v>31830</v>
      </c>
      <c r="C31836" s="31"/>
    </row>
    <row r="31837" spans="1:3" x14ac:dyDescent="0.2">
      <c r="A31837" s="33">
        <f t="shared" si="501"/>
        <v>31831</v>
      </c>
      <c r="C31837" s="31"/>
    </row>
    <row r="31838" spans="1:3" x14ac:dyDescent="0.2">
      <c r="A31838" s="33">
        <f t="shared" si="501"/>
        <v>31832</v>
      </c>
      <c r="C31838" s="31"/>
    </row>
    <row r="31839" spans="1:3" x14ac:dyDescent="0.2">
      <c r="A31839" s="33">
        <f t="shared" si="501"/>
        <v>31833</v>
      </c>
      <c r="C31839" s="31"/>
    </row>
    <row r="31840" spans="1:3" x14ac:dyDescent="0.2">
      <c r="A31840" s="33">
        <f t="shared" si="501"/>
        <v>31834</v>
      </c>
      <c r="C31840" s="31"/>
    </row>
    <row r="31841" spans="1:3" x14ac:dyDescent="0.2">
      <c r="A31841" s="33">
        <f t="shared" si="501"/>
        <v>31835</v>
      </c>
      <c r="C31841" s="31"/>
    </row>
    <row r="31842" spans="1:3" x14ac:dyDescent="0.2">
      <c r="A31842" s="33">
        <f t="shared" si="501"/>
        <v>31836</v>
      </c>
      <c r="C31842" s="31"/>
    </row>
    <row r="31843" spans="1:3" x14ac:dyDescent="0.2">
      <c r="A31843" s="33">
        <f t="shared" si="501"/>
        <v>31837</v>
      </c>
      <c r="C31843" s="31"/>
    </row>
    <row r="31844" spans="1:3" x14ac:dyDescent="0.2">
      <c r="A31844" s="33">
        <f t="shared" si="501"/>
        <v>31838</v>
      </c>
      <c r="C31844" s="31"/>
    </row>
    <row r="31845" spans="1:3" x14ac:dyDescent="0.2">
      <c r="A31845" s="33">
        <f t="shared" si="501"/>
        <v>31839</v>
      </c>
      <c r="C31845" s="31"/>
    </row>
    <row r="31846" spans="1:3" x14ac:dyDescent="0.2">
      <c r="A31846" s="33">
        <f t="shared" si="501"/>
        <v>31840</v>
      </c>
      <c r="C31846" s="31"/>
    </row>
    <row r="31847" spans="1:3" x14ac:dyDescent="0.2">
      <c r="A31847" s="33">
        <f t="shared" si="501"/>
        <v>31841</v>
      </c>
      <c r="C31847" s="31"/>
    </row>
    <row r="31848" spans="1:3" x14ac:dyDescent="0.2">
      <c r="A31848" s="33">
        <f t="shared" si="501"/>
        <v>31842</v>
      </c>
      <c r="C31848" s="31"/>
    </row>
    <row r="31849" spans="1:3" x14ac:dyDescent="0.2">
      <c r="A31849" s="33">
        <f t="shared" si="501"/>
        <v>31843</v>
      </c>
      <c r="C31849" s="31"/>
    </row>
    <row r="31850" spans="1:3" x14ac:dyDescent="0.2">
      <c r="A31850" s="33">
        <f t="shared" si="501"/>
        <v>31844</v>
      </c>
      <c r="C31850" s="31"/>
    </row>
    <row r="31851" spans="1:3" x14ac:dyDescent="0.2">
      <c r="A31851" s="33">
        <f t="shared" si="501"/>
        <v>31845</v>
      </c>
      <c r="C31851" s="31"/>
    </row>
    <row r="31852" spans="1:3" x14ac:dyDescent="0.2">
      <c r="A31852" s="33">
        <f t="shared" si="501"/>
        <v>31846</v>
      </c>
      <c r="C31852" s="31"/>
    </row>
    <row r="31853" spans="1:3" x14ac:dyDescent="0.2">
      <c r="A31853" s="33">
        <f t="shared" si="501"/>
        <v>31847</v>
      </c>
      <c r="C31853" s="31"/>
    </row>
    <row r="31854" spans="1:3" x14ac:dyDescent="0.2">
      <c r="A31854" s="33">
        <f t="shared" si="501"/>
        <v>31848</v>
      </c>
      <c r="C31854" s="31"/>
    </row>
    <row r="31855" spans="1:3" x14ac:dyDescent="0.2">
      <c r="A31855" s="33">
        <f t="shared" si="501"/>
        <v>31849</v>
      </c>
      <c r="C31855" s="31"/>
    </row>
    <row r="31856" spans="1:3" x14ac:dyDescent="0.2">
      <c r="A31856" s="33">
        <f t="shared" si="501"/>
        <v>31850</v>
      </c>
      <c r="C31856" s="31"/>
    </row>
    <row r="31857" spans="1:3" x14ac:dyDescent="0.2">
      <c r="A31857" s="33">
        <f t="shared" si="501"/>
        <v>31851</v>
      </c>
      <c r="C31857" s="31"/>
    </row>
    <row r="31858" spans="1:3" x14ac:dyDescent="0.2">
      <c r="A31858" s="33">
        <f t="shared" si="501"/>
        <v>31852</v>
      </c>
      <c r="C31858" s="31"/>
    </row>
    <row r="31859" spans="1:3" x14ac:dyDescent="0.2">
      <c r="A31859" s="33">
        <f t="shared" si="501"/>
        <v>31853</v>
      </c>
      <c r="C31859" s="31"/>
    </row>
    <row r="31860" spans="1:3" x14ac:dyDescent="0.2">
      <c r="A31860" s="33">
        <f t="shared" si="501"/>
        <v>31854</v>
      </c>
      <c r="C31860" s="31"/>
    </row>
    <row r="31861" spans="1:3" x14ac:dyDescent="0.2">
      <c r="A31861" s="33">
        <f t="shared" si="501"/>
        <v>31855</v>
      </c>
      <c r="C31861" s="31"/>
    </row>
    <row r="31862" spans="1:3" x14ac:dyDescent="0.2">
      <c r="A31862" s="33">
        <f t="shared" si="501"/>
        <v>31856</v>
      </c>
      <c r="C31862" s="31"/>
    </row>
    <row r="31863" spans="1:3" x14ac:dyDescent="0.2">
      <c r="A31863" s="33">
        <f t="shared" si="501"/>
        <v>31857</v>
      </c>
      <c r="C31863" s="31"/>
    </row>
    <row r="31864" spans="1:3" x14ac:dyDescent="0.2">
      <c r="A31864" s="33">
        <f t="shared" si="501"/>
        <v>31858</v>
      </c>
      <c r="C31864" s="31"/>
    </row>
    <row r="31865" spans="1:3" x14ac:dyDescent="0.2">
      <c r="A31865" s="33">
        <f t="shared" si="501"/>
        <v>31859</v>
      </c>
      <c r="C31865" s="31"/>
    </row>
    <row r="31866" spans="1:3" x14ac:dyDescent="0.2">
      <c r="A31866" s="33">
        <f t="shared" si="501"/>
        <v>31860</v>
      </c>
      <c r="C31866" s="31"/>
    </row>
    <row r="31867" spans="1:3" x14ac:dyDescent="0.2">
      <c r="A31867" s="33">
        <f t="shared" si="501"/>
        <v>31861</v>
      </c>
      <c r="C31867" s="31"/>
    </row>
    <row r="31868" spans="1:3" x14ac:dyDescent="0.2">
      <c r="A31868" s="33">
        <f t="shared" si="501"/>
        <v>31862</v>
      </c>
      <c r="C31868" s="31"/>
    </row>
    <row r="31869" spans="1:3" x14ac:dyDescent="0.2">
      <c r="A31869" s="33">
        <f t="shared" si="501"/>
        <v>31863</v>
      </c>
      <c r="C31869" s="31"/>
    </row>
    <row r="31870" spans="1:3" x14ac:dyDescent="0.2">
      <c r="A31870" s="33">
        <f t="shared" si="501"/>
        <v>31864</v>
      </c>
      <c r="C31870" s="31"/>
    </row>
    <row r="31871" spans="1:3" x14ac:dyDescent="0.2">
      <c r="A31871" s="33">
        <f t="shared" si="501"/>
        <v>31865</v>
      </c>
      <c r="C31871" s="31"/>
    </row>
    <row r="31872" spans="1:3" x14ac:dyDescent="0.2">
      <c r="A31872" s="33">
        <f t="shared" si="501"/>
        <v>31866</v>
      </c>
      <c r="C31872" s="31"/>
    </row>
    <row r="31873" spans="1:3" x14ac:dyDescent="0.2">
      <c r="A31873" s="33">
        <f t="shared" si="501"/>
        <v>31867</v>
      </c>
      <c r="C31873" s="31"/>
    </row>
    <row r="31874" spans="1:3" x14ac:dyDescent="0.2">
      <c r="A31874" s="33">
        <f t="shared" si="501"/>
        <v>31868</v>
      </c>
      <c r="C31874" s="31"/>
    </row>
    <row r="31875" spans="1:3" x14ac:dyDescent="0.2">
      <c r="A31875" s="33">
        <f t="shared" si="501"/>
        <v>31869</v>
      </c>
      <c r="C31875" s="31"/>
    </row>
    <row r="31876" spans="1:3" x14ac:dyDescent="0.2">
      <c r="A31876" s="33">
        <f t="shared" si="501"/>
        <v>31870</v>
      </c>
      <c r="C31876" s="31"/>
    </row>
    <row r="31877" spans="1:3" x14ac:dyDescent="0.2">
      <c r="A31877" s="33">
        <f t="shared" si="501"/>
        <v>31871</v>
      </c>
      <c r="C31877" s="31"/>
    </row>
    <row r="31878" spans="1:3" x14ac:dyDescent="0.2">
      <c r="A31878" s="33">
        <f t="shared" si="501"/>
        <v>31872</v>
      </c>
      <c r="C31878" s="31"/>
    </row>
    <row r="31879" spans="1:3" x14ac:dyDescent="0.2">
      <c r="A31879" s="33">
        <f t="shared" si="501"/>
        <v>31873</v>
      </c>
      <c r="C31879" s="31"/>
    </row>
    <row r="31880" spans="1:3" x14ac:dyDescent="0.2">
      <c r="A31880" s="33">
        <f t="shared" si="501"/>
        <v>31874</v>
      </c>
      <c r="C31880" s="31"/>
    </row>
    <row r="31881" spans="1:3" x14ac:dyDescent="0.2">
      <c r="A31881" s="33">
        <f t="shared" ref="A31881:A31944" si="502">A31880+1</f>
        <v>31875</v>
      </c>
      <c r="C31881" s="31"/>
    </row>
    <row r="31882" spans="1:3" x14ac:dyDescent="0.2">
      <c r="A31882" s="33">
        <f t="shared" si="502"/>
        <v>31876</v>
      </c>
      <c r="C31882" s="31"/>
    </row>
    <row r="31883" spans="1:3" x14ac:dyDescent="0.2">
      <c r="A31883" s="33">
        <f t="shared" si="502"/>
        <v>31877</v>
      </c>
      <c r="C31883" s="31"/>
    </row>
    <row r="31884" spans="1:3" x14ac:dyDescent="0.2">
      <c r="A31884" s="33">
        <f t="shared" si="502"/>
        <v>31878</v>
      </c>
      <c r="C31884" s="31"/>
    </row>
    <row r="31885" spans="1:3" x14ac:dyDescent="0.2">
      <c r="A31885" s="33">
        <f t="shared" si="502"/>
        <v>31879</v>
      </c>
      <c r="C31885" s="31"/>
    </row>
    <row r="31886" spans="1:3" x14ac:dyDescent="0.2">
      <c r="A31886" s="33">
        <f t="shared" si="502"/>
        <v>31880</v>
      </c>
      <c r="C31886" s="31"/>
    </row>
    <row r="31887" spans="1:3" x14ac:dyDescent="0.2">
      <c r="A31887" s="33">
        <f t="shared" si="502"/>
        <v>31881</v>
      </c>
      <c r="C31887" s="31"/>
    </row>
    <row r="31888" spans="1:3" x14ac:dyDescent="0.2">
      <c r="A31888" s="33">
        <f t="shared" si="502"/>
        <v>31882</v>
      </c>
      <c r="C31888" s="31"/>
    </row>
    <row r="31889" spans="1:3" x14ac:dyDescent="0.2">
      <c r="A31889" s="33">
        <f t="shared" si="502"/>
        <v>31883</v>
      </c>
      <c r="C31889" s="31"/>
    </row>
    <row r="31890" spans="1:3" x14ac:dyDescent="0.2">
      <c r="A31890" s="33">
        <f t="shared" si="502"/>
        <v>31884</v>
      </c>
      <c r="C31890" s="31"/>
    </row>
    <row r="31891" spans="1:3" x14ac:dyDescent="0.2">
      <c r="A31891" s="33">
        <f t="shared" si="502"/>
        <v>31885</v>
      </c>
      <c r="C31891" s="31"/>
    </row>
    <row r="31892" spans="1:3" x14ac:dyDescent="0.2">
      <c r="A31892" s="33">
        <f t="shared" si="502"/>
        <v>31886</v>
      </c>
      <c r="C31892" s="31"/>
    </row>
    <row r="31893" spans="1:3" x14ac:dyDescent="0.2">
      <c r="A31893" s="33">
        <f t="shared" si="502"/>
        <v>31887</v>
      </c>
      <c r="C31893" s="31"/>
    </row>
    <row r="31894" spans="1:3" x14ac:dyDescent="0.2">
      <c r="A31894" s="33">
        <f t="shared" si="502"/>
        <v>31888</v>
      </c>
      <c r="C31894" s="31"/>
    </row>
    <row r="31895" spans="1:3" x14ac:dyDescent="0.2">
      <c r="A31895" s="33">
        <f t="shared" si="502"/>
        <v>31889</v>
      </c>
      <c r="C31895" s="31"/>
    </row>
    <row r="31896" spans="1:3" x14ac:dyDescent="0.2">
      <c r="A31896" s="33">
        <f t="shared" si="502"/>
        <v>31890</v>
      </c>
      <c r="C31896" s="31"/>
    </row>
    <row r="31897" spans="1:3" x14ac:dyDescent="0.2">
      <c r="A31897" s="33">
        <f t="shared" si="502"/>
        <v>31891</v>
      </c>
      <c r="C31897" s="31"/>
    </row>
    <row r="31898" spans="1:3" x14ac:dyDescent="0.2">
      <c r="A31898" s="33">
        <f t="shared" si="502"/>
        <v>31892</v>
      </c>
      <c r="C31898" s="31"/>
    </row>
    <row r="31899" spans="1:3" x14ac:dyDescent="0.2">
      <c r="A31899" s="33">
        <f t="shared" si="502"/>
        <v>31893</v>
      </c>
      <c r="C31899" s="31"/>
    </row>
    <row r="31900" spans="1:3" x14ac:dyDescent="0.2">
      <c r="A31900" s="33">
        <f t="shared" si="502"/>
        <v>31894</v>
      </c>
      <c r="C31900" s="31"/>
    </row>
    <row r="31901" spans="1:3" x14ac:dyDescent="0.2">
      <c r="A31901" s="33">
        <f t="shared" si="502"/>
        <v>31895</v>
      </c>
      <c r="C31901" s="31"/>
    </row>
    <row r="31902" spans="1:3" x14ac:dyDescent="0.2">
      <c r="A31902" s="33">
        <f t="shared" si="502"/>
        <v>31896</v>
      </c>
      <c r="C31902" s="31"/>
    </row>
    <row r="31903" spans="1:3" x14ac:dyDescent="0.2">
      <c r="A31903" s="33">
        <f t="shared" si="502"/>
        <v>31897</v>
      </c>
      <c r="C31903" s="31"/>
    </row>
    <row r="31904" spans="1:3" x14ac:dyDescent="0.2">
      <c r="A31904" s="33">
        <f t="shared" si="502"/>
        <v>31898</v>
      </c>
      <c r="C31904" s="31"/>
    </row>
    <row r="31905" spans="1:3" x14ac:dyDescent="0.2">
      <c r="A31905" s="33">
        <f t="shared" si="502"/>
        <v>31899</v>
      </c>
      <c r="C31905" s="31"/>
    </row>
    <row r="31906" spans="1:3" x14ac:dyDescent="0.2">
      <c r="A31906" s="33">
        <f t="shared" si="502"/>
        <v>31900</v>
      </c>
      <c r="C31906" s="31"/>
    </row>
    <row r="31907" spans="1:3" x14ac:dyDescent="0.2">
      <c r="A31907" s="33">
        <f t="shared" si="502"/>
        <v>31901</v>
      </c>
      <c r="C31907" s="31"/>
    </row>
    <row r="31908" spans="1:3" x14ac:dyDescent="0.2">
      <c r="A31908" s="33">
        <f t="shared" si="502"/>
        <v>31902</v>
      </c>
      <c r="C31908" s="31"/>
    </row>
    <row r="31909" spans="1:3" x14ac:dyDescent="0.2">
      <c r="A31909" s="33">
        <f t="shared" si="502"/>
        <v>31903</v>
      </c>
      <c r="C31909" s="31"/>
    </row>
    <row r="31910" spans="1:3" x14ac:dyDescent="0.2">
      <c r="A31910" s="33">
        <f t="shared" si="502"/>
        <v>31904</v>
      </c>
      <c r="C31910" s="31"/>
    </row>
    <row r="31911" spans="1:3" x14ac:dyDescent="0.2">
      <c r="A31911" s="33">
        <f t="shared" si="502"/>
        <v>31905</v>
      </c>
      <c r="C31911" s="31"/>
    </row>
    <row r="31912" spans="1:3" x14ac:dyDescent="0.2">
      <c r="A31912" s="33">
        <f t="shared" si="502"/>
        <v>31906</v>
      </c>
      <c r="C31912" s="31"/>
    </row>
    <row r="31913" spans="1:3" x14ac:dyDescent="0.2">
      <c r="A31913" s="33">
        <f t="shared" si="502"/>
        <v>31907</v>
      </c>
      <c r="C31913" s="31"/>
    </row>
    <row r="31914" spans="1:3" x14ac:dyDescent="0.2">
      <c r="A31914" s="33">
        <f t="shared" si="502"/>
        <v>31908</v>
      </c>
      <c r="C31914" s="31"/>
    </row>
    <row r="31915" spans="1:3" x14ac:dyDescent="0.2">
      <c r="A31915" s="33">
        <f t="shared" si="502"/>
        <v>31909</v>
      </c>
      <c r="C31915" s="31"/>
    </row>
    <row r="31916" spans="1:3" x14ac:dyDescent="0.2">
      <c r="A31916" s="33">
        <f t="shared" si="502"/>
        <v>31910</v>
      </c>
      <c r="C31916" s="31"/>
    </row>
    <row r="31917" spans="1:3" x14ac:dyDescent="0.2">
      <c r="A31917" s="33">
        <f t="shared" si="502"/>
        <v>31911</v>
      </c>
      <c r="C31917" s="31"/>
    </row>
    <row r="31918" spans="1:3" x14ac:dyDescent="0.2">
      <c r="A31918" s="33">
        <f t="shared" si="502"/>
        <v>31912</v>
      </c>
      <c r="C31918" s="31"/>
    </row>
    <row r="31919" spans="1:3" x14ac:dyDescent="0.2">
      <c r="A31919" s="33">
        <f t="shared" si="502"/>
        <v>31913</v>
      </c>
      <c r="C31919" s="31"/>
    </row>
    <row r="31920" spans="1:3" x14ac:dyDescent="0.2">
      <c r="A31920" s="33">
        <f t="shared" si="502"/>
        <v>31914</v>
      </c>
      <c r="C31920" s="31"/>
    </row>
    <row r="31921" spans="1:3" x14ac:dyDescent="0.2">
      <c r="A31921" s="33">
        <f t="shared" si="502"/>
        <v>31915</v>
      </c>
      <c r="C31921" s="31"/>
    </row>
    <row r="31922" spans="1:3" x14ac:dyDescent="0.2">
      <c r="A31922" s="33">
        <f t="shared" si="502"/>
        <v>31916</v>
      </c>
      <c r="C31922" s="31"/>
    </row>
    <row r="31923" spans="1:3" x14ac:dyDescent="0.2">
      <c r="A31923" s="33">
        <f t="shared" si="502"/>
        <v>31917</v>
      </c>
      <c r="C31923" s="31"/>
    </row>
    <row r="31924" spans="1:3" x14ac:dyDescent="0.2">
      <c r="A31924" s="33">
        <f t="shared" si="502"/>
        <v>31918</v>
      </c>
      <c r="C31924" s="31"/>
    </row>
    <row r="31925" spans="1:3" x14ac:dyDescent="0.2">
      <c r="A31925" s="33">
        <f t="shared" si="502"/>
        <v>31919</v>
      </c>
      <c r="C31925" s="31"/>
    </row>
    <row r="31926" spans="1:3" x14ac:dyDescent="0.2">
      <c r="A31926" s="33">
        <f t="shared" si="502"/>
        <v>31920</v>
      </c>
      <c r="C31926" s="31"/>
    </row>
    <row r="31927" spans="1:3" x14ac:dyDescent="0.2">
      <c r="A31927" s="33">
        <f t="shared" si="502"/>
        <v>31921</v>
      </c>
      <c r="C31927" s="31"/>
    </row>
    <row r="31928" spans="1:3" x14ac:dyDescent="0.2">
      <c r="A31928" s="33">
        <f t="shared" si="502"/>
        <v>31922</v>
      </c>
      <c r="C31928" s="31"/>
    </row>
    <row r="31929" spans="1:3" x14ac:dyDescent="0.2">
      <c r="A31929" s="33">
        <f t="shared" si="502"/>
        <v>31923</v>
      </c>
      <c r="C31929" s="31"/>
    </row>
    <row r="31930" spans="1:3" x14ac:dyDescent="0.2">
      <c r="A31930" s="33">
        <f t="shared" si="502"/>
        <v>31924</v>
      </c>
      <c r="C31930" s="31"/>
    </row>
    <row r="31931" spans="1:3" x14ac:dyDescent="0.2">
      <c r="A31931" s="33">
        <f t="shared" si="502"/>
        <v>31925</v>
      </c>
      <c r="C31931" s="31"/>
    </row>
    <row r="31932" spans="1:3" x14ac:dyDescent="0.2">
      <c r="A31932" s="33">
        <f t="shared" si="502"/>
        <v>31926</v>
      </c>
      <c r="C31932" s="31"/>
    </row>
    <row r="31933" spans="1:3" x14ac:dyDescent="0.2">
      <c r="A31933" s="33">
        <f t="shared" si="502"/>
        <v>31927</v>
      </c>
      <c r="C31933" s="31"/>
    </row>
    <row r="31934" spans="1:3" x14ac:dyDescent="0.2">
      <c r="A31934" s="33">
        <f t="shared" si="502"/>
        <v>31928</v>
      </c>
      <c r="C31934" s="31"/>
    </row>
    <row r="31935" spans="1:3" x14ac:dyDescent="0.2">
      <c r="A31935" s="33">
        <f t="shared" si="502"/>
        <v>31929</v>
      </c>
      <c r="C31935" s="31"/>
    </row>
    <row r="31936" spans="1:3" x14ac:dyDescent="0.2">
      <c r="A31936" s="33">
        <f t="shared" si="502"/>
        <v>31930</v>
      </c>
      <c r="C31936" s="31"/>
    </row>
    <row r="31937" spans="1:3" x14ac:dyDescent="0.2">
      <c r="A31937" s="33">
        <f t="shared" si="502"/>
        <v>31931</v>
      </c>
      <c r="C31937" s="31"/>
    </row>
    <row r="31938" spans="1:3" x14ac:dyDescent="0.2">
      <c r="A31938" s="33">
        <f t="shared" si="502"/>
        <v>31932</v>
      </c>
      <c r="C31938" s="31"/>
    </row>
    <row r="31939" spans="1:3" x14ac:dyDescent="0.2">
      <c r="A31939" s="33">
        <f t="shared" si="502"/>
        <v>31933</v>
      </c>
      <c r="C31939" s="31"/>
    </row>
    <row r="31940" spans="1:3" x14ac:dyDescent="0.2">
      <c r="A31940" s="33">
        <f t="shared" si="502"/>
        <v>31934</v>
      </c>
      <c r="C31940" s="31"/>
    </row>
    <row r="31941" spans="1:3" x14ac:dyDescent="0.2">
      <c r="A31941" s="33">
        <f t="shared" si="502"/>
        <v>31935</v>
      </c>
      <c r="C31941" s="31"/>
    </row>
    <row r="31942" spans="1:3" x14ac:dyDescent="0.2">
      <c r="A31942" s="33">
        <f t="shared" si="502"/>
        <v>31936</v>
      </c>
      <c r="C31942" s="31"/>
    </row>
    <row r="31943" spans="1:3" x14ac:dyDescent="0.2">
      <c r="A31943" s="33">
        <f t="shared" si="502"/>
        <v>31937</v>
      </c>
      <c r="C31943" s="31"/>
    </row>
    <row r="31944" spans="1:3" x14ac:dyDescent="0.2">
      <c r="A31944" s="33">
        <f t="shared" si="502"/>
        <v>31938</v>
      </c>
      <c r="C31944" s="31"/>
    </row>
    <row r="31945" spans="1:3" x14ac:dyDescent="0.2">
      <c r="A31945" s="33">
        <f t="shared" ref="A31945:A32008" si="503">A31944+1</f>
        <v>31939</v>
      </c>
      <c r="C31945" s="31"/>
    </row>
    <row r="31946" spans="1:3" x14ac:dyDescent="0.2">
      <c r="A31946" s="33">
        <f t="shared" si="503"/>
        <v>31940</v>
      </c>
      <c r="C31946" s="31"/>
    </row>
    <row r="31947" spans="1:3" x14ac:dyDescent="0.2">
      <c r="A31947" s="33">
        <f t="shared" si="503"/>
        <v>31941</v>
      </c>
      <c r="C31947" s="31"/>
    </row>
    <row r="31948" spans="1:3" x14ac:dyDescent="0.2">
      <c r="A31948" s="33">
        <f t="shared" si="503"/>
        <v>31942</v>
      </c>
      <c r="C31948" s="31"/>
    </row>
    <row r="31949" spans="1:3" x14ac:dyDescent="0.2">
      <c r="A31949" s="33">
        <f t="shared" si="503"/>
        <v>31943</v>
      </c>
      <c r="C31949" s="31"/>
    </row>
    <row r="31950" spans="1:3" x14ac:dyDescent="0.2">
      <c r="A31950" s="33">
        <f t="shared" si="503"/>
        <v>31944</v>
      </c>
      <c r="C31950" s="31"/>
    </row>
    <row r="31951" spans="1:3" x14ac:dyDescent="0.2">
      <c r="A31951" s="33">
        <f t="shared" si="503"/>
        <v>31945</v>
      </c>
      <c r="C31951" s="31"/>
    </row>
    <row r="31952" spans="1:3" x14ac:dyDescent="0.2">
      <c r="A31952" s="33">
        <f t="shared" si="503"/>
        <v>31946</v>
      </c>
      <c r="C31952" s="31"/>
    </row>
    <row r="31953" spans="1:3" x14ac:dyDescent="0.2">
      <c r="A31953" s="33">
        <f t="shared" si="503"/>
        <v>31947</v>
      </c>
      <c r="C31953" s="31"/>
    </row>
    <row r="31954" spans="1:3" x14ac:dyDescent="0.2">
      <c r="A31954" s="33">
        <f t="shared" si="503"/>
        <v>31948</v>
      </c>
      <c r="C31954" s="31"/>
    </row>
    <row r="31955" spans="1:3" x14ac:dyDescent="0.2">
      <c r="A31955" s="33">
        <f t="shared" si="503"/>
        <v>31949</v>
      </c>
      <c r="C31955" s="31"/>
    </row>
    <row r="31956" spans="1:3" x14ac:dyDescent="0.2">
      <c r="A31956" s="33">
        <f t="shared" si="503"/>
        <v>31950</v>
      </c>
      <c r="C31956" s="31"/>
    </row>
    <row r="31957" spans="1:3" x14ac:dyDescent="0.2">
      <c r="A31957" s="33">
        <f t="shared" si="503"/>
        <v>31951</v>
      </c>
      <c r="C31957" s="31"/>
    </row>
    <row r="31958" spans="1:3" x14ac:dyDescent="0.2">
      <c r="A31958" s="33">
        <f t="shared" si="503"/>
        <v>31952</v>
      </c>
      <c r="C31958" s="31"/>
    </row>
    <row r="31959" spans="1:3" x14ac:dyDescent="0.2">
      <c r="A31959" s="33">
        <f t="shared" si="503"/>
        <v>31953</v>
      </c>
      <c r="C31959" s="31"/>
    </row>
    <row r="31960" spans="1:3" x14ac:dyDescent="0.2">
      <c r="A31960" s="33">
        <f t="shared" si="503"/>
        <v>31954</v>
      </c>
      <c r="C31960" s="31"/>
    </row>
    <row r="31961" spans="1:3" x14ac:dyDescent="0.2">
      <c r="A31961" s="33">
        <f t="shared" si="503"/>
        <v>31955</v>
      </c>
      <c r="C31961" s="31"/>
    </row>
    <row r="31962" spans="1:3" x14ac:dyDescent="0.2">
      <c r="A31962" s="33">
        <f t="shared" si="503"/>
        <v>31956</v>
      </c>
      <c r="C31962" s="31"/>
    </row>
    <row r="31963" spans="1:3" x14ac:dyDescent="0.2">
      <c r="A31963" s="33">
        <f t="shared" si="503"/>
        <v>31957</v>
      </c>
      <c r="C31963" s="31"/>
    </row>
    <row r="31964" spans="1:3" x14ac:dyDescent="0.2">
      <c r="A31964" s="33">
        <f t="shared" si="503"/>
        <v>31958</v>
      </c>
      <c r="C31964" s="31"/>
    </row>
    <row r="31965" spans="1:3" x14ac:dyDescent="0.2">
      <c r="A31965" s="33">
        <f t="shared" si="503"/>
        <v>31959</v>
      </c>
      <c r="C31965" s="31"/>
    </row>
    <row r="31966" spans="1:3" x14ac:dyDescent="0.2">
      <c r="A31966" s="33">
        <f t="shared" si="503"/>
        <v>31960</v>
      </c>
      <c r="C31966" s="31"/>
    </row>
    <row r="31967" spans="1:3" x14ac:dyDescent="0.2">
      <c r="A31967" s="33">
        <f t="shared" si="503"/>
        <v>31961</v>
      </c>
      <c r="C31967" s="31"/>
    </row>
    <row r="31968" spans="1:3" x14ac:dyDescent="0.2">
      <c r="A31968" s="33">
        <f t="shared" si="503"/>
        <v>31962</v>
      </c>
      <c r="C31968" s="31"/>
    </row>
    <row r="31969" spans="1:3" x14ac:dyDescent="0.2">
      <c r="A31969" s="33">
        <f t="shared" si="503"/>
        <v>31963</v>
      </c>
      <c r="C31969" s="31"/>
    </row>
    <row r="31970" spans="1:3" x14ac:dyDescent="0.2">
      <c r="A31970" s="33">
        <f t="shared" si="503"/>
        <v>31964</v>
      </c>
      <c r="C31970" s="31"/>
    </row>
    <row r="31971" spans="1:3" x14ac:dyDescent="0.2">
      <c r="A31971" s="33">
        <f t="shared" si="503"/>
        <v>31965</v>
      </c>
      <c r="C31971" s="31"/>
    </row>
    <row r="31972" spans="1:3" x14ac:dyDescent="0.2">
      <c r="A31972" s="33">
        <f t="shared" si="503"/>
        <v>31966</v>
      </c>
      <c r="C31972" s="31"/>
    </row>
    <row r="31973" spans="1:3" x14ac:dyDescent="0.2">
      <c r="A31973" s="33">
        <f t="shared" si="503"/>
        <v>31967</v>
      </c>
      <c r="C31973" s="31"/>
    </row>
    <row r="31974" spans="1:3" x14ac:dyDescent="0.2">
      <c r="A31974" s="33">
        <f t="shared" si="503"/>
        <v>31968</v>
      </c>
      <c r="C31974" s="31"/>
    </row>
    <row r="31975" spans="1:3" x14ac:dyDescent="0.2">
      <c r="A31975" s="33">
        <f t="shared" si="503"/>
        <v>31969</v>
      </c>
      <c r="C31975" s="31"/>
    </row>
    <row r="31976" spans="1:3" x14ac:dyDescent="0.2">
      <c r="A31976" s="33">
        <f t="shared" si="503"/>
        <v>31970</v>
      </c>
      <c r="C31976" s="31"/>
    </row>
    <row r="31977" spans="1:3" x14ac:dyDescent="0.2">
      <c r="A31977" s="33">
        <f t="shared" si="503"/>
        <v>31971</v>
      </c>
      <c r="C31977" s="31"/>
    </row>
    <row r="31978" spans="1:3" x14ac:dyDescent="0.2">
      <c r="A31978" s="33">
        <f t="shared" si="503"/>
        <v>31972</v>
      </c>
      <c r="C31978" s="31"/>
    </row>
    <row r="31979" spans="1:3" x14ac:dyDescent="0.2">
      <c r="A31979" s="33">
        <f t="shared" si="503"/>
        <v>31973</v>
      </c>
      <c r="C31979" s="31"/>
    </row>
    <row r="31980" spans="1:3" x14ac:dyDescent="0.2">
      <c r="A31980" s="33">
        <f t="shared" si="503"/>
        <v>31974</v>
      </c>
      <c r="C31980" s="31"/>
    </row>
    <row r="31981" spans="1:3" x14ac:dyDescent="0.2">
      <c r="A31981" s="33">
        <f t="shared" si="503"/>
        <v>31975</v>
      </c>
      <c r="C31981" s="31"/>
    </row>
    <row r="31982" spans="1:3" x14ac:dyDescent="0.2">
      <c r="A31982" s="33">
        <f t="shared" si="503"/>
        <v>31976</v>
      </c>
      <c r="C31982" s="31"/>
    </row>
    <row r="31983" spans="1:3" x14ac:dyDescent="0.2">
      <c r="A31983" s="33">
        <f t="shared" si="503"/>
        <v>31977</v>
      </c>
      <c r="C31983" s="31"/>
    </row>
    <row r="31984" spans="1:3" x14ac:dyDescent="0.2">
      <c r="A31984" s="33">
        <f t="shared" si="503"/>
        <v>31978</v>
      </c>
      <c r="C31984" s="31"/>
    </row>
    <row r="31985" spans="1:3" x14ac:dyDescent="0.2">
      <c r="A31985" s="33">
        <f t="shared" si="503"/>
        <v>31979</v>
      </c>
      <c r="C31985" s="31"/>
    </row>
    <row r="31986" spans="1:3" x14ac:dyDescent="0.2">
      <c r="A31986" s="33">
        <f t="shared" si="503"/>
        <v>31980</v>
      </c>
      <c r="C31986" s="31"/>
    </row>
    <row r="31987" spans="1:3" x14ac:dyDescent="0.2">
      <c r="A31987" s="33">
        <f t="shared" si="503"/>
        <v>31981</v>
      </c>
      <c r="C31987" s="31"/>
    </row>
    <row r="31988" spans="1:3" x14ac:dyDescent="0.2">
      <c r="A31988" s="33">
        <f t="shared" si="503"/>
        <v>31982</v>
      </c>
      <c r="C31988" s="31"/>
    </row>
    <row r="31989" spans="1:3" x14ac:dyDescent="0.2">
      <c r="A31989" s="33">
        <f t="shared" si="503"/>
        <v>31983</v>
      </c>
      <c r="C31989" s="31"/>
    </row>
    <row r="31990" spans="1:3" x14ac:dyDescent="0.2">
      <c r="A31990" s="33">
        <f t="shared" si="503"/>
        <v>31984</v>
      </c>
      <c r="C31990" s="31"/>
    </row>
    <row r="31991" spans="1:3" x14ac:dyDescent="0.2">
      <c r="A31991" s="33">
        <f t="shared" si="503"/>
        <v>31985</v>
      </c>
      <c r="C31991" s="31"/>
    </row>
    <row r="31992" spans="1:3" x14ac:dyDescent="0.2">
      <c r="A31992" s="33">
        <f t="shared" si="503"/>
        <v>31986</v>
      </c>
      <c r="C31992" s="31"/>
    </row>
    <row r="31993" spans="1:3" x14ac:dyDescent="0.2">
      <c r="A31993" s="33">
        <f t="shared" si="503"/>
        <v>31987</v>
      </c>
      <c r="C31993" s="31"/>
    </row>
    <row r="31994" spans="1:3" x14ac:dyDescent="0.2">
      <c r="A31994" s="33">
        <f t="shared" si="503"/>
        <v>31988</v>
      </c>
      <c r="C31994" s="31"/>
    </row>
    <row r="31995" spans="1:3" x14ac:dyDescent="0.2">
      <c r="A31995" s="33">
        <f t="shared" si="503"/>
        <v>31989</v>
      </c>
      <c r="C31995" s="31"/>
    </row>
    <row r="31996" spans="1:3" x14ac:dyDescent="0.2">
      <c r="A31996" s="33">
        <f t="shared" si="503"/>
        <v>31990</v>
      </c>
      <c r="C31996" s="31"/>
    </row>
    <row r="31997" spans="1:3" x14ac:dyDescent="0.2">
      <c r="A31997" s="33">
        <f t="shared" si="503"/>
        <v>31991</v>
      </c>
      <c r="C31997" s="31"/>
    </row>
    <row r="31998" spans="1:3" x14ac:dyDescent="0.2">
      <c r="A31998" s="33">
        <f t="shared" si="503"/>
        <v>31992</v>
      </c>
      <c r="C31998" s="31"/>
    </row>
    <row r="31999" spans="1:3" x14ac:dyDescent="0.2">
      <c r="A31999" s="33">
        <f t="shared" si="503"/>
        <v>31993</v>
      </c>
      <c r="C31999" s="31"/>
    </row>
    <row r="32000" spans="1:3" x14ac:dyDescent="0.2">
      <c r="A32000" s="33">
        <f t="shared" si="503"/>
        <v>31994</v>
      </c>
      <c r="C32000" s="31"/>
    </row>
    <row r="32001" spans="1:3" x14ac:dyDescent="0.2">
      <c r="A32001" s="33">
        <f t="shared" si="503"/>
        <v>31995</v>
      </c>
      <c r="C32001" s="31"/>
    </row>
    <row r="32002" spans="1:3" x14ac:dyDescent="0.2">
      <c r="A32002" s="33">
        <f t="shared" si="503"/>
        <v>31996</v>
      </c>
      <c r="C32002" s="31"/>
    </row>
    <row r="32003" spans="1:3" x14ac:dyDescent="0.2">
      <c r="A32003" s="33">
        <f t="shared" si="503"/>
        <v>31997</v>
      </c>
      <c r="C32003" s="31"/>
    </row>
    <row r="32004" spans="1:3" x14ac:dyDescent="0.2">
      <c r="A32004" s="33">
        <f t="shared" si="503"/>
        <v>31998</v>
      </c>
      <c r="C32004" s="31"/>
    </row>
    <row r="32005" spans="1:3" x14ac:dyDescent="0.2">
      <c r="A32005" s="33">
        <f t="shared" si="503"/>
        <v>31999</v>
      </c>
      <c r="C32005" s="31"/>
    </row>
    <row r="32006" spans="1:3" x14ac:dyDescent="0.2">
      <c r="A32006" s="33">
        <f t="shared" si="503"/>
        <v>32000</v>
      </c>
      <c r="C32006" s="31"/>
    </row>
    <row r="32007" spans="1:3" x14ac:dyDescent="0.2">
      <c r="A32007" s="33">
        <f t="shared" si="503"/>
        <v>32001</v>
      </c>
      <c r="C32007" s="31"/>
    </row>
    <row r="32008" spans="1:3" x14ac:dyDescent="0.2">
      <c r="A32008" s="33">
        <f t="shared" si="503"/>
        <v>32002</v>
      </c>
      <c r="C32008" s="31"/>
    </row>
    <row r="32009" spans="1:3" x14ac:dyDescent="0.2">
      <c r="A32009" s="33">
        <f t="shared" ref="A32009:A32072" si="504">A32008+1</f>
        <v>32003</v>
      </c>
      <c r="C32009" s="31"/>
    </row>
    <row r="32010" spans="1:3" x14ac:dyDescent="0.2">
      <c r="A32010" s="33">
        <f t="shared" si="504"/>
        <v>32004</v>
      </c>
      <c r="C32010" s="31"/>
    </row>
    <row r="32011" spans="1:3" x14ac:dyDescent="0.2">
      <c r="A32011" s="33">
        <f t="shared" si="504"/>
        <v>32005</v>
      </c>
      <c r="C32011" s="31"/>
    </row>
    <row r="32012" spans="1:3" x14ac:dyDescent="0.2">
      <c r="A32012" s="33">
        <f t="shared" si="504"/>
        <v>32006</v>
      </c>
      <c r="C32012" s="31"/>
    </row>
    <row r="32013" spans="1:3" x14ac:dyDescent="0.2">
      <c r="A32013" s="33">
        <f t="shared" si="504"/>
        <v>32007</v>
      </c>
      <c r="C32013" s="31"/>
    </row>
    <row r="32014" spans="1:3" x14ac:dyDescent="0.2">
      <c r="A32014" s="33">
        <f t="shared" si="504"/>
        <v>32008</v>
      </c>
      <c r="C32014" s="31"/>
    </row>
    <row r="32015" spans="1:3" x14ac:dyDescent="0.2">
      <c r="A32015" s="33">
        <f t="shared" si="504"/>
        <v>32009</v>
      </c>
      <c r="C32015" s="31"/>
    </row>
    <row r="32016" spans="1:3" x14ac:dyDescent="0.2">
      <c r="A32016" s="33">
        <f t="shared" si="504"/>
        <v>32010</v>
      </c>
      <c r="C32016" s="31"/>
    </row>
    <row r="32017" spans="1:3" x14ac:dyDescent="0.2">
      <c r="A32017" s="33">
        <f t="shared" si="504"/>
        <v>32011</v>
      </c>
      <c r="C32017" s="31"/>
    </row>
    <row r="32018" spans="1:3" x14ac:dyDescent="0.2">
      <c r="A32018" s="33">
        <f t="shared" si="504"/>
        <v>32012</v>
      </c>
      <c r="C32018" s="31"/>
    </row>
    <row r="32019" spans="1:3" x14ac:dyDescent="0.2">
      <c r="A32019" s="33">
        <f t="shared" si="504"/>
        <v>32013</v>
      </c>
      <c r="C32019" s="31"/>
    </row>
    <row r="32020" spans="1:3" x14ac:dyDescent="0.2">
      <c r="A32020" s="33">
        <f t="shared" si="504"/>
        <v>32014</v>
      </c>
      <c r="C32020" s="31"/>
    </row>
    <row r="32021" spans="1:3" x14ac:dyDescent="0.2">
      <c r="A32021" s="33">
        <f t="shared" si="504"/>
        <v>32015</v>
      </c>
      <c r="C32021" s="31"/>
    </row>
    <row r="32022" spans="1:3" x14ac:dyDescent="0.2">
      <c r="A32022" s="33">
        <f t="shared" si="504"/>
        <v>32016</v>
      </c>
      <c r="C32022" s="31"/>
    </row>
    <row r="32023" spans="1:3" x14ac:dyDescent="0.2">
      <c r="A32023" s="33">
        <f t="shared" si="504"/>
        <v>32017</v>
      </c>
      <c r="C32023" s="31"/>
    </row>
    <row r="32024" spans="1:3" x14ac:dyDescent="0.2">
      <c r="A32024" s="33">
        <f t="shared" si="504"/>
        <v>32018</v>
      </c>
      <c r="C32024" s="31"/>
    </row>
    <row r="32025" spans="1:3" x14ac:dyDescent="0.2">
      <c r="A32025" s="33">
        <f t="shared" si="504"/>
        <v>32019</v>
      </c>
      <c r="C32025" s="31"/>
    </row>
    <row r="32026" spans="1:3" x14ac:dyDescent="0.2">
      <c r="A32026" s="33">
        <f t="shared" si="504"/>
        <v>32020</v>
      </c>
      <c r="C32026" s="31"/>
    </row>
    <row r="32027" spans="1:3" x14ac:dyDescent="0.2">
      <c r="A32027" s="33">
        <f t="shared" si="504"/>
        <v>32021</v>
      </c>
      <c r="C32027" s="31"/>
    </row>
    <row r="32028" spans="1:3" x14ac:dyDescent="0.2">
      <c r="A32028" s="33">
        <f t="shared" si="504"/>
        <v>32022</v>
      </c>
      <c r="C32028" s="31"/>
    </row>
    <row r="32029" spans="1:3" x14ac:dyDescent="0.2">
      <c r="A32029" s="33">
        <f t="shared" si="504"/>
        <v>32023</v>
      </c>
      <c r="C32029" s="31"/>
    </row>
    <row r="32030" spans="1:3" x14ac:dyDescent="0.2">
      <c r="A32030" s="33">
        <f t="shared" si="504"/>
        <v>32024</v>
      </c>
      <c r="C32030" s="31"/>
    </row>
    <row r="32031" spans="1:3" x14ac:dyDescent="0.2">
      <c r="A32031" s="33">
        <f t="shared" si="504"/>
        <v>32025</v>
      </c>
      <c r="C32031" s="31"/>
    </row>
    <row r="32032" spans="1:3" x14ac:dyDescent="0.2">
      <c r="A32032" s="33">
        <f t="shared" si="504"/>
        <v>32026</v>
      </c>
      <c r="C32032" s="31"/>
    </row>
    <row r="32033" spans="1:3" x14ac:dyDescent="0.2">
      <c r="A32033" s="33">
        <f t="shared" si="504"/>
        <v>32027</v>
      </c>
      <c r="C32033" s="31"/>
    </row>
    <row r="32034" spans="1:3" x14ac:dyDescent="0.2">
      <c r="A32034" s="33">
        <f t="shared" si="504"/>
        <v>32028</v>
      </c>
      <c r="C32034" s="31"/>
    </row>
    <row r="32035" spans="1:3" x14ac:dyDescent="0.2">
      <c r="A32035" s="33">
        <f t="shared" si="504"/>
        <v>32029</v>
      </c>
      <c r="C32035" s="31"/>
    </row>
    <row r="32036" spans="1:3" x14ac:dyDescent="0.2">
      <c r="A32036" s="33">
        <f t="shared" si="504"/>
        <v>32030</v>
      </c>
      <c r="C32036" s="31"/>
    </row>
    <row r="32037" spans="1:3" x14ac:dyDescent="0.2">
      <c r="A32037" s="33">
        <f t="shared" si="504"/>
        <v>32031</v>
      </c>
      <c r="C32037" s="31"/>
    </row>
    <row r="32038" spans="1:3" x14ac:dyDescent="0.2">
      <c r="A32038" s="33">
        <f t="shared" si="504"/>
        <v>32032</v>
      </c>
      <c r="C32038" s="31"/>
    </row>
    <row r="32039" spans="1:3" x14ac:dyDescent="0.2">
      <c r="A32039" s="33">
        <f t="shared" si="504"/>
        <v>32033</v>
      </c>
      <c r="C32039" s="31"/>
    </row>
    <row r="32040" spans="1:3" x14ac:dyDescent="0.2">
      <c r="A32040" s="33">
        <f t="shared" si="504"/>
        <v>32034</v>
      </c>
      <c r="C32040" s="31"/>
    </row>
    <row r="32041" spans="1:3" x14ac:dyDescent="0.2">
      <c r="A32041" s="33">
        <f t="shared" si="504"/>
        <v>32035</v>
      </c>
      <c r="C32041" s="31"/>
    </row>
    <row r="32042" spans="1:3" x14ac:dyDescent="0.2">
      <c r="A32042" s="33">
        <f t="shared" si="504"/>
        <v>32036</v>
      </c>
      <c r="C32042" s="31"/>
    </row>
    <row r="32043" spans="1:3" x14ac:dyDescent="0.2">
      <c r="A32043" s="33">
        <f t="shared" si="504"/>
        <v>32037</v>
      </c>
      <c r="C32043" s="31"/>
    </row>
    <row r="32044" spans="1:3" x14ac:dyDescent="0.2">
      <c r="A32044" s="33">
        <f t="shared" si="504"/>
        <v>32038</v>
      </c>
      <c r="C32044" s="31"/>
    </row>
    <row r="32045" spans="1:3" x14ac:dyDescent="0.2">
      <c r="A32045" s="33">
        <f t="shared" si="504"/>
        <v>32039</v>
      </c>
      <c r="C32045" s="31"/>
    </row>
    <row r="32046" spans="1:3" x14ac:dyDescent="0.2">
      <c r="A32046" s="33">
        <f t="shared" si="504"/>
        <v>32040</v>
      </c>
      <c r="C32046" s="31"/>
    </row>
    <row r="32047" spans="1:3" x14ac:dyDescent="0.2">
      <c r="A32047" s="33">
        <f t="shared" si="504"/>
        <v>32041</v>
      </c>
      <c r="C32047" s="31"/>
    </row>
    <row r="32048" spans="1:3" x14ac:dyDescent="0.2">
      <c r="A32048" s="33">
        <f t="shared" si="504"/>
        <v>32042</v>
      </c>
      <c r="C32048" s="31"/>
    </row>
    <row r="32049" spans="1:3" x14ac:dyDescent="0.2">
      <c r="A32049" s="33">
        <f t="shared" si="504"/>
        <v>32043</v>
      </c>
      <c r="C32049" s="31"/>
    </row>
    <row r="32050" spans="1:3" x14ac:dyDescent="0.2">
      <c r="A32050" s="33">
        <f t="shared" si="504"/>
        <v>32044</v>
      </c>
      <c r="C32050" s="31"/>
    </row>
    <row r="32051" spans="1:3" x14ac:dyDescent="0.2">
      <c r="A32051" s="33">
        <f t="shared" si="504"/>
        <v>32045</v>
      </c>
      <c r="C32051" s="31"/>
    </row>
    <row r="32052" spans="1:3" x14ac:dyDescent="0.2">
      <c r="A32052" s="33">
        <f t="shared" si="504"/>
        <v>32046</v>
      </c>
      <c r="C32052" s="31"/>
    </row>
    <row r="32053" spans="1:3" x14ac:dyDescent="0.2">
      <c r="A32053" s="33">
        <f t="shared" si="504"/>
        <v>32047</v>
      </c>
      <c r="C32053" s="31"/>
    </row>
    <row r="32054" spans="1:3" x14ac:dyDescent="0.2">
      <c r="A32054" s="33">
        <f t="shared" si="504"/>
        <v>32048</v>
      </c>
      <c r="C32054" s="31"/>
    </row>
    <row r="32055" spans="1:3" x14ac:dyDescent="0.2">
      <c r="A32055" s="33">
        <f t="shared" si="504"/>
        <v>32049</v>
      </c>
      <c r="C32055" s="31"/>
    </row>
    <row r="32056" spans="1:3" x14ac:dyDescent="0.2">
      <c r="A32056" s="33">
        <f t="shared" si="504"/>
        <v>32050</v>
      </c>
      <c r="C32056" s="31"/>
    </row>
    <row r="32057" spans="1:3" x14ac:dyDescent="0.2">
      <c r="A32057" s="33">
        <f t="shared" si="504"/>
        <v>32051</v>
      </c>
      <c r="C32057" s="31"/>
    </row>
    <row r="32058" spans="1:3" x14ac:dyDescent="0.2">
      <c r="A32058" s="33">
        <f t="shared" si="504"/>
        <v>32052</v>
      </c>
      <c r="C32058" s="31"/>
    </row>
    <row r="32059" spans="1:3" x14ac:dyDescent="0.2">
      <c r="A32059" s="33">
        <f t="shared" si="504"/>
        <v>32053</v>
      </c>
      <c r="C32059" s="31"/>
    </row>
    <row r="32060" spans="1:3" x14ac:dyDescent="0.2">
      <c r="A32060" s="33">
        <f t="shared" si="504"/>
        <v>32054</v>
      </c>
      <c r="C32060" s="31"/>
    </row>
    <row r="32061" spans="1:3" x14ac:dyDescent="0.2">
      <c r="A32061" s="33">
        <f t="shared" si="504"/>
        <v>32055</v>
      </c>
      <c r="C32061" s="31"/>
    </row>
    <row r="32062" spans="1:3" x14ac:dyDescent="0.2">
      <c r="A32062" s="33">
        <f t="shared" si="504"/>
        <v>32056</v>
      </c>
      <c r="C32062" s="31"/>
    </row>
    <row r="32063" spans="1:3" x14ac:dyDescent="0.2">
      <c r="A32063" s="33">
        <f t="shared" si="504"/>
        <v>32057</v>
      </c>
      <c r="C32063" s="31"/>
    </row>
    <row r="32064" spans="1:3" x14ac:dyDescent="0.2">
      <c r="A32064" s="33">
        <f t="shared" si="504"/>
        <v>32058</v>
      </c>
      <c r="C32064" s="31"/>
    </row>
    <row r="32065" spans="1:3" x14ac:dyDescent="0.2">
      <c r="A32065" s="33">
        <f t="shared" si="504"/>
        <v>32059</v>
      </c>
      <c r="C32065" s="31"/>
    </row>
    <row r="32066" spans="1:3" x14ac:dyDescent="0.2">
      <c r="A32066" s="33">
        <f t="shared" si="504"/>
        <v>32060</v>
      </c>
      <c r="C32066" s="31"/>
    </row>
    <row r="32067" spans="1:3" x14ac:dyDescent="0.2">
      <c r="A32067" s="33">
        <f t="shared" si="504"/>
        <v>32061</v>
      </c>
      <c r="C32067" s="31"/>
    </row>
    <row r="32068" spans="1:3" x14ac:dyDescent="0.2">
      <c r="A32068" s="33">
        <f t="shared" si="504"/>
        <v>32062</v>
      </c>
      <c r="C32068" s="31"/>
    </row>
    <row r="32069" spans="1:3" x14ac:dyDescent="0.2">
      <c r="A32069" s="33">
        <f t="shared" si="504"/>
        <v>32063</v>
      </c>
      <c r="C32069" s="31"/>
    </row>
    <row r="32070" spans="1:3" x14ac:dyDescent="0.2">
      <c r="A32070" s="33">
        <f t="shared" si="504"/>
        <v>32064</v>
      </c>
      <c r="C32070" s="31"/>
    </row>
    <row r="32071" spans="1:3" x14ac:dyDescent="0.2">
      <c r="A32071" s="33">
        <f t="shared" si="504"/>
        <v>32065</v>
      </c>
      <c r="C32071" s="31"/>
    </row>
    <row r="32072" spans="1:3" x14ac:dyDescent="0.2">
      <c r="A32072" s="33">
        <f t="shared" si="504"/>
        <v>32066</v>
      </c>
      <c r="C32072" s="31"/>
    </row>
    <row r="32073" spans="1:3" x14ac:dyDescent="0.2">
      <c r="A32073" s="33">
        <f t="shared" ref="A32073:A32136" si="505">A32072+1</f>
        <v>32067</v>
      </c>
      <c r="C32073" s="31"/>
    </row>
    <row r="32074" spans="1:3" x14ac:dyDescent="0.2">
      <c r="A32074" s="33">
        <f t="shared" si="505"/>
        <v>32068</v>
      </c>
      <c r="C32074" s="31"/>
    </row>
    <row r="32075" spans="1:3" x14ac:dyDescent="0.2">
      <c r="A32075" s="33">
        <f t="shared" si="505"/>
        <v>32069</v>
      </c>
      <c r="C32075" s="31"/>
    </row>
    <row r="32076" spans="1:3" x14ac:dyDescent="0.2">
      <c r="A32076" s="33">
        <f t="shared" si="505"/>
        <v>32070</v>
      </c>
      <c r="C32076" s="31"/>
    </row>
    <row r="32077" spans="1:3" x14ac:dyDescent="0.2">
      <c r="A32077" s="33">
        <f t="shared" si="505"/>
        <v>32071</v>
      </c>
      <c r="C32077" s="31"/>
    </row>
    <row r="32078" spans="1:3" x14ac:dyDescent="0.2">
      <c r="A32078" s="33">
        <f t="shared" si="505"/>
        <v>32072</v>
      </c>
      <c r="C32078" s="31"/>
    </row>
    <row r="32079" spans="1:3" x14ac:dyDescent="0.2">
      <c r="A32079" s="33">
        <f t="shared" si="505"/>
        <v>32073</v>
      </c>
      <c r="C32079" s="31"/>
    </row>
    <row r="32080" spans="1:3" x14ac:dyDescent="0.2">
      <c r="A32080" s="33">
        <f t="shared" si="505"/>
        <v>32074</v>
      </c>
      <c r="C32080" s="31"/>
    </row>
    <row r="32081" spans="1:3" x14ac:dyDescent="0.2">
      <c r="A32081" s="33">
        <f t="shared" si="505"/>
        <v>32075</v>
      </c>
      <c r="C32081" s="31"/>
    </row>
    <row r="32082" spans="1:3" x14ac:dyDescent="0.2">
      <c r="A32082" s="33">
        <f t="shared" si="505"/>
        <v>32076</v>
      </c>
      <c r="C32082" s="31"/>
    </row>
    <row r="32083" spans="1:3" x14ac:dyDescent="0.2">
      <c r="A32083" s="33">
        <f t="shared" si="505"/>
        <v>32077</v>
      </c>
      <c r="C32083" s="31"/>
    </row>
    <row r="32084" spans="1:3" x14ac:dyDescent="0.2">
      <c r="A32084" s="33">
        <f t="shared" si="505"/>
        <v>32078</v>
      </c>
      <c r="C32084" s="31"/>
    </row>
    <row r="32085" spans="1:3" x14ac:dyDescent="0.2">
      <c r="A32085" s="33">
        <f t="shared" si="505"/>
        <v>32079</v>
      </c>
      <c r="C32085" s="31"/>
    </row>
    <row r="32086" spans="1:3" x14ac:dyDescent="0.2">
      <c r="A32086" s="33">
        <f t="shared" si="505"/>
        <v>32080</v>
      </c>
      <c r="C32086" s="31"/>
    </row>
    <row r="32087" spans="1:3" x14ac:dyDescent="0.2">
      <c r="A32087" s="33">
        <f t="shared" si="505"/>
        <v>32081</v>
      </c>
      <c r="C32087" s="31"/>
    </row>
    <row r="32088" spans="1:3" x14ac:dyDescent="0.2">
      <c r="A32088" s="33">
        <f t="shared" si="505"/>
        <v>32082</v>
      </c>
      <c r="C32088" s="31"/>
    </row>
    <row r="32089" spans="1:3" x14ac:dyDescent="0.2">
      <c r="A32089" s="33">
        <f t="shared" si="505"/>
        <v>32083</v>
      </c>
      <c r="C32089" s="31"/>
    </row>
    <row r="32090" spans="1:3" x14ac:dyDescent="0.2">
      <c r="A32090" s="33">
        <f t="shared" si="505"/>
        <v>32084</v>
      </c>
      <c r="C32090" s="31"/>
    </row>
    <row r="32091" spans="1:3" x14ac:dyDescent="0.2">
      <c r="A32091" s="33">
        <f t="shared" si="505"/>
        <v>32085</v>
      </c>
      <c r="C32091" s="31"/>
    </row>
    <row r="32092" spans="1:3" x14ac:dyDescent="0.2">
      <c r="A32092" s="33">
        <f t="shared" si="505"/>
        <v>32086</v>
      </c>
      <c r="C32092" s="31"/>
    </row>
    <row r="32093" spans="1:3" x14ac:dyDescent="0.2">
      <c r="A32093" s="33">
        <f t="shared" si="505"/>
        <v>32087</v>
      </c>
      <c r="C32093" s="31"/>
    </row>
    <row r="32094" spans="1:3" x14ac:dyDescent="0.2">
      <c r="A32094" s="33">
        <f t="shared" si="505"/>
        <v>32088</v>
      </c>
      <c r="C32094" s="31"/>
    </row>
    <row r="32095" spans="1:3" x14ac:dyDescent="0.2">
      <c r="A32095" s="33">
        <f t="shared" si="505"/>
        <v>32089</v>
      </c>
      <c r="C32095" s="31"/>
    </row>
    <row r="32096" spans="1:3" x14ac:dyDescent="0.2">
      <c r="A32096" s="33">
        <f t="shared" si="505"/>
        <v>32090</v>
      </c>
      <c r="C32096" s="31"/>
    </row>
    <row r="32097" spans="1:3" x14ac:dyDescent="0.2">
      <c r="A32097" s="33">
        <f t="shared" si="505"/>
        <v>32091</v>
      </c>
      <c r="C32097" s="31"/>
    </row>
    <row r="32098" spans="1:3" x14ac:dyDescent="0.2">
      <c r="A32098" s="33">
        <f t="shared" si="505"/>
        <v>32092</v>
      </c>
      <c r="C32098" s="31"/>
    </row>
    <row r="32099" spans="1:3" x14ac:dyDescent="0.2">
      <c r="A32099" s="33">
        <f t="shared" si="505"/>
        <v>32093</v>
      </c>
      <c r="C32099" s="31"/>
    </row>
    <row r="32100" spans="1:3" x14ac:dyDescent="0.2">
      <c r="A32100" s="33">
        <f t="shared" si="505"/>
        <v>32094</v>
      </c>
      <c r="C32100" s="31"/>
    </row>
    <row r="32101" spans="1:3" x14ac:dyDescent="0.2">
      <c r="A32101" s="33">
        <f t="shared" si="505"/>
        <v>32095</v>
      </c>
      <c r="C32101" s="31"/>
    </row>
    <row r="32102" spans="1:3" x14ac:dyDescent="0.2">
      <c r="A32102" s="33">
        <f t="shared" si="505"/>
        <v>32096</v>
      </c>
      <c r="C32102" s="31"/>
    </row>
    <row r="32103" spans="1:3" x14ac:dyDescent="0.2">
      <c r="A32103" s="33">
        <f t="shared" si="505"/>
        <v>32097</v>
      </c>
      <c r="C32103" s="31"/>
    </row>
    <row r="32104" spans="1:3" x14ac:dyDescent="0.2">
      <c r="A32104" s="33">
        <f t="shared" si="505"/>
        <v>32098</v>
      </c>
      <c r="C32104" s="31"/>
    </row>
    <row r="32105" spans="1:3" x14ac:dyDescent="0.2">
      <c r="A32105" s="33">
        <f t="shared" si="505"/>
        <v>32099</v>
      </c>
      <c r="C32105" s="31"/>
    </row>
    <row r="32106" spans="1:3" x14ac:dyDescent="0.2">
      <c r="A32106" s="33">
        <f t="shared" si="505"/>
        <v>32100</v>
      </c>
      <c r="C32106" s="31"/>
    </row>
    <row r="32107" spans="1:3" x14ac:dyDescent="0.2">
      <c r="A32107" s="33">
        <f t="shared" si="505"/>
        <v>32101</v>
      </c>
      <c r="C32107" s="31"/>
    </row>
    <row r="32108" spans="1:3" x14ac:dyDescent="0.2">
      <c r="A32108" s="33">
        <f t="shared" si="505"/>
        <v>32102</v>
      </c>
      <c r="C32108" s="31"/>
    </row>
    <row r="32109" spans="1:3" x14ac:dyDescent="0.2">
      <c r="A32109" s="33">
        <f t="shared" si="505"/>
        <v>32103</v>
      </c>
      <c r="C32109" s="31"/>
    </row>
    <row r="32110" spans="1:3" x14ac:dyDescent="0.2">
      <c r="A32110" s="33">
        <f t="shared" si="505"/>
        <v>32104</v>
      </c>
      <c r="C32110" s="31"/>
    </row>
    <row r="32111" spans="1:3" x14ac:dyDescent="0.2">
      <c r="A32111" s="33">
        <f t="shared" si="505"/>
        <v>32105</v>
      </c>
      <c r="C32111" s="31"/>
    </row>
    <row r="32112" spans="1:3" x14ac:dyDescent="0.2">
      <c r="A32112" s="33">
        <f t="shared" si="505"/>
        <v>32106</v>
      </c>
      <c r="C32112" s="31"/>
    </row>
    <row r="32113" spans="1:3" x14ac:dyDescent="0.2">
      <c r="A32113" s="33">
        <f t="shared" si="505"/>
        <v>32107</v>
      </c>
      <c r="C32113" s="31"/>
    </row>
    <row r="32114" spans="1:3" x14ac:dyDescent="0.2">
      <c r="A32114" s="33">
        <f t="shared" si="505"/>
        <v>32108</v>
      </c>
      <c r="C32114" s="31"/>
    </row>
    <row r="32115" spans="1:3" x14ac:dyDescent="0.2">
      <c r="A32115" s="33">
        <f t="shared" si="505"/>
        <v>32109</v>
      </c>
      <c r="C32115" s="31"/>
    </row>
    <row r="32116" spans="1:3" x14ac:dyDescent="0.2">
      <c r="A32116" s="33">
        <f t="shared" si="505"/>
        <v>32110</v>
      </c>
      <c r="C32116" s="31"/>
    </row>
    <row r="32117" spans="1:3" x14ac:dyDescent="0.2">
      <c r="A32117" s="33">
        <f t="shared" si="505"/>
        <v>32111</v>
      </c>
      <c r="C32117" s="31"/>
    </row>
    <row r="32118" spans="1:3" x14ac:dyDescent="0.2">
      <c r="A32118" s="33">
        <f t="shared" si="505"/>
        <v>32112</v>
      </c>
      <c r="C32118" s="31"/>
    </row>
    <row r="32119" spans="1:3" x14ac:dyDescent="0.2">
      <c r="A32119" s="33">
        <f t="shared" si="505"/>
        <v>32113</v>
      </c>
      <c r="C32119" s="31"/>
    </row>
    <row r="32120" spans="1:3" x14ac:dyDescent="0.2">
      <c r="A32120" s="33">
        <f t="shared" si="505"/>
        <v>32114</v>
      </c>
      <c r="C32120" s="31"/>
    </row>
    <row r="32121" spans="1:3" x14ac:dyDescent="0.2">
      <c r="A32121" s="33">
        <f t="shared" si="505"/>
        <v>32115</v>
      </c>
      <c r="C32121" s="31"/>
    </row>
    <row r="32122" spans="1:3" x14ac:dyDescent="0.2">
      <c r="A32122" s="33">
        <f t="shared" si="505"/>
        <v>32116</v>
      </c>
      <c r="C32122" s="31"/>
    </row>
    <row r="32123" spans="1:3" x14ac:dyDescent="0.2">
      <c r="A32123" s="33">
        <f t="shared" si="505"/>
        <v>32117</v>
      </c>
      <c r="C32123" s="31"/>
    </row>
    <row r="32124" spans="1:3" x14ac:dyDescent="0.2">
      <c r="A32124" s="33">
        <f t="shared" si="505"/>
        <v>32118</v>
      </c>
      <c r="C32124" s="31"/>
    </row>
    <row r="32125" spans="1:3" x14ac:dyDescent="0.2">
      <c r="A32125" s="33">
        <f t="shared" si="505"/>
        <v>32119</v>
      </c>
      <c r="C32125" s="31"/>
    </row>
    <row r="32126" spans="1:3" x14ac:dyDescent="0.2">
      <c r="A32126" s="33">
        <f t="shared" si="505"/>
        <v>32120</v>
      </c>
      <c r="C32126" s="31"/>
    </row>
    <row r="32127" spans="1:3" x14ac:dyDescent="0.2">
      <c r="A32127" s="33">
        <f t="shared" si="505"/>
        <v>32121</v>
      </c>
      <c r="C32127" s="31"/>
    </row>
    <row r="32128" spans="1:3" x14ac:dyDescent="0.2">
      <c r="A32128" s="33">
        <f t="shared" si="505"/>
        <v>32122</v>
      </c>
      <c r="C32128" s="31"/>
    </row>
    <row r="32129" spans="1:3" x14ac:dyDescent="0.2">
      <c r="A32129" s="33">
        <f t="shared" si="505"/>
        <v>32123</v>
      </c>
      <c r="C32129" s="31"/>
    </row>
    <row r="32130" spans="1:3" x14ac:dyDescent="0.2">
      <c r="A32130" s="33">
        <f t="shared" si="505"/>
        <v>32124</v>
      </c>
      <c r="C32130" s="31"/>
    </row>
    <row r="32131" spans="1:3" x14ac:dyDescent="0.2">
      <c r="A32131" s="33">
        <f t="shared" si="505"/>
        <v>32125</v>
      </c>
      <c r="C32131" s="31"/>
    </row>
    <row r="32132" spans="1:3" x14ac:dyDescent="0.2">
      <c r="A32132" s="33">
        <f t="shared" si="505"/>
        <v>32126</v>
      </c>
      <c r="C32132" s="31"/>
    </row>
    <row r="32133" spans="1:3" x14ac:dyDescent="0.2">
      <c r="A32133" s="33">
        <f t="shared" si="505"/>
        <v>32127</v>
      </c>
      <c r="C32133" s="31"/>
    </row>
    <row r="32134" spans="1:3" x14ac:dyDescent="0.2">
      <c r="A32134" s="33">
        <f t="shared" si="505"/>
        <v>32128</v>
      </c>
      <c r="C32134" s="31"/>
    </row>
    <row r="32135" spans="1:3" x14ac:dyDescent="0.2">
      <c r="A32135" s="33">
        <f t="shared" si="505"/>
        <v>32129</v>
      </c>
      <c r="C32135" s="31"/>
    </row>
    <row r="32136" spans="1:3" x14ac:dyDescent="0.2">
      <c r="A32136" s="33">
        <f t="shared" si="505"/>
        <v>32130</v>
      </c>
      <c r="C32136" s="31"/>
    </row>
    <row r="32137" spans="1:3" x14ac:dyDescent="0.2">
      <c r="A32137" s="33">
        <f t="shared" ref="A32137:A32200" si="506">A32136+1</f>
        <v>32131</v>
      </c>
      <c r="C32137" s="31"/>
    </row>
    <row r="32138" spans="1:3" x14ac:dyDescent="0.2">
      <c r="A32138" s="33">
        <f t="shared" si="506"/>
        <v>32132</v>
      </c>
      <c r="C32138" s="31"/>
    </row>
    <row r="32139" spans="1:3" x14ac:dyDescent="0.2">
      <c r="A32139" s="33">
        <f t="shared" si="506"/>
        <v>32133</v>
      </c>
      <c r="C32139" s="31"/>
    </row>
    <row r="32140" spans="1:3" x14ac:dyDescent="0.2">
      <c r="A32140" s="33">
        <f t="shared" si="506"/>
        <v>32134</v>
      </c>
      <c r="C32140" s="31"/>
    </row>
    <row r="32141" spans="1:3" x14ac:dyDescent="0.2">
      <c r="A32141" s="33">
        <f t="shared" si="506"/>
        <v>32135</v>
      </c>
      <c r="C32141" s="31"/>
    </row>
    <row r="32142" spans="1:3" x14ac:dyDescent="0.2">
      <c r="A32142" s="33">
        <f t="shared" si="506"/>
        <v>32136</v>
      </c>
      <c r="C32142" s="31"/>
    </row>
    <row r="32143" spans="1:3" x14ac:dyDescent="0.2">
      <c r="A32143" s="33">
        <f t="shared" si="506"/>
        <v>32137</v>
      </c>
      <c r="C32143" s="31"/>
    </row>
    <row r="32144" spans="1:3" x14ac:dyDescent="0.2">
      <c r="A32144" s="33">
        <f t="shared" si="506"/>
        <v>32138</v>
      </c>
      <c r="C32144" s="31"/>
    </row>
    <row r="32145" spans="1:3" x14ac:dyDescent="0.2">
      <c r="A32145" s="33">
        <f t="shared" si="506"/>
        <v>32139</v>
      </c>
      <c r="C32145" s="31"/>
    </row>
    <row r="32146" spans="1:3" x14ac:dyDescent="0.2">
      <c r="A32146" s="33">
        <f t="shared" si="506"/>
        <v>32140</v>
      </c>
      <c r="C32146" s="31"/>
    </row>
    <row r="32147" spans="1:3" x14ac:dyDescent="0.2">
      <c r="A32147" s="33">
        <f t="shared" si="506"/>
        <v>32141</v>
      </c>
      <c r="C32147" s="31"/>
    </row>
    <row r="32148" spans="1:3" x14ac:dyDescent="0.2">
      <c r="A32148" s="33">
        <f t="shared" si="506"/>
        <v>32142</v>
      </c>
      <c r="C32148" s="31"/>
    </row>
    <row r="32149" spans="1:3" x14ac:dyDescent="0.2">
      <c r="A32149" s="33">
        <f t="shared" si="506"/>
        <v>32143</v>
      </c>
      <c r="C32149" s="31"/>
    </row>
    <row r="32150" spans="1:3" x14ac:dyDescent="0.2">
      <c r="A32150" s="33">
        <f t="shared" si="506"/>
        <v>32144</v>
      </c>
      <c r="C32150" s="31"/>
    </row>
    <row r="32151" spans="1:3" x14ac:dyDescent="0.2">
      <c r="A32151" s="33">
        <f t="shared" si="506"/>
        <v>32145</v>
      </c>
      <c r="C32151" s="31"/>
    </row>
    <row r="32152" spans="1:3" x14ac:dyDescent="0.2">
      <c r="A32152" s="33">
        <f t="shared" si="506"/>
        <v>32146</v>
      </c>
      <c r="C32152" s="31"/>
    </row>
    <row r="32153" spans="1:3" x14ac:dyDescent="0.2">
      <c r="A32153" s="33">
        <f t="shared" si="506"/>
        <v>32147</v>
      </c>
      <c r="C32153" s="31"/>
    </row>
    <row r="32154" spans="1:3" x14ac:dyDescent="0.2">
      <c r="A32154" s="33">
        <f t="shared" si="506"/>
        <v>32148</v>
      </c>
      <c r="C32154" s="31"/>
    </row>
    <row r="32155" spans="1:3" x14ac:dyDescent="0.2">
      <c r="A32155" s="33">
        <f t="shared" si="506"/>
        <v>32149</v>
      </c>
      <c r="C32155" s="31"/>
    </row>
    <row r="32156" spans="1:3" x14ac:dyDescent="0.2">
      <c r="A32156" s="33">
        <f t="shared" si="506"/>
        <v>32150</v>
      </c>
      <c r="C32156" s="31"/>
    </row>
    <row r="32157" spans="1:3" x14ac:dyDescent="0.2">
      <c r="A32157" s="33">
        <f t="shared" si="506"/>
        <v>32151</v>
      </c>
      <c r="C32157" s="31"/>
    </row>
    <row r="32158" spans="1:3" x14ac:dyDescent="0.2">
      <c r="A32158" s="33">
        <f t="shared" si="506"/>
        <v>32152</v>
      </c>
      <c r="C32158" s="31"/>
    </row>
    <row r="32159" spans="1:3" x14ac:dyDescent="0.2">
      <c r="A32159" s="33">
        <f t="shared" si="506"/>
        <v>32153</v>
      </c>
      <c r="C32159" s="31"/>
    </row>
    <row r="32160" spans="1:3" x14ac:dyDescent="0.2">
      <c r="A32160" s="33">
        <f t="shared" si="506"/>
        <v>32154</v>
      </c>
      <c r="C32160" s="31"/>
    </row>
    <row r="32161" spans="1:3" x14ac:dyDescent="0.2">
      <c r="A32161" s="33">
        <f t="shared" si="506"/>
        <v>32155</v>
      </c>
      <c r="C32161" s="31"/>
    </row>
    <row r="32162" spans="1:3" x14ac:dyDescent="0.2">
      <c r="A32162" s="33">
        <f t="shared" si="506"/>
        <v>32156</v>
      </c>
      <c r="C32162" s="31"/>
    </row>
    <row r="32163" spans="1:3" x14ac:dyDescent="0.2">
      <c r="A32163" s="33">
        <f t="shared" si="506"/>
        <v>32157</v>
      </c>
      <c r="C32163" s="31"/>
    </row>
    <row r="32164" spans="1:3" x14ac:dyDescent="0.2">
      <c r="A32164" s="33">
        <f t="shared" si="506"/>
        <v>32158</v>
      </c>
      <c r="C32164" s="31"/>
    </row>
    <row r="32165" spans="1:3" x14ac:dyDescent="0.2">
      <c r="A32165" s="33">
        <f t="shared" si="506"/>
        <v>32159</v>
      </c>
      <c r="C32165" s="31"/>
    </row>
    <row r="32166" spans="1:3" x14ac:dyDescent="0.2">
      <c r="A32166" s="33">
        <f t="shared" si="506"/>
        <v>32160</v>
      </c>
      <c r="C32166" s="31"/>
    </row>
    <row r="32167" spans="1:3" x14ac:dyDescent="0.2">
      <c r="A32167" s="33">
        <f t="shared" si="506"/>
        <v>32161</v>
      </c>
      <c r="C32167" s="31"/>
    </row>
    <row r="32168" spans="1:3" x14ac:dyDescent="0.2">
      <c r="A32168" s="33">
        <f t="shared" si="506"/>
        <v>32162</v>
      </c>
      <c r="C32168" s="31"/>
    </row>
    <row r="32169" spans="1:3" x14ac:dyDescent="0.2">
      <c r="A32169" s="33">
        <f t="shared" si="506"/>
        <v>32163</v>
      </c>
      <c r="C32169" s="31"/>
    </row>
    <row r="32170" spans="1:3" x14ac:dyDescent="0.2">
      <c r="A32170" s="33">
        <f t="shared" si="506"/>
        <v>32164</v>
      </c>
      <c r="C32170" s="31"/>
    </row>
    <row r="32171" spans="1:3" x14ac:dyDescent="0.2">
      <c r="A32171" s="33">
        <f t="shared" si="506"/>
        <v>32165</v>
      </c>
      <c r="C32171" s="31"/>
    </row>
    <row r="32172" spans="1:3" x14ac:dyDescent="0.2">
      <c r="A32172" s="33">
        <f t="shared" si="506"/>
        <v>32166</v>
      </c>
      <c r="C32172" s="31"/>
    </row>
    <row r="32173" spans="1:3" x14ac:dyDescent="0.2">
      <c r="A32173" s="33">
        <f t="shared" si="506"/>
        <v>32167</v>
      </c>
      <c r="C32173" s="31"/>
    </row>
    <row r="32174" spans="1:3" x14ac:dyDescent="0.2">
      <c r="A32174" s="33">
        <f t="shared" si="506"/>
        <v>32168</v>
      </c>
      <c r="C32174" s="31"/>
    </row>
    <row r="32175" spans="1:3" x14ac:dyDescent="0.2">
      <c r="A32175" s="33">
        <f t="shared" si="506"/>
        <v>32169</v>
      </c>
      <c r="C32175" s="31"/>
    </row>
    <row r="32176" spans="1:3" x14ac:dyDescent="0.2">
      <c r="A32176" s="33">
        <f t="shared" si="506"/>
        <v>32170</v>
      </c>
      <c r="C32176" s="31"/>
    </row>
    <row r="32177" spans="1:3" x14ac:dyDescent="0.2">
      <c r="A32177" s="33">
        <f t="shared" si="506"/>
        <v>32171</v>
      </c>
      <c r="C32177" s="31"/>
    </row>
    <row r="32178" spans="1:3" x14ac:dyDescent="0.2">
      <c r="A32178" s="33">
        <f t="shared" si="506"/>
        <v>32172</v>
      </c>
      <c r="C32178" s="31"/>
    </row>
    <row r="32179" spans="1:3" x14ac:dyDescent="0.2">
      <c r="A32179" s="33">
        <f t="shared" si="506"/>
        <v>32173</v>
      </c>
      <c r="C32179" s="31"/>
    </row>
    <row r="32180" spans="1:3" x14ac:dyDescent="0.2">
      <c r="A32180" s="33">
        <f t="shared" si="506"/>
        <v>32174</v>
      </c>
      <c r="C32180" s="31"/>
    </row>
    <row r="32181" spans="1:3" x14ac:dyDescent="0.2">
      <c r="A32181" s="33">
        <f t="shared" si="506"/>
        <v>32175</v>
      </c>
      <c r="C32181" s="31"/>
    </row>
    <row r="32182" spans="1:3" x14ac:dyDescent="0.2">
      <c r="A32182" s="33">
        <f t="shared" si="506"/>
        <v>32176</v>
      </c>
      <c r="C32182" s="31"/>
    </row>
    <row r="32183" spans="1:3" x14ac:dyDescent="0.2">
      <c r="A32183" s="33">
        <f t="shared" si="506"/>
        <v>32177</v>
      </c>
      <c r="C32183" s="31"/>
    </row>
    <row r="32184" spans="1:3" x14ac:dyDescent="0.2">
      <c r="A32184" s="33">
        <f t="shared" si="506"/>
        <v>32178</v>
      </c>
      <c r="C32184" s="31"/>
    </row>
    <row r="32185" spans="1:3" x14ac:dyDescent="0.2">
      <c r="A32185" s="33">
        <f t="shared" si="506"/>
        <v>32179</v>
      </c>
      <c r="C32185" s="31"/>
    </row>
    <row r="32186" spans="1:3" x14ac:dyDescent="0.2">
      <c r="A32186" s="33">
        <f t="shared" si="506"/>
        <v>32180</v>
      </c>
      <c r="C32186" s="31"/>
    </row>
    <row r="32187" spans="1:3" x14ac:dyDescent="0.2">
      <c r="A32187" s="33">
        <f t="shared" si="506"/>
        <v>32181</v>
      </c>
      <c r="C32187" s="31"/>
    </row>
    <row r="32188" spans="1:3" x14ac:dyDescent="0.2">
      <c r="A32188" s="33">
        <f t="shared" si="506"/>
        <v>32182</v>
      </c>
      <c r="C32188" s="31"/>
    </row>
    <row r="32189" spans="1:3" x14ac:dyDescent="0.2">
      <c r="A32189" s="33">
        <f t="shared" si="506"/>
        <v>32183</v>
      </c>
      <c r="C32189" s="31"/>
    </row>
    <row r="32190" spans="1:3" x14ac:dyDescent="0.2">
      <c r="A32190" s="33">
        <f t="shared" si="506"/>
        <v>32184</v>
      </c>
      <c r="C32190" s="31"/>
    </row>
    <row r="32191" spans="1:3" x14ac:dyDescent="0.2">
      <c r="A32191" s="33">
        <f t="shared" si="506"/>
        <v>32185</v>
      </c>
      <c r="C32191" s="31"/>
    </row>
    <row r="32192" spans="1:3" x14ac:dyDescent="0.2">
      <c r="A32192" s="33">
        <f t="shared" si="506"/>
        <v>32186</v>
      </c>
      <c r="C32192" s="31"/>
    </row>
    <row r="32193" spans="1:3" x14ac:dyDescent="0.2">
      <c r="A32193" s="33">
        <f t="shared" si="506"/>
        <v>32187</v>
      </c>
      <c r="C32193" s="31"/>
    </row>
    <row r="32194" spans="1:3" x14ac:dyDescent="0.2">
      <c r="A32194" s="33">
        <f t="shared" si="506"/>
        <v>32188</v>
      </c>
      <c r="C32194" s="31"/>
    </row>
    <row r="32195" spans="1:3" x14ac:dyDescent="0.2">
      <c r="A32195" s="33">
        <f t="shared" si="506"/>
        <v>32189</v>
      </c>
      <c r="C32195" s="31"/>
    </row>
    <row r="32196" spans="1:3" x14ac:dyDescent="0.2">
      <c r="A32196" s="33">
        <f t="shared" si="506"/>
        <v>32190</v>
      </c>
      <c r="C32196" s="31"/>
    </row>
    <row r="32197" spans="1:3" x14ac:dyDescent="0.2">
      <c r="A32197" s="33">
        <f t="shared" si="506"/>
        <v>32191</v>
      </c>
      <c r="C32197" s="31"/>
    </row>
    <row r="32198" spans="1:3" x14ac:dyDescent="0.2">
      <c r="A32198" s="33">
        <f t="shared" si="506"/>
        <v>32192</v>
      </c>
      <c r="C32198" s="31"/>
    </row>
    <row r="32199" spans="1:3" x14ac:dyDescent="0.2">
      <c r="A32199" s="33">
        <f t="shared" si="506"/>
        <v>32193</v>
      </c>
      <c r="C32199" s="31"/>
    </row>
    <row r="32200" spans="1:3" x14ac:dyDescent="0.2">
      <c r="A32200" s="33">
        <f t="shared" si="506"/>
        <v>32194</v>
      </c>
      <c r="C32200" s="31"/>
    </row>
    <row r="32201" spans="1:3" x14ac:dyDescent="0.2">
      <c r="A32201" s="33">
        <f t="shared" ref="A32201:A32264" si="507">A32200+1</f>
        <v>32195</v>
      </c>
      <c r="C32201" s="31"/>
    </row>
    <row r="32202" spans="1:3" x14ac:dyDescent="0.2">
      <c r="A32202" s="33">
        <f t="shared" si="507"/>
        <v>32196</v>
      </c>
      <c r="C32202" s="31"/>
    </row>
    <row r="32203" spans="1:3" x14ac:dyDescent="0.2">
      <c r="A32203" s="33">
        <f t="shared" si="507"/>
        <v>32197</v>
      </c>
      <c r="C32203" s="31"/>
    </row>
    <row r="32204" spans="1:3" x14ac:dyDescent="0.2">
      <c r="A32204" s="33">
        <f t="shared" si="507"/>
        <v>32198</v>
      </c>
      <c r="C32204" s="31"/>
    </row>
    <row r="32205" spans="1:3" x14ac:dyDescent="0.2">
      <c r="A32205" s="33">
        <f t="shared" si="507"/>
        <v>32199</v>
      </c>
      <c r="C32205" s="31"/>
    </row>
    <row r="32206" spans="1:3" x14ac:dyDescent="0.2">
      <c r="A32206" s="33">
        <f t="shared" si="507"/>
        <v>32200</v>
      </c>
      <c r="C32206" s="31"/>
    </row>
    <row r="32207" spans="1:3" x14ac:dyDescent="0.2">
      <c r="A32207" s="33">
        <f t="shared" si="507"/>
        <v>32201</v>
      </c>
      <c r="C32207" s="31"/>
    </row>
    <row r="32208" spans="1:3" x14ac:dyDescent="0.2">
      <c r="A32208" s="33">
        <f t="shared" si="507"/>
        <v>32202</v>
      </c>
      <c r="C32208" s="31"/>
    </row>
    <row r="32209" spans="1:3" x14ac:dyDescent="0.2">
      <c r="A32209" s="33">
        <f t="shared" si="507"/>
        <v>32203</v>
      </c>
      <c r="C32209" s="31"/>
    </row>
    <row r="32210" spans="1:3" x14ac:dyDescent="0.2">
      <c r="A32210" s="33">
        <f t="shared" si="507"/>
        <v>32204</v>
      </c>
      <c r="C32210" s="31"/>
    </row>
    <row r="32211" spans="1:3" x14ac:dyDescent="0.2">
      <c r="A32211" s="33">
        <f t="shared" si="507"/>
        <v>32205</v>
      </c>
      <c r="C32211" s="31"/>
    </row>
    <row r="32212" spans="1:3" x14ac:dyDescent="0.2">
      <c r="A32212" s="33">
        <f t="shared" si="507"/>
        <v>32206</v>
      </c>
      <c r="C32212" s="31"/>
    </row>
    <row r="32213" spans="1:3" x14ac:dyDescent="0.2">
      <c r="A32213" s="33">
        <f t="shared" si="507"/>
        <v>32207</v>
      </c>
      <c r="C32213" s="31"/>
    </row>
    <row r="32214" spans="1:3" x14ac:dyDescent="0.2">
      <c r="A32214" s="33">
        <f t="shared" si="507"/>
        <v>32208</v>
      </c>
      <c r="C32214" s="31"/>
    </row>
    <row r="32215" spans="1:3" x14ac:dyDescent="0.2">
      <c r="A32215" s="33">
        <f t="shared" si="507"/>
        <v>32209</v>
      </c>
      <c r="C32215" s="31"/>
    </row>
    <row r="32216" spans="1:3" x14ac:dyDescent="0.2">
      <c r="A32216" s="33">
        <f t="shared" si="507"/>
        <v>32210</v>
      </c>
      <c r="C32216" s="31"/>
    </row>
    <row r="32217" spans="1:3" x14ac:dyDescent="0.2">
      <c r="A32217" s="33">
        <f t="shared" si="507"/>
        <v>32211</v>
      </c>
      <c r="C32217" s="31"/>
    </row>
    <row r="32218" spans="1:3" x14ac:dyDescent="0.2">
      <c r="A32218" s="33">
        <f t="shared" si="507"/>
        <v>32212</v>
      </c>
      <c r="C32218" s="31"/>
    </row>
    <row r="32219" spans="1:3" x14ac:dyDescent="0.2">
      <c r="A32219" s="33">
        <f t="shared" si="507"/>
        <v>32213</v>
      </c>
      <c r="C32219" s="31"/>
    </row>
    <row r="32220" spans="1:3" x14ac:dyDescent="0.2">
      <c r="A32220" s="33">
        <f t="shared" si="507"/>
        <v>32214</v>
      </c>
      <c r="C32220" s="31"/>
    </row>
    <row r="32221" spans="1:3" x14ac:dyDescent="0.2">
      <c r="A32221" s="33">
        <f t="shared" si="507"/>
        <v>32215</v>
      </c>
      <c r="C32221" s="31"/>
    </row>
    <row r="32222" spans="1:3" x14ac:dyDescent="0.2">
      <c r="A32222" s="33">
        <f t="shared" si="507"/>
        <v>32216</v>
      </c>
      <c r="C32222" s="31"/>
    </row>
    <row r="32223" spans="1:3" x14ac:dyDescent="0.2">
      <c r="A32223" s="33">
        <f t="shared" si="507"/>
        <v>32217</v>
      </c>
      <c r="C32223" s="31"/>
    </row>
    <row r="32224" spans="1:3" x14ac:dyDescent="0.2">
      <c r="A32224" s="33">
        <f t="shared" si="507"/>
        <v>32218</v>
      </c>
      <c r="C32224" s="31"/>
    </row>
    <row r="32225" spans="1:3" x14ac:dyDescent="0.2">
      <c r="A32225" s="33">
        <f t="shared" si="507"/>
        <v>32219</v>
      </c>
      <c r="C32225" s="31"/>
    </row>
    <row r="32226" spans="1:3" x14ac:dyDescent="0.2">
      <c r="A32226" s="33">
        <f t="shared" si="507"/>
        <v>32220</v>
      </c>
      <c r="C32226" s="31"/>
    </row>
    <row r="32227" spans="1:3" x14ac:dyDescent="0.2">
      <c r="A32227" s="33">
        <f t="shared" si="507"/>
        <v>32221</v>
      </c>
      <c r="C32227" s="31"/>
    </row>
    <row r="32228" spans="1:3" x14ac:dyDescent="0.2">
      <c r="A32228" s="33">
        <f t="shared" si="507"/>
        <v>32222</v>
      </c>
      <c r="C32228" s="31"/>
    </row>
    <row r="32229" spans="1:3" x14ac:dyDescent="0.2">
      <c r="A32229" s="33">
        <f t="shared" si="507"/>
        <v>32223</v>
      </c>
      <c r="C32229" s="31"/>
    </row>
    <row r="32230" spans="1:3" x14ac:dyDescent="0.2">
      <c r="A32230" s="33">
        <f t="shared" si="507"/>
        <v>32224</v>
      </c>
      <c r="C32230" s="31"/>
    </row>
    <row r="32231" spans="1:3" x14ac:dyDescent="0.2">
      <c r="A32231" s="33">
        <f t="shared" si="507"/>
        <v>32225</v>
      </c>
      <c r="C32231" s="31"/>
    </row>
    <row r="32232" spans="1:3" x14ac:dyDescent="0.2">
      <c r="A32232" s="33">
        <f t="shared" si="507"/>
        <v>32226</v>
      </c>
      <c r="C32232" s="31"/>
    </row>
    <row r="32233" spans="1:3" x14ac:dyDescent="0.2">
      <c r="A32233" s="33">
        <f t="shared" si="507"/>
        <v>32227</v>
      </c>
      <c r="C32233" s="31"/>
    </row>
    <row r="32234" spans="1:3" x14ac:dyDescent="0.2">
      <c r="A32234" s="33">
        <f t="shared" si="507"/>
        <v>32228</v>
      </c>
      <c r="C32234" s="31"/>
    </row>
    <row r="32235" spans="1:3" x14ac:dyDescent="0.2">
      <c r="A32235" s="33">
        <f t="shared" si="507"/>
        <v>32229</v>
      </c>
      <c r="C32235" s="31"/>
    </row>
    <row r="32236" spans="1:3" x14ac:dyDescent="0.2">
      <c r="A32236" s="33">
        <f t="shared" si="507"/>
        <v>32230</v>
      </c>
      <c r="C32236" s="31"/>
    </row>
    <row r="32237" spans="1:3" x14ac:dyDescent="0.2">
      <c r="A32237" s="33">
        <f t="shared" si="507"/>
        <v>32231</v>
      </c>
      <c r="C32237" s="31"/>
    </row>
    <row r="32238" spans="1:3" x14ac:dyDescent="0.2">
      <c r="A32238" s="33">
        <f t="shared" si="507"/>
        <v>32232</v>
      </c>
      <c r="C32238" s="31"/>
    </row>
    <row r="32239" spans="1:3" x14ac:dyDescent="0.2">
      <c r="A32239" s="33">
        <f t="shared" si="507"/>
        <v>32233</v>
      </c>
      <c r="C32239" s="31"/>
    </row>
    <row r="32240" spans="1:3" x14ac:dyDescent="0.2">
      <c r="A32240" s="33">
        <f t="shared" si="507"/>
        <v>32234</v>
      </c>
      <c r="C32240" s="31"/>
    </row>
    <row r="32241" spans="1:3" x14ac:dyDescent="0.2">
      <c r="A32241" s="33">
        <f t="shared" si="507"/>
        <v>32235</v>
      </c>
      <c r="C32241" s="31"/>
    </row>
    <row r="32242" spans="1:3" x14ac:dyDescent="0.2">
      <c r="A32242" s="33">
        <f t="shared" si="507"/>
        <v>32236</v>
      </c>
      <c r="C32242" s="31"/>
    </row>
    <row r="32243" spans="1:3" x14ac:dyDescent="0.2">
      <c r="A32243" s="33">
        <f t="shared" si="507"/>
        <v>32237</v>
      </c>
      <c r="C32243" s="31"/>
    </row>
    <row r="32244" spans="1:3" x14ac:dyDescent="0.2">
      <c r="A32244" s="33">
        <f t="shared" si="507"/>
        <v>32238</v>
      </c>
      <c r="C32244" s="31"/>
    </row>
    <row r="32245" spans="1:3" x14ac:dyDescent="0.2">
      <c r="A32245" s="33">
        <f t="shared" si="507"/>
        <v>32239</v>
      </c>
      <c r="C32245" s="31"/>
    </row>
    <row r="32246" spans="1:3" x14ac:dyDescent="0.2">
      <c r="A32246" s="33">
        <f t="shared" si="507"/>
        <v>32240</v>
      </c>
      <c r="C32246" s="31"/>
    </row>
    <row r="32247" spans="1:3" x14ac:dyDescent="0.2">
      <c r="A32247" s="33">
        <f t="shared" si="507"/>
        <v>32241</v>
      </c>
      <c r="C32247" s="31"/>
    </row>
    <row r="32248" spans="1:3" x14ac:dyDescent="0.2">
      <c r="A32248" s="33">
        <f t="shared" si="507"/>
        <v>32242</v>
      </c>
      <c r="C32248" s="31"/>
    </row>
    <row r="32249" spans="1:3" x14ac:dyDescent="0.2">
      <c r="A32249" s="33">
        <f t="shared" si="507"/>
        <v>32243</v>
      </c>
      <c r="C32249" s="31"/>
    </row>
    <row r="32250" spans="1:3" x14ac:dyDescent="0.2">
      <c r="A32250" s="33">
        <f t="shared" si="507"/>
        <v>32244</v>
      </c>
      <c r="C32250" s="31"/>
    </row>
    <row r="32251" spans="1:3" x14ac:dyDescent="0.2">
      <c r="A32251" s="33">
        <f t="shared" si="507"/>
        <v>32245</v>
      </c>
      <c r="C32251" s="31"/>
    </row>
    <row r="32252" spans="1:3" x14ac:dyDescent="0.2">
      <c r="A32252" s="33">
        <f t="shared" si="507"/>
        <v>32246</v>
      </c>
      <c r="C32252" s="31"/>
    </row>
    <row r="32253" spans="1:3" x14ac:dyDescent="0.2">
      <c r="A32253" s="33">
        <f t="shared" si="507"/>
        <v>32247</v>
      </c>
      <c r="C32253" s="31"/>
    </row>
    <row r="32254" spans="1:3" x14ac:dyDescent="0.2">
      <c r="A32254" s="33">
        <f t="shared" si="507"/>
        <v>32248</v>
      </c>
      <c r="C32254" s="31"/>
    </row>
    <row r="32255" spans="1:3" x14ac:dyDescent="0.2">
      <c r="A32255" s="33">
        <f t="shared" si="507"/>
        <v>32249</v>
      </c>
      <c r="C32255" s="31"/>
    </row>
    <row r="32256" spans="1:3" x14ac:dyDescent="0.2">
      <c r="A32256" s="33">
        <f t="shared" si="507"/>
        <v>32250</v>
      </c>
      <c r="C32256" s="31"/>
    </row>
    <row r="32257" spans="1:3" x14ac:dyDescent="0.2">
      <c r="A32257" s="33">
        <f t="shared" si="507"/>
        <v>32251</v>
      </c>
      <c r="C32257" s="31"/>
    </row>
    <row r="32258" spans="1:3" x14ac:dyDescent="0.2">
      <c r="A32258" s="33">
        <f t="shared" si="507"/>
        <v>32252</v>
      </c>
      <c r="C32258" s="31"/>
    </row>
    <row r="32259" spans="1:3" x14ac:dyDescent="0.2">
      <c r="A32259" s="33">
        <f t="shared" si="507"/>
        <v>32253</v>
      </c>
      <c r="C32259" s="31"/>
    </row>
    <row r="32260" spans="1:3" x14ac:dyDescent="0.2">
      <c r="A32260" s="33">
        <f t="shared" si="507"/>
        <v>32254</v>
      </c>
      <c r="C32260" s="31"/>
    </row>
    <row r="32261" spans="1:3" x14ac:dyDescent="0.2">
      <c r="A32261" s="33">
        <f t="shared" si="507"/>
        <v>32255</v>
      </c>
      <c r="C32261" s="31"/>
    </row>
    <row r="32262" spans="1:3" x14ac:dyDescent="0.2">
      <c r="A32262" s="33">
        <f t="shared" si="507"/>
        <v>32256</v>
      </c>
      <c r="C32262" s="31"/>
    </row>
    <row r="32263" spans="1:3" x14ac:dyDescent="0.2">
      <c r="A32263" s="33">
        <f t="shared" si="507"/>
        <v>32257</v>
      </c>
      <c r="C32263" s="31"/>
    </row>
    <row r="32264" spans="1:3" x14ac:dyDescent="0.2">
      <c r="A32264" s="33">
        <f t="shared" si="507"/>
        <v>32258</v>
      </c>
      <c r="C32264" s="31"/>
    </row>
    <row r="32265" spans="1:3" x14ac:dyDescent="0.2">
      <c r="A32265" s="33">
        <f t="shared" ref="A32265:A32328" si="508">A32264+1</f>
        <v>32259</v>
      </c>
      <c r="C32265" s="31"/>
    </row>
    <row r="32266" spans="1:3" x14ac:dyDescent="0.2">
      <c r="A32266" s="33">
        <f t="shared" si="508"/>
        <v>32260</v>
      </c>
      <c r="C32266" s="31"/>
    </row>
    <row r="32267" spans="1:3" x14ac:dyDescent="0.2">
      <c r="A32267" s="33">
        <f t="shared" si="508"/>
        <v>32261</v>
      </c>
      <c r="C32267" s="31"/>
    </row>
    <row r="32268" spans="1:3" x14ac:dyDescent="0.2">
      <c r="A32268" s="33">
        <f t="shared" si="508"/>
        <v>32262</v>
      </c>
      <c r="C32268" s="31"/>
    </row>
    <row r="32269" spans="1:3" x14ac:dyDescent="0.2">
      <c r="A32269" s="33">
        <f t="shared" si="508"/>
        <v>32263</v>
      </c>
      <c r="C32269" s="31"/>
    </row>
    <row r="32270" spans="1:3" x14ac:dyDescent="0.2">
      <c r="A32270" s="33">
        <f t="shared" si="508"/>
        <v>32264</v>
      </c>
      <c r="C32270" s="31"/>
    </row>
    <row r="32271" spans="1:3" x14ac:dyDescent="0.2">
      <c r="A32271" s="33">
        <f t="shared" si="508"/>
        <v>32265</v>
      </c>
      <c r="C32271" s="31"/>
    </row>
    <row r="32272" spans="1:3" x14ac:dyDescent="0.2">
      <c r="A32272" s="33">
        <f t="shared" si="508"/>
        <v>32266</v>
      </c>
      <c r="C32272" s="31"/>
    </row>
    <row r="32273" spans="1:3" x14ac:dyDescent="0.2">
      <c r="A32273" s="33">
        <f t="shared" si="508"/>
        <v>32267</v>
      </c>
      <c r="C32273" s="31"/>
    </row>
    <row r="32274" spans="1:3" x14ac:dyDescent="0.2">
      <c r="A32274" s="33">
        <f t="shared" si="508"/>
        <v>32268</v>
      </c>
      <c r="C32274" s="31"/>
    </row>
    <row r="32275" spans="1:3" x14ac:dyDescent="0.2">
      <c r="A32275" s="33">
        <f t="shared" si="508"/>
        <v>32269</v>
      </c>
      <c r="C32275" s="31"/>
    </row>
    <row r="32276" spans="1:3" x14ac:dyDescent="0.2">
      <c r="A32276" s="33">
        <f t="shared" si="508"/>
        <v>32270</v>
      </c>
      <c r="C32276" s="31"/>
    </row>
    <row r="32277" spans="1:3" x14ac:dyDescent="0.2">
      <c r="A32277" s="33">
        <f t="shared" si="508"/>
        <v>32271</v>
      </c>
      <c r="C32277" s="31"/>
    </row>
    <row r="32278" spans="1:3" x14ac:dyDescent="0.2">
      <c r="A32278" s="33">
        <f t="shared" si="508"/>
        <v>32272</v>
      </c>
      <c r="C32278" s="31"/>
    </row>
    <row r="32279" spans="1:3" x14ac:dyDescent="0.2">
      <c r="A32279" s="33">
        <f t="shared" si="508"/>
        <v>32273</v>
      </c>
      <c r="C32279" s="31"/>
    </row>
    <row r="32280" spans="1:3" x14ac:dyDescent="0.2">
      <c r="A32280" s="33">
        <f t="shared" si="508"/>
        <v>32274</v>
      </c>
      <c r="C32280" s="31"/>
    </row>
    <row r="32281" spans="1:3" x14ac:dyDescent="0.2">
      <c r="A32281" s="33">
        <f t="shared" si="508"/>
        <v>32275</v>
      </c>
      <c r="C32281" s="31"/>
    </row>
    <row r="32282" spans="1:3" x14ac:dyDescent="0.2">
      <c r="A32282" s="33">
        <f t="shared" si="508"/>
        <v>32276</v>
      </c>
      <c r="C32282" s="31"/>
    </row>
    <row r="32283" spans="1:3" x14ac:dyDescent="0.2">
      <c r="A32283" s="33">
        <f t="shared" si="508"/>
        <v>32277</v>
      </c>
      <c r="C32283" s="31"/>
    </row>
    <row r="32284" spans="1:3" x14ac:dyDescent="0.2">
      <c r="A32284" s="33">
        <f t="shared" si="508"/>
        <v>32278</v>
      </c>
      <c r="C32284" s="31"/>
    </row>
    <row r="32285" spans="1:3" x14ac:dyDescent="0.2">
      <c r="A32285" s="33">
        <f t="shared" si="508"/>
        <v>32279</v>
      </c>
      <c r="C32285" s="31"/>
    </row>
    <row r="32286" spans="1:3" x14ac:dyDescent="0.2">
      <c r="A32286" s="33">
        <f t="shared" si="508"/>
        <v>32280</v>
      </c>
      <c r="C32286" s="31"/>
    </row>
    <row r="32287" spans="1:3" x14ac:dyDescent="0.2">
      <c r="A32287" s="33">
        <f t="shared" si="508"/>
        <v>32281</v>
      </c>
      <c r="C32287" s="31"/>
    </row>
    <row r="32288" spans="1:3" x14ac:dyDescent="0.2">
      <c r="A32288" s="33">
        <f t="shared" si="508"/>
        <v>32282</v>
      </c>
      <c r="C32288" s="31"/>
    </row>
    <row r="32289" spans="1:3" x14ac:dyDescent="0.2">
      <c r="A32289" s="33">
        <f t="shared" si="508"/>
        <v>32283</v>
      </c>
      <c r="C32289" s="31"/>
    </row>
    <row r="32290" spans="1:3" x14ac:dyDescent="0.2">
      <c r="A32290" s="33">
        <f t="shared" si="508"/>
        <v>32284</v>
      </c>
      <c r="C32290" s="31"/>
    </row>
    <row r="32291" spans="1:3" x14ac:dyDescent="0.2">
      <c r="A32291" s="33">
        <f t="shared" si="508"/>
        <v>32285</v>
      </c>
      <c r="C32291" s="31"/>
    </row>
    <row r="32292" spans="1:3" x14ac:dyDescent="0.2">
      <c r="A32292" s="33">
        <f t="shared" si="508"/>
        <v>32286</v>
      </c>
      <c r="C32292" s="31"/>
    </row>
    <row r="32293" spans="1:3" x14ac:dyDescent="0.2">
      <c r="A32293" s="33">
        <f t="shared" si="508"/>
        <v>32287</v>
      </c>
      <c r="C32293" s="31"/>
    </row>
    <row r="32294" spans="1:3" x14ac:dyDescent="0.2">
      <c r="A32294" s="33">
        <f t="shared" si="508"/>
        <v>32288</v>
      </c>
      <c r="C32294" s="31"/>
    </row>
    <row r="32295" spans="1:3" x14ac:dyDescent="0.2">
      <c r="A32295" s="33">
        <f t="shared" si="508"/>
        <v>32289</v>
      </c>
      <c r="C32295" s="31"/>
    </row>
    <row r="32296" spans="1:3" x14ac:dyDescent="0.2">
      <c r="A32296" s="33">
        <f t="shared" si="508"/>
        <v>32290</v>
      </c>
      <c r="C32296" s="31"/>
    </row>
    <row r="32297" spans="1:3" x14ac:dyDescent="0.2">
      <c r="A32297" s="33">
        <f t="shared" si="508"/>
        <v>32291</v>
      </c>
      <c r="C32297" s="31"/>
    </row>
    <row r="32298" spans="1:3" x14ac:dyDescent="0.2">
      <c r="A32298" s="33">
        <f t="shared" si="508"/>
        <v>32292</v>
      </c>
      <c r="C32298" s="31"/>
    </row>
    <row r="32299" spans="1:3" x14ac:dyDescent="0.2">
      <c r="A32299" s="33">
        <f t="shared" si="508"/>
        <v>32293</v>
      </c>
      <c r="C32299" s="31"/>
    </row>
    <row r="32300" spans="1:3" x14ac:dyDescent="0.2">
      <c r="A32300" s="33">
        <f t="shared" si="508"/>
        <v>32294</v>
      </c>
      <c r="C32300" s="31"/>
    </row>
    <row r="32301" spans="1:3" x14ac:dyDescent="0.2">
      <c r="A32301" s="33">
        <f t="shared" si="508"/>
        <v>32295</v>
      </c>
      <c r="C32301" s="31"/>
    </row>
    <row r="32302" spans="1:3" x14ac:dyDescent="0.2">
      <c r="A32302" s="33">
        <f t="shared" si="508"/>
        <v>32296</v>
      </c>
      <c r="C32302" s="31"/>
    </row>
    <row r="32303" spans="1:3" x14ac:dyDescent="0.2">
      <c r="A32303" s="33">
        <f t="shared" si="508"/>
        <v>32297</v>
      </c>
      <c r="C32303" s="31"/>
    </row>
    <row r="32304" spans="1:3" x14ac:dyDescent="0.2">
      <c r="A32304" s="33">
        <f t="shared" si="508"/>
        <v>32298</v>
      </c>
      <c r="C32304" s="31"/>
    </row>
    <row r="32305" spans="1:3" x14ac:dyDescent="0.2">
      <c r="A32305" s="33">
        <f t="shared" si="508"/>
        <v>32299</v>
      </c>
      <c r="C32305" s="31"/>
    </row>
    <row r="32306" spans="1:3" x14ac:dyDescent="0.2">
      <c r="A32306" s="33">
        <f t="shared" si="508"/>
        <v>32300</v>
      </c>
      <c r="C32306" s="31"/>
    </row>
    <row r="32307" spans="1:3" x14ac:dyDescent="0.2">
      <c r="A32307" s="33">
        <f t="shared" si="508"/>
        <v>32301</v>
      </c>
      <c r="C32307" s="31"/>
    </row>
    <row r="32308" spans="1:3" x14ac:dyDescent="0.2">
      <c r="A32308" s="33">
        <f t="shared" si="508"/>
        <v>32302</v>
      </c>
      <c r="C32308" s="31"/>
    </row>
    <row r="32309" spans="1:3" x14ac:dyDescent="0.2">
      <c r="A32309" s="33">
        <f t="shared" si="508"/>
        <v>32303</v>
      </c>
      <c r="C32309" s="31"/>
    </row>
    <row r="32310" spans="1:3" x14ac:dyDescent="0.2">
      <c r="A32310" s="33">
        <f t="shared" si="508"/>
        <v>32304</v>
      </c>
      <c r="C32310" s="31"/>
    </row>
    <row r="32311" spans="1:3" x14ac:dyDescent="0.2">
      <c r="A32311" s="33">
        <f t="shared" si="508"/>
        <v>32305</v>
      </c>
      <c r="C32311" s="31"/>
    </row>
    <row r="32312" spans="1:3" x14ac:dyDescent="0.2">
      <c r="A32312" s="33">
        <f t="shared" si="508"/>
        <v>32306</v>
      </c>
      <c r="C32312" s="31"/>
    </row>
    <row r="32313" spans="1:3" x14ac:dyDescent="0.2">
      <c r="A32313" s="33">
        <f t="shared" si="508"/>
        <v>32307</v>
      </c>
      <c r="C32313" s="31"/>
    </row>
    <row r="32314" spans="1:3" x14ac:dyDescent="0.2">
      <c r="A32314" s="33">
        <f t="shared" si="508"/>
        <v>32308</v>
      </c>
      <c r="C32314" s="31"/>
    </row>
    <row r="32315" spans="1:3" x14ac:dyDescent="0.2">
      <c r="A32315" s="33">
        <f t="shared" si="508"/>
        <v>32309</v>
      </c>
      <c r="C32315" s="31"/>
    </row>
    <row r="32316" spans="1:3" x14ac:dyDescent="0.2">
      <c r="A32316" s="33">
        <f t="shared" si="508"/>
        <v>32310</v>
      </c>
      <c r="C32316" s="31"/>
    </row>
    <row r="32317" spans="1:3" x14ac:dyDescent="0.2">
      <c r="A32317" s="33">
        <f t="shared" si="508"/>
        <v>32311</v>
      </c>
      <c r="C32317" s="31"/>
    </row>
    <row r="32318" spans="1:3" x14ac:dyDescent="0.2">
      <c r="A32318" s="33">
        <f t="shared" si="508"/>
        <v>32312</v>
      </c>
      <c r="C32318" s="31"/>
    </row>
    <row r="32319" spans="1:3" x14ac:dyDescent="0.2">
      <c r="A32319" s="33">
        <f t="shared" si="508"/>
        <v>32313</v>
      </c>
      <c r="C32319" s="31"/>
    </row>
    <row r="32320" spans="1:3" x14ac:dyDescent="0.2">
      <c r="A32320" s="33">
        <f t="shared" si="508"/>
        <v>32314</v>
      </c>
      <c r="C32320" s="31"/>
    </row>
    <row r="32321" spans="1:3" x14ac:dyDescent="0.2">
      <c r="A32321" s="33">
        <f t="shared" si="508"/>
        <v>32315</v>
      </c>
      <c r="C32321" s="31"/>
    </row>
    <row r="32322" spans="1:3" x14ac:dyDescent="0.2">
      <c r="A32322" s="33">
        <f t="shared" si="508"/>
        <v>32316</v>
      </c>
      <c r="C32322" s="31"/>
    </row>
    <row r="32323" spans="1:3" x14ac:dyDescent="0.2">
      <c r="A32323" s="33">
        <f t="shared" si="508"/>
        <v>32317</v>
      </c>
      <c r="C32323" s="31"/>
    </row>
    <row r="32324" spans="1:3" x14ac:dyDescent="0.2">
      <c r="A32324" s="33">
        <f t="shared" si="508"/>
        <v>32318</v>
      </c>
      <c r="C32324" s="31"/>
    </row>
    <row r="32325" spans="1:3" x14ac:dyDescent="0.2">
      <c r="A32325" s="33">
        <f t="shared" si="508"/>
        <v>32319</v>
      </c>
      <c r="C32325" s="31"/>
    </row>
    <row r="32326" spans="1:3" x14ac:dyDescent="0.2">
      <c r="A32326" s="33">
        <f t="shared" si="508"/>
        <v>32320</v>
      </c>
      <c r="C32326" s="31"/>
    </row>
    <row r="32327" spans="1:3" x14ac:dyDescent="0.2">
      <c r="A32327" s="33">
        <f t="shared" si="508"/>
        <v>32321</v>
      </c>
      <c r="C32327" s="31"/>
    </row>
    <row r="32328" spans="1:3" x14ac:dyDescent="0.2">
      <c r="A32328" s="33">
        <f t="shared" si="508"/>
        <v>32322</v>
      </c>
      <c r="C32328" s="31"/>
    </row>
    <row r="32329" spans="1:3" x14ac:dyDescent="0.2">
      <c r="A32329" s="33">
        <f t="shared" ref="A32329:A32392" si="509">A32328+1</f>
        <v>32323</v>
      </c>
      <c r="C32329" s="31"/>
    </row>
    <row r="32330" spans="1:3" x14ac:dyDescent="0.2">
      <c r="A32330" s="33">
        <f t="shared" si="509"/>
        <v>32324</v>
      </c>
      <c r="C32330" s="31"/>
    </row>
    <row r="32331" spans="1:3" x14ac:dyDescent="0.2">
      <c r="A32331" s="33">
        <f t="shared" si="509"/>
        <v>32325</v>
      </c>
      <c r="C32331" s="31"/>
    </row>
    <row r="32332" spans="1:3" x14ac:dyDescent="0.2">
      <c r="A32332" s="33">
        <f t="shared" si="509"/>
        <v>32326</v>
      </c>
      <c r="C32332" s="31"/>
    </row>
    <row r="32333" spans="1:3" x14ac:dyDescent="0.2">
      <c r="A32333" s="33">
        <f t="shared" si="509"/>
        <v>32327</v>
      </c>
      <c r="C32333" s="31"/>
    </row>
    <row r="32334" spans="1:3" x14ac:dyDescent="0.2">
      <c r="A32334" s="33">
        <f t="shared" si="509"/>
        <v>32328</v>
      </c>
      <c r="C32334" s="31"/>
    </row>
    <row r="32335" spans="1:3" x14ac:dyDescent="0.2">
      <c r="A32335" s="33">
        <f t="shared" si="509"/>
        <v>32329</v>
      </c>
      <c r="C32335" s="31"/>
    </row>
    <row r="32336" spans="1:3" x14ac:dyDescent="0.2">
      <c r="A32336" s="33">
        <f t="shared" si="509"/>
        <v>32330</v>
      </c>
      <c r="C32336" s="31"/>
    </row>
    <row r="32337" spans="1:3" x14ac:dyDescent="0.2">
      <c r="A32337" s="33">
        <f t="shared" si="509"/>
        <v>32331</v>
      </c>
      <c r="C32337" s="31"/>
    </row>
    <row r="32338" spans="1:3" x14ac:dyDescent="0.2">
      <c r="A32338" s="33">
        <f t="shared" si="509"/>
        <v>32332</v>
      </c>
      <c r="C32338" s="31"/>
    </row>
    <row r="32339" spans="1:3" x14ac:dyDescent="0.2">
      <c r="A32339" s="33">
        <f t="shared" si="509"/>
        <v>32333</v>
      </c>
      <c r="C32339" s="31"/>
    </row>
    <row r="32340" spans="1:3" x14ac:dyDescent="0.2">
      <c r="A32340" s="33">
        <f t="shared" si="509"/>
        <v>32334</v>
      </c>
      <c r="C32340" s="31"/>
    </row>
    <row r="32341" spans="1:3" x14ac:dyDescent="0.2">
      <c r="A32341" s="33">
        <f t="shared" si="509"/>
        <v>32335</v>
      </c>
      <c r="C32341" s="31"/>
    </row>
    <row r="32342" spans="1:3" x14ac:dyDescent="0.2">
      <c r="A32342" s="33">
        <f t="shared" si="509"/>
        <v>32336</v>
      </c>
      <c r="C32342" s="31"/>
    </row>
    <row r="32343" spans="1:3" x14ac:dyDescent="0.2">
      <c r="A32343" s="33">
        <f t="shared" si="509"/>
        <v>32337</v>
      </c>
      <c r="C32343" s="31"/>
    </row>
    <row r="32344" spans="1:3" x14ac:dyDescent="0.2">
      <c r="A32344" s="33">
        <f t="shared" si="509"/>
        <v>32338</v>
      </c>
      <c r="C32344" s="31"/>
    </row>
    <row r="32345" spans="1:3" x14ac:dyDescent="0.2">
      <c r="A32345" s="33">
        <f t="shared" si="509"/>
        <v>32339</v>
      </c>
      <c r="C32345" s="31"/>
    </row>
    <row r="32346" spans="1:3" x14ac:dyDescent="0.2">
      <c r="A32346" s="33">
        <f t="shared" si="509"/>
        <v>32340</v>
      </c>
      <c r="C32346" s="31"/>
    </row>
    <row r="32347" spans="1:3" x14ac:dyDescent="0.2">
      <c r="A32347" s="33">
        <f t="shared" si="509"/>
        <v>32341</v>
      </c>
      <c r="C32347" s="31"/>
    </row>
    <row r="32348" spans="1:3" x14ac:dyDescent="0.2">
      <c r="A32348" s="33">
        <f t="shared" si="509"/>
        <v>32342</v>
      </c>
      <c r="C32348" s="31"/>
    </row>
    <row r="32349" spans="1:3" x14ac:dyDescent="0.2">
      <c r="A32349" s="33">
        <f t="shared" si="509"/>
        <v>32343</v>
      </c>
      <c r="C32349" s="31"/>
    </row>
    <row r="32350" spans="1:3" x14ac:dyDescent="0.2">
      <c r="A32350" s="33">
        <f t="shared" si="509"/>
        <v>32344</v>
      </c>
      <c r="C32350" s="31"/>
    </row>
    <row r="32351" spans="1:3" x14ac:dyDescent="0.2">
      <c r="A32351" s="33">
        <f t="shared" si="509"/>
        <v>32345</v>
      </c>
      <c r="C32351" s="31"/>
    </row>
    <row r="32352" spans="1:3" x14ac:dyDescent="0.2">
      <c r="A32352" s="33">
        <f t="shared" si="509"/>
        <v>32346</v>
      </c>
      <c r="C32352" s="31"/>
    </row>
    <row r="32353" spans="1:3" x14ac:dyDescent="0.2">
      <c r="A32353" s="33">
        <f t="shared" si="509"/>
        <v>32347</v>
      </c>
      <c r="C32353" s="31"/>
    </row>
    <row r="32354" spans="1:3" x14ac:dyDescent="0.2">
      <c r="A32354" s="33">
        <f t="shared" si="509"/>
        <v>32348</v>
      </c>
      <c r="C32354" s="31"/>
    </row>
    <row r="32355" spans="1:3" x14ac:dyDescent="0.2">
      <c r="A32355" s="33">
        <f t="shared" si="509"/>
        <v>32349</v>
      </c>
      <c r="C32355" s="31"/>
    </row>
    <row r="32356" spans="1:3" x14ac:dyDescent="0.2">
      <c r="A32356" s="33">
        <f t="shared" si="509"/>
        <v>32350</v>
      </c>
      <c r="C32356" s="31"/>
    </row>
    <row r="32357" spans="1:3" x14ac:dyDescent="0.2">
      <c r="A32357" s="33">
        <f t="shared" si="509"/>
        <v>32351</v>
      </c>
      <c r="C32357" s="31"/>
    </row>
    <row r="32358" spans="1:3" x14ac:dyDescent="0.2">
      <c r="A32358" s="33">
        <f t="shared" si="509"/>
        <v>32352</v>
      </c>
      <c r="C32358" s="31"/>
    </row>
    <row r="32359" spans="1:3" x14ac:dyDescent="0.2">
      <c r="A32359" s="33">
        <f t="shared" si="509"/>
        <v>32353</v>
      </c>
      <c r="C32359" s="31"/>
    </row>
    <row r="32360" spans="1:3" x14ac:dyDescent="0.2">
      <c r="A32360" s="33">
        <f t="shared" si="509"/>
        <v>32354</v>
      </c>
      <c r="C32360" s="31"/>
    </row>
    <row r="32361" spans="1:3" x14ac:dyDescent="0.2">
      <c r="A32361" s="33">
        <f t="shared" si="509"/>
        <v>32355</v>
      </c>
      <c r="C32361" s="31"/>
    </row>
    <row r="32362" spans="1:3" x14ac:dyDescent="0.2">
      <c r="A32362" s="33">
        <f t="shared" si="509"/>
        <v>32356</v>
      </c>
      <c r="C32362" s="31"/>
    </row>
    <row r="32363" spans="1:3" x14ac:dyDescent="0.2">
      <c r="A32363" s="33">
        <f t="shared" si="509"/>
        <v>32357</v>
      </c>
      <c r="C32363" s="31"/>
    </row>
    <row r="32364" spans="1:3" x14ac:dyDescent="0.2">
      <c r="A32364" s="33">
        <f t="shared" si="509"/>
        <v>32358</v>
      </c>
      <c r="C32364" s="31"/>
    </row>
    <row r="32365" spans="1:3" x14ac:dyDescent="0.2">
      <c r="A32365" s="33">
        <f t="shared" si="509"/>
        <v>32359</v>
      </c>
      <c r="C32365" s="31"/>
    </row>
    <row r="32366" spans="1:3" x14ac:dyDescent="0.2">
      <c r="A32366" s="33">
        <f t="shared" si="509"/>
        <v>32360</v>
      </c>
      <c r="C32366" s="31"/>
    </row>
    <row r="32367" spans="1:3" x14ac:dyDescent="0.2">
      <c r="A32367" s="33">
        <f t="shared" si="509"/>
        <v>32361</v>
      </c>
      <c r="C32367" s="31"/>
    </row>
    <row r="32368" spans="1:3" x14ac:dyDescent="0.2">
      <c r="A32368" s="33">
        <f t="shared" si="509"/>
        <v>32362</v>
      </c>
      <c r="C32368" s="31"/>
    </row>
    <row r="32369" spans="1:3" x14ac:dyDescent="0.2">
      <c r="A32369" s="33">
        <f t="shared" si="509"/>
        <v>32363</v>
      </c>
      <c r="C32369" s="31"/>
    </row>
    <row r="32370" spans="1:3" x14ac:dyDescent="0.2">
      <c r="A32370" s="33">
        <f t="shared" si="509"/>
        <v>32364</v>
      </c>
      <c r="C32370" s="31"/>
    </row>
    <row r="32371" spans="1:3" x14ac:dyDescent="0.2">
      <c r="A32371" s="33">
        <f t="shared" si="509"/>
        <v>32365</v>
      </c>
      <c r="C32371" s="31"/>
    </row>
    <row r="32372" spans="1:3" x14ac:dyDescent="0.2">
      <c r="A32372" s="33">
        <f t="shared" si="509"/>
        <v>32366</v>
      </c>
      <c r="C32372" s="31"/>
    </row>
    <row r="32373" spans="1:3" x14ac:dyDescent="0.2">
      <c r="A32373" s="33">
        <f t="shared" si="509"/>
        <v>32367</v>
      </c>
      <c r="C32373" s="31"/>
    </row>
    <row r="32374" spans="1:3" x14ac:dyDescent="0.2">
      <c r="A32374" s="33">
        <f t="shared" si="509"/>
        <v>32368</v>
      </c>
      <c r="C32374" s="31"/>
    </row>
    <row r="32375" spans="1:3" x14ac:dyDescent="0.2">
      <c r="A32375" s="33">
        <f t="shared" si="509"/>
        <v>32369</v>
      </c>
      <c r="C32375" s="31"/>
    </row>
    <row r="32376" spans="1:3" x14ac:dyDescent="0.2">
      <c r="A32376" s="33">
        <f t="shared" si="509"/>
        <v>32370</v>
      </c>
      <c r="C32376" s="31"/>
    </row>
    <row r="32377" spans="1:3" x14ac:dyDescent="0.2">
      <c r="A32377" s="33">
        <f t="shared" si="509"/>
        <v>32371</v>
      </c>
      <c r="C32377" s="31"/>
    </row>
    <row r="32378" spans="1:3" x14ac:dyDescent="0.2">
      <c r="A32378" s="33">
        <f t="shared" si="509"/>
        <v>32372</v>
      </c>
      <c r="C32378" s="31"/>
    </row>
    <row r="32379" spans="1:3" x14ac:dyDescent="0.2">
      <c r="A32379" s="33">
        <f t="shared" si="509"/>
        <v>32373</v>
      </c>
      <c r="C32379" s="31"/>
    </row>
    <row r="32380" spans="1:3" x14ac:dyDescent="0.2">
      <c r="A32380" s="33">
        <f t="shared" si="509"/>
        <v>32374</v>
      </c>
      <c r="C32380" s="31"/>
    </row>
    <row r="32381" spans="1:3" x14ac:dyDescent="0.2">
      <c r="A32381" s="33">
        <f t="shared" si="509"/>
        <v>32375</v>
      </c>
      <c r="C32381" s="31"/>
    </row>
    <row r="32382" spans="1:3" x14ac:dyDescent="0.2">
      <c r="A32382" s="33">
        <f t="shared" si="509"/>
        <v>32376</v>
      </c>
      <c r="C32382" s="31"/>
    </row>
    <row r="32383" spans="1:3" x14ac:dyDescent="0.2">
      <c r="A32383" s="33">
        <f t="shared" si="509"/>
        <v>32377</v>
      </c>
      <c r="C32383" s="31"/>
    </row>
    <row r="32384" spans="1:3" x14ac:dyDescent="0.2">
      <c r="A32384" s="33">
        <f t="shared" si="509"/>
        <v>32378</v>
      </c>
      <c r="C32384" s="31"/>
    </row>
    <row r="32385" spans="1:3" x14ac:dyDescent="0.2">
      <c r="A32385" s="33">
        <f t="shared" si="509"/>
        <v>32379</v>
      </c>
      <c r="C32385" s="31"/>
    </row>
    <row r="32386" spans="1:3" x14ac:dyDescent="0.2">
      <c r="A32386" s="33">
        <f t="shared" si="509"/>
        <v>32380</v>
      </c>
      <c r="C32386" s="31"/>
    </row>
    <row r="32387" spans="1:3" x14ac:dyDescent="0.2">
      <c r="A32387" s="33">
        <f t="shared" si="509"/>
        <v>32381</v>
      </c>
      <c r="C32387" s="31"/>
    </row>
    <row r="32388" spans="1:3" x14ac:dyDescent="0.2">
      <c r="A32388" s="33">
        <f t="shared" si="509"/>
        <v>32382</v>
      </c>
      <c r="C32388" s="31"/>
    </row>
    <row r="32389" spans="1:3" x14ac:dyDescent="0.2">
      <c r="A32389" s="33">
        <f t="shared" si="509"/>
        <v>32383</v>
      </c>
      <c r="C32389" s="31"/>
    </row>
    <row r="32390" spans="1:3" x14ac:dyDescent="0.2">
      <c r="A32390" s="33">
        <f t="shared" si="509"/>
        <v>32384</v>
      </c>
      <c r="C32390" s="31"/>
    </row>
    <row r="32391" spans="1:3" x14ac:dyDescent="0.2">
      <c r="A32391" s="33">
        <f t="shared" si="509"/>
        <v>32385</v>
      </c>
      <c r="C32391" s="31"/>
    </row>
    <row r="32392" spans="1:3" x14ac:dyDescent="0.2">
      <c r="A32392" s="33">
        <f t="shared" si="509"/>
        <v>32386</v>
      </c>
      <c r="C32392" s="31"/>
    </row>
    <row r="32393" spans="1:3" x14ac:dyDescent="0.2">
      <c r="A32393" s="33">
        <f t="shared" ref="A32393:A32456" si="510">A32392+1</f>
        <v>32387</v>
      </c>
      <c r="C32393" s="31"/>
    </row>
    <row r="32394" spans="1:3" x14ac:dyDescent="0.2">
      <c r="A32394" s="33">
        <f t="shared" si="510"/>
        <v>32388</v>
      </c>
      <c r="C32394" s="31"/>
    </row>
    <row r="32395" spans="1:3" x14ac:dyDescent="0.2">
      <c r="A32395" s="33">
        <f t="shared" si="510"/>
        <v>32389</v>
      </c>
      <c r="C32395" s="31"/>
    </row>
    <row r="32396" spans="1:3" x14ac:dyDescent="0.2">
      <c r="A32396" s="33">
        <f t="shared" si="510"/>
        <v>32390</v>
      </c>
      <c r="C32396" s="31"/>
    </row>
    <row r="32397" spans="1:3" x14ac:dyDescent="0.2">
      <c r="A32397" s="33">
        <f t="shared" si="510"/>
        <v>32391</v>
      </c>
      <c r="C32397" s="31"/>
    </row>
    <row r="32398" spans="1:3" x14ac:dyDescent="0.2">
      <c r="A32398" s="33">
        <f t="shared" si="510"/>
        <v>32392</v>
      </c>
      <c r="C32398" s="31"/>
    </row>
    <row r="32399" spans="1:3" x14ac:dyDescent="0.2">
      <c r="A32399" s="33">
        <f t="shared" si="510"/>
        <v>32393</v>
      </c>
      <c r="C32399" s="31"/>
    </row>
    <row r="32400" spans="1:3" x14ac:dyDescent="0.2">
      <c r="A32400" s="33">
        <f t="shared" si="510"/>
        <v>32394</v>
      </c>
      <c r="C32400" s="31"/>
    </row>
    <row r="32401" spans="1:3" x14ac:dyDescent="0.2">
      <c r="A32401" s="33">
        <f t="shared" si="510"/>
        <v>32395</v>
      </c>
      <c r="C32401" s="31"/>
    </row>
    <row r="32402" spans="1:3" x14ac:dyDescent="0.2">
      <c r="A32402" s="33">
        <f t="shared" si="510"/>
        <v>32396</v>
      </c>
      <c r="C32402" s="31"/>
    </row>
    <row r="32403" spans="1:3" x14ac:dyDescent="0.2">
      <c r="A32403" s="33">
        <f t="shared" si="510"/>
        <v>32397</v>
      </c>
      <c r="C32403" s="31"/>
    </row>
    <row r="32404" spans="1:3" x14ac:dyDescent="0.2">
      <c r="A32404" s="33">
        <f t="shared" si="510"/>
        <v>32398</v>
      </c>
      <c r="C32404" s="31"/>
    </row>
    <row r="32405" spans="1:3" x14ac:dyDescent="0.2">
      <c r="A32405" s="33">
        <f t="shared" si="510"/>
        <v>32399</v>
      </c>
      <c r="C32405" s="31"/>
    </row>
    <row r="32406" spans="1:3" x14ac:dyDescent="0.2">
      <c r="A32406" s="33">
        <f t="shared" si="510"/>
        <v>32400</v>
      </c>
      <c r="C32406" s="31"/>
    </row>
    <row r="32407" spans="1:3" x14ac:dyDescent="0.2">
      <c r="A32407" s="33">
        <f t="shared" si="510"/>
        <v>32401</v>
      </c>
      <c r="C32407" s="31"/>
    </row>
    <row r="32408" spans="1:3" x14ac:dyDescent="0.2">
      <c r="A32408" s="33">
        <f t="shared" si="510"/>
        <v>32402</v>
      </c>
      <c r="C32408" s="31"/>
    </row>
    <row r="32409" spans="1:3" x14ac:dyDescent="0.2">
      <c r="A32409" s="33">
        <f t="shared" si="510"/>
        <v>32403</v>
      </c>
      <c r="C32409" s="31"/>
    </row>
    <row r="32410" spans="1:3" x14ac:dyDescent="0.2">
      <c r="A32410" s="33">
        <f t="shared" si="510"/>
        <v>32404</v>
      </c>
      <c r="C32410" s="31"/>
    </row>
    <row r="32411" spans="1:3" x14ac:dyDescent="0.2">
      <c r="A32411" s="33">
        <f t="shared" si="510"/>
        <v>32405</v>
      </c>
      <c r="C32411" s="31"/>
    </row>
    <row r="32412" spans="1:3" x14ac:dyDescent="0.2">
      <c r="A32412" s="33">
        <f t="shared" si="510"/>
        <v>32406</v>
      </c>
      <c r="C32412" s="31"/>
    </row>
    <row r="32413" spans="1:3" x14ac:dyDescent="0.2">
      <c r="A32413" s="33">
        <f t="shared" si="510"/>
        <v>32407</v>
      </c>
      <c r="C32413" s="31"/>
    </row>
    <row r="32414" spans="1:3" x14ac:dyDescent="0.2">
      <c r="A32414" s="33">
        <f t="shared" si="510"/>
        <v>32408</v>
      </c>
      <c r="C32414" s="31"/>
    </row>
    <row r="32415" spans="1:3" x14ac:dyDescent="0.2">
      <c r="A32415" s="33">
        <f t="shared" si="510"/>
        <v>32409</v>
      </c>
      <c r="C32415" s="31"/>
    </row>
    <row r="32416" spans="1:3" x14ac:dyDescent="0.2">
      <c r="A32416" s="33">
        <f t="shared" si="510"/>
        <v>32410</v>
      </c>
      <c r="C32416" s="31"/>
    </row>
    <row r="32417" spans="1:3" x14ac:dyDescent="0.2">
      <c r="A32417" s="33">
        <f t="shared" si="510"/>
        <v>32411</v>
      </c>
      <c r="C32417" s="31"/>
    </row>
    <row r="32418" spans="1:3" x14ac:dyDescent="0.2">
      <c r="A32418" s="33">
        <f t="shared" si="510"/>
        <v>32412</v>
      </c>
      <c r="C32418" s="31"/>
    </row>
    <row r="32419" spans="1:3" x14ac:dyDescent="0.2">
      <c r="A32419" s="33">
        <f t="shared" si="510"/>
        <v>32413</v>
      </c>
      <c r="C32419" s="31"/>
    </row>
    <row r="32420" spans="1:3" x14ac:dyDescent="0.2">
      <c r="A32420" s="33">
        <f t="shared" si="510"/>
        <v>32414</v>
      </c>
      <c r="C32420" s="31"/>
    </row>
    <row r="32421" spans="1:3" x14ac:dyDescent="0.2">
      <c r="A32421" s="33">
        <f t="shared" si="510"/>
        <v>32415</v>
      </c>
      <c r="C32421" s="31"/>
    </row>
    <row r="32422" spans="1:3" x14ac:dyDescent="0.2">
      <c r="A32422" s="33">
        <f t="shared" si="510"/>
        <v>32416</v>
      </c>
      <c r="C32422" s="31"/>
    </row>
    <row r="32423" spans="1:3" x14ac:dyDescent="0.2">
      <c r="A32423" s="33">
        <f t="shared" si="510"/>
        <v>32417</v>
      </c>
      <c r="C32423" s="31"/>
    </row>
    <row r="32424" spans="1:3" x14ac:dyDescent="0.2">
      <c r="A32424" s="33">
        <f t="shared" si="510"/>
        <v>32418</v>
      </c>
      <c r="C32424" s="31"/>
    </row>
    <row r="32425" spans="1:3" x14ac:dyDescent="0.2">
      <c r="A32425" s="33">
        <f t="shared" si="510"/>
        <v>32419</v>
      </c>
      <c r="C32425" s="31"/>
    </row>
    <row r="32426" spans="1:3" x14ac:dyDescent="0.2">
      <c r="A32426" s="33">
        <f t="shared" si="510"/>
        <v>32420</v>
      </c>
      <c r="C32426" s="31"/>
    </row>
    <row r="32427" spans="1:3" x14ac:dyDescent="0.2">
      <c r="A32427" s="33">
        <f t="shared" si="510"/>
        <v>32421</v>
      </c>
      <c r="C32427" s="31"/>
    </row>
    <row r="32428" spans="1:3" x14ac:dyDescent="0.2">
      <c r="A32428" s="33">
        <f t="shared" si="510"/>
        <v>32422</v>
      </c>
      <c r="C32428" s="31"/>
    </row>
    <row r="32429" spans="1:3" x14ac:dyDescent="0.2">
      <c r="A32429" s="33">
        <f t="shared" si="510"/>
        <v>32423</v>
      </c>
      <c r="C32429" s="31"/>
    </row>
    <row r="32430" spans="1:3" x14ac:dyDescent="0.2">
      <c r="A32430" s="33">
        <f t="shared" si="510"/>
        <v>32424</v>
      </c>
      <c r="C32430" s="31"/>
    </row>
    <row r="32431" spans="1:3" x14ac:dyDescent="0.2">
      <c r="A32431" s="33">
        <f t="shared" si="510"/>
        <v>32425</v>
      </c>
      <c r="C32431" s="31"/>
    </row>
    <row r="32432" spans="1:3" x14ac:dyDescent="0.2">
      <c r="A32432" s="33">
        <f t="shared" si="510"/>
        <v>32426</v>
      </c>
      <c r="C32432" s="31"/>
    </row>
    <row r="32433" spans="1:3" x14ac:dyDescent="0.2">
      <c r="A32433" s="33">
        <f t="shared" si="510"/>
        <v>32427</v>
      </c>
      <c r="C32433" s="31"/>
    </row>
    <row r="32434" spans="1:3" x14ac:dyDescent="0.2">
      <c r="A32434" s="33">
        <f t="shared" si="510"/>
        <v>32428</v>
      </c>
      <c r="C32434" s="31"/>
    </row>
    <row r="32435" spans="1:3" x14ac:dyDescent="0.2">
      <c r="A32435" s="33">
        <f t="shared" si="510"/>
        <v>32429</v>
      </c>
      <c r="C32435" s="31"/>
    </row>
    <row r="32436" spans="1:3" x14ac:dyDescent="0.2">
      <c r="A32436" s="33">
        <f t="shared" si="510"/>
        <v>32430</v>
      </c>
      <c r="C32436" s="31"/>
    </row>
    <row r="32437" spans="1:3" x14ac:dyDescent="0.2">
      <c r="A32437" s="33">
        <f t="shared" si="510"/>
        <v>32431</v>
      </c>
      <c r="C32437" s="31"/>
    </row>
    <row r="32438" spans="1:3" x14ac:dyDescent="0.2">
      <c r="A32438" s="33">
        <f t="shared" si="510"/>
        <v>32432</v>
      </c>
      <c r="C32438" s="31"/>
    </row>
    <row r="32439" spans="1:3" x14ac:dyDescent="0.2">
      <c r="A32439" s="33">
        <f t="shared" si="510"/>
        <v>32433</v>
      </c>
      <c r="C32439" s="31"/>
    </row>
    <row r="32440" spans="1:3" x14ac:dyDescent="0.2">
      <c r="A32440" s="33">
        <f t="shared" si="510"/>
        <v>32434</v>
      </c>
      <c r="C32440" s="31"/>
    </row>
    <row r="32441" spans="1:3" x14ac:dyDescent="0.2">
      <c r="A32441" s="33">
        <f t="shared" si="510"/>
        <v>32435</v>
      </c>
      <c r="C32441" s="31"/>
    </row>
    <row r="32442" spans="1:3" x14ac:dyDescent="0.2">
      <c r="A32442" s="33">
        <f t="shared" si="510"/>
        <v>32436</v>
      </c>
      <c r="C32442" s="31"/>
    </row>
    <row r="32443" spans="1:3" x14ac:dyDescent="0.2">
      <c r="A32443" s="33">
        <f t="shared" si="510"/>
        <v>32437</v>
      </c>
      <c r="C32443" s="31"/>
    </row>
    <row r="32444" spans="1:3" x14ac:dyDescent="0.2">
      <c r="A32444" s="33">
        <f t="shared" si="510"/>
        <v>32438</v>
      </c>
      <c r="C32444" s="31"/>
    </row>
    <row r="32445" spans="1:3" x14ac:dyDescent="0.2">
      <c r="A32445" s="33">
        <f t="shared" si="510"/>
        <v>32439</v>
      </c>
      <c r="C32445" s="31"/>
    </row>
    <row r="32446" spans="1:3" x14ac:dyDescent="0.2">
      <c r="A32446" s="33">
        <f t="shared" si="510"/>
        <v>32440</v>
      </c>
      <c r="C32446" s="31"/>
    </row>
    <row r="32447" spans="1:3" x14ac:dyDescent="0.2">
      <c r="A32447" s="33">
        <f t="shared" si="510"/>
        <v>32441</v>
      </c>
      <c r="C32447" s="31"/>
    </row>
    <row r="32448" spans="1:3" x14ac:dyDescent="0.2">
      <c r="A32448" s="33">
        <f t="shared" si="510"/>
        <v>32442</v>
      </c>
      <c r="C32448" s="31"/>
    </row>
    <row r="32449" spans="1:3" x14ac:dyDescent="0.2">
      <c r="A32449" s="33">
        <f t="shared" si="510"/>
        <v>32443</v>
      </c>
      <c r="C32449" s="31"/>
    </row>
    <row r="32450" spans="1:3" x14ac:dyDescent="0.2">
      <c r="A32450" s="33">
        <f t="shared" si="510"/>
        <v>32444</v>
      </c>
      <c r="C32450" s="31"/>
    </row>
    <row r="32451" spans="1:3" x14ac:dyDescent="0.2">
      <c r="A32451" s="33">
        <f t="shared" si="510"/>
        <v>32445</v>
      </c>
      <c r="C32451" s="31"/>
    </row>
    <row r="32452" spans="1:3" x14ac:dyDescent="0.2">
      <c r="A32452" s="33">
        <f t="shared" si="510"/>
        <v>32446</v>
      </c>
      <c r="C32452" s="31"/>
    </row>
    <row r="32453" spans="1:3" x14ac:dyDescent="0.2">
      <c r="A32453" s="33">
        <f t="shared" si="510"/>
        <v>32447</v>
      </c>
      <c r="C32453" s="31"/>
    </row>
    <row r="32454" spans="1:3" x14ac:dyDescent="0.2">
      <c r="A32454" s="33">
        <f t="shared" si="510"/>
        <v>32448</v>
      </c>
      <c r="C32454" s="31"/>
    </row>
    <row r="32455" spans="1:3" x14ac:dyDescent="0.2">
      <c r="A32455" s="33">
        <f t="shared" si="510"/>
        <v>32449</v>
      </c>
      <c r="C32455" s="31"/>
    </row>
    <row r="32456" spans="1:3" x14ac:dyDescent="0.2">
      <c r="A32456" s="33">
        <f t="shared" si="510"/>
        <v>32450</v>
      </c>
      <c r="C32456" s="31"/>
    </row>
    <row r="32457" spans="1:3" x14ac:dyDescent="0.2">
      <c r="A32457" s="33">
        <f t="shared" ref="A32457:A32520" si="511">A32456+1</f>
        <v>32451</v>
      </c>
      <c r="C32457" s="31"/>
    </row>
    <row r="32458" spans="1:3" x14ac:dyDescent="0.2">
      <c r="A32458" s="33">
        <f t="shared" si="511"/>
        <v>32452</v>
      </c>
      <c r="C32458" s="31"/>
    </row>
    <row r="32459" spans="1:3" x14ac:dyDescent="0.2">
      <c r="A32459" s="33">
        <f t="shared" si="511"/>
        <v>32453</v>
      </c>
      <c r="C32459" s="31"/>
    </row>
    <row r="32460" spans="1:3" x14ac:dyDescent="0.2">
      <c r="A32460" s="33">
        <f t="shared" si="511"/>
        <v>32454</v>
      </c>
      <c r="C32460" s="31"/>
    </row>
    <row r="32461" spans="1:3" x14ac:dyDescent="0.2">
      <c r="A32461" s="33">
        <f t="shared" si="511"/>
        <v>32455</v>
      </c>
      <c r="C32461" s="31"/>
    </row>
    <row r="32462" spans="1:3" x14ac:dyDescent="0.2">
      <c r="A32462" s="33">
        <f t="shared" si="511"/>
        <v>32456</v>
      </c>
      <c r="C32462" s="31"/>
    </row>
    <row r="32463" spans="1:3" x14ac:dyDescent="0.2">
      <c r="A32463" s="33">
        <f t="shared" si="511"/>
        <v>32457</v>
      </c>
      <c r="C32463" s="31"/>
    </row>
    <row r="32464" spans="1:3" x14ac:dyDescent="0.2">
      <c r="A32464" s="33">
        <f t="shared" si="511"/>
        <v>32458</v>
      </c>
      <c r="C32464" s="31"/>
    </row>
    <row r="32465" spans="1:3" x14ac:dyDescent="0.2">
      <c r="A32465" s="33">
        <f t="shared" si="511"/>
        <v>32459</v>
      </c>
      <c r="C32465" s="31"/>
    </row>
    <row r="32466" spans="1:3" x14ac:dyDescent="0.2">
      <c r="A32466" s="33">
        <f t="shared" si="511"/>
        <v>32460</v>
      </c>
      <c r="C32466" s="31"/>
    </row>
    <row r="32467" spans="1:3" x14ac:dyDescent="0.2">
      <c r="A32467" s="33">
        <f t="shared" si="511"/>
        <v>32461</v>
      </c>
      <c r="C32467" s="31"/>
    </row>
    <row r="32468" spans="1:3" x14ac:dyDescent="0.2">
      <c r="A32468" s="33">
        <f t="shared" si="511"/>
        <v>32462</v>
      </c>
      <c r="C32468" s="31"/>
    </row>
    <row r="32469" spans="1:3" x14ac:dyDescent="0.2">
      <c r="A32469" s="33">
        <f t="shared" si="511"/>
        <v>32463</v>
      </c>
      <c r="C32469" s="31"/>
    </row>
    <row r="32470" spans="1:3" x14ac:dyDescent="0.2">
      <c r="A32470" s="33">
        <f t="shared" si="511"/>
        <v>32464</v>
      </c>
      <c r="C32470" s="31"/>
    </row>
    <row r="32471" spans="1:3" x14ac:dyDescent="0.2">
      <c r="A32471" s="33">
        <f t="shared" si="511"/>
        <v>32465</v>
      </c>
      <c r="C32471" s="31"/>
    </row>
    <row r="32472" spans="1:3" x14ac:dyDescent="0.2">
      <c r="A32472" s="33">
        <f t="shared" si="511"/>
        <v>32466</v>
      </c>
      <c r="C32472" s="31"/>
    </row>
    <row r="32473" spans="1:3" x14ac:dyDescent="0.2">
      <c r="A32473" s="33">
        <f t="shared" si="511"/>
        <v>32467</v>
      </c>
      <c r="C32473" s="31"/>
    </row>
    <row r="32474" spans="1:3" x14ac:dyDescent="0.2">
      <c r="A32474" s="33">
        <f t="shared" si="511"/>
        <v>32468</v>
      </c>
      <c r="C32474" s="31"/>
    </row>
    <row r="32475" spans="1:3" x14ac:dyDescent="0.2">
      <c r="A32475" s="33">
        <f t="shared" si="511"/>
        <v>32469</v>
      </c>
      <c r="C32475" s="31"/>
    </row>
    <row r="32476" spans="1:3" x14ac:dyDescent="0.2">
      <c r="A32476" s="33">
        <f t="shared" si="511"/>
        <v>32470</v>
      </c>
      <c r="C32476" s="31"/>
    </row>
    <row r="32477" spans="1:3" x14ac:dyDescent="0.2">
      <c r="A32477" s="33">
        <f t="shared" si="511"/>
        <v>32471</v>
      </c>
      <c r="C32477" s="31"/>
    </row>
    <row r="32478" spans="1:3" x14ac:dyDescent="0.2">
      <c r="A32478" s="33">
        <f t="shared" si="511"/>
        <v>32472</v>
      </c>
      <c r="C32478" s="31"/>
    </row>
    <row r="32479" spans="1:3" x14ac:dyDescent="0.2">
      <c r="A32479" s="33">
        <f t="shared" si="511"/>
        <v>32473</v>
      </c>
      <c r="C32479" s="31"/>
    </row>
    <row r="32480" spans="1:3" x14ac:dyDescent="0.2">
      <c r="A32480" s="33">
        <f t="shared" si="511"/>
        <v>32474</v>
      </c>
      <c r="C32480" s="31"/>
    </row>
    <row r="32481" spans="1:3" x14ac:dyDescent="0.2">
      <c r="A32481" s="33">
        <f t="shared" si="511"/>
        <v>32475</v>
      </c>
      <c r="C32481" s="31"/>
    </row>
    <row r="32482" spans="1:3" x14ac:dyDescent="0.2">
      <c r="A32482" s="33">
        <f t="shared" si="511"/>
        <v>32476</v>
      </c>
      <c r="C32482" s="31"/>
    </row>
    <row r="32483" spans="1:3" x14ac:dyDescent="0.2">
      <c r="A32483" s="33">
        <f t="shared" si="511"/>
        <v>32477</v>
      </c>
      <c r="C32483" s="31"/>
    </row>
    <row r="32484" spans="1:3" x14ac:dyDescent="0.2">
      <c r="A32484" s="33">
        <f t="shared" si="511"/>
        <v>32478</v>
      </c>
      <c r="C32484" s="31"/>
    </row>
    <row r="32485" spans="1:3" x14ac:dyDescent="0.2">
      <c r="A32485" s="33">
        <f t="shared" si="511"/>
        <v>32479</v>
      </c>
      <c r="C32485" s="31"/>
    </row>
    <row r="32486" spans="1:3" x14ac:dyDescent="0.2">
      <c r="A32486" s="33">
        <f t="shared" si="511"/>
        <v>32480</v>
      </c>
      <c r="C32486" s="31"/>
    </row>
    <row r="32487" spans="1:3" x14ac:dyDescent="0.2">
      <c r="A32487" s="33">
        <f t="shared" si="511"/>
        <v>32481</v>
      </c>
      <c r="C32487" s="31"/>
    </row>
    <row r="32488" spans="1:3" x14ac:dyDescent="0.2">
      <c r="A32488" s="33">
        <f t="shared" si="511"/>
        <v>32482</v>
      </c>
      <c r="C32488" s="31"/>
    </row>
    <row r="32489" spans="1:3" x14ac:dyDescent="0.2">
      <c r="A32489" s="33">
        <f t="shared" si="511"/>
        <v>32483</v>
      </c>
      <c r="C32489" s="31"/>
    </row>
    <row r="32490" spans="1:3" x14ac:dyDescent="0.2">
      <c r="A32490" s="33">
        <f t="shared" si="511"/>
        <v>32484</v>
      </c>
      <c r="C32490" s="31"/>
    </row>
    <row r="32491" spans="1:3" x14ac:dyDescent="0.2">
      <c r="A32491" s="33">
        <f t="shared" si="511"/>
        <v>32485</v>
      </c>
      <c r="C32491" s="31"/>
    </row>
    <row r="32492" spans="1:3" x14ac:dyDescent="0.2">
      <c r="A32492" s="33">
        <f t="shared" si="511"/>
        <v>32486</v>
      </c>
      <c r="C32492" s="31"/>
    </row>
    <row r="32493" spans="1:3" x14ac:dyDescent="0.2">
      <c r="A32493" s="33">
        <f t="shared" si="511"/>
        <v>32487</v>
      </c>
      <c r="C32493" s="31"/>
    </row>
    <row r="32494" spans="1:3" x14ac:dyDescent="0.2">
      <c r="A32494" s="33">
        <f t="shared" si="511"/>
        <v>32488</v>
      </c>
      <c r="C32494" s="31"/>
    </row>
    <row r="32495" spans="1:3" x14ac:dyDescent="0.2">
      <c r="A32495" s="33">
        <f t="shared" si="511"/>
        <v>32489</v>
      </c>
      <c r="C32495" s="31"/>
    </row>
    <row r="32496" spans="1:3" x14ac:dyDescent="0.2">
      <c r="A32496" s="33">
        <f t="shared" si="511"/>
        <v>32490</v>
      </c>
      <c r="C32496" s="31"/>
    </row>
    <row r="32497" spans="1:3" x14ac:dyDescent="0.2">
      <c r="A32497" s="33">
        <f t="shared" si="511"/>
        <v>32491</v>
      </c>
      <c r="C32497" s="31"/>
    </row>
    <row r="32498" spans="1:3" x14ac:dyDescent="0.2">
      <c r="A32498" s="33">
        <f t="shared" si="511"/>
        <v>32492</v>
      </c>
      <c r="C32498" s="31"/>
    </row>
    <row r="32499" spans="1:3" x14ac:dyDescent="0.2">
      <c r="A32499" s="33">
        <f t="shared" si="511"/>
        <v>32493</v>
      </c>
      <c r="C32499" s="31"/>
    </row>
    <row r="32500" spans="1:3" x14ac:dyDescent="0.2">
      <c r="A32500" s="33">
        <f t="shared" si="511"/>
        <v>32494</v>
      </c>
      <c r="C32500" s="31"/>
    </row>
    <row r="32501" spans="1:3" x14ac:dyDescent="0.2">
      <c r="A32501" s="33">
        <f t="shared" si="511"/>
        <v>32495</v>
      </c>
      <c r="C32501" s="31"/>
    </row>
    <row r="32502" spans="1:3" x14ac:dyDescent="0.2">
      <c r="A32502" s="33">
        <f t="shared" si="511"/>
        <v>32496</v>
      </c>
      <c r="C32502" s="31"/>
    </row>
    <row r="32503" spans="1:3" x14ac:dyDescent="0.2">
      <c r="A32503" s="33">
        <f t="shared" si="511"/>
        <v>32497</v>
      </c>
      <c r="C32503" s="31"/>
    </row>
    <row r="32504" spans="1:3" x14ac:dyDescent="0.2">
      <c r="A32504" s="33">
        <f t="shared" si="511"/>
        <v>32498</v>
      </c>
      <c r="C32504" s="31"/>
    </row>
    <row r="32505" spans="1:3" x14ac:dyDescent="0.2">
      <c r="A32505" s="33">
        <f t="shared" si="511"/>
        <v>32499</v>
      </c>
      <c r="C32505" s="31"/>
    </row>
    <row r="32506" spans="1:3" x14ac:dyDescent="0.2">
      <c r="A32506" s="33">
        <f t="shared" si="511"/>
        <v>32500</v>
      </c>
      <c r="C32506" s="31"/>
    </row>
    <row r="32507" spans="1:3" x14ac:dyDescent="0.2">
      <c r="A32507" s="33">
        <f t="shared" si="511"/>
        <v>32501</v>
      </c>
      <c r="C32507" s="31"/>
    </row>
    <row r="32508" spans="1:3" x14ac:dyDescent="0.2">
      <c r="A32508" s="33">
        <f t="shared" si="511"/>
        <v>32502</v>
      </c>
      <c r="C32508" s="31"/>
    </row>
    <row r="32509" spans="1:3" x14ac:dyDescent="0.2">
      <c r="A32509" s="33">
        <f t="shared" si="511"/>
        <v>32503</v>
      </c>
      <c r="C32509" s="31"/>
    </row>
    <row r="32510" spans="1:3" x14ac:dyDescent="0.2">
      <c r="A32510" s="33">
        <f t="shared" si="511"/>
        <v>32504</v>
      </c>
      <c r="C32510" s="31"/>
    </row>
    <row r="32511" spans="1:3" x14ac:dyDescent="0.2">
      <c r="A32511" s="33">
        <f t="shared" si="511"/>
        <v>32505</v>
      </c>
      <c r="C32511" s="31"/>
    </row>
    <row r="32512" spans="1:3" x14ac:dyDescent="0.2">
      <c r="A32512" s="33">
        <f t="shared" si="511"/>
        <v>32506</v>
      </c>
      <c r="C32512" s="31"/>
    </row>
    <row r="32513" spans="1:3" x14ac:dyDescent="0.2">
      <c r="A32513" s="33">
        <f t="shared" si="511"/>
        <v>32507</v>
      </c>
      <c r="C32513" s="31"/>
    </row>
    <row r="32514" spans="1:3" x14ac:dyDescent="0.2">
      <c r="A32514" s="33">
        <f t="shared" si="511"/>
        <v>32508</v>
      </c>
      <c r="C32514" s="31"/>
    </row>
    <row r="32515" spans="1:3" x14ac:dyDescent="0.2">
      <c r="A32515" s="33">
        <f t="shared" si="511"/>
        <v>32509</v>
      </c>
      <c r="C32515" s="31"/>
    </row>
    <row r="32516" spans="1:3" x14ac:dyDescent="0.2">
      <c r="A32516" s="33">
        <f t="shared" si="511"/>
        <v>32510</v>
      </c>
      <c r="C32516" s="31"/>
    </row>
    <row r="32517" spans="1:3" x14ac:dyDescent="0.2">
      <c r="A32517" s="33">
        <f t="shared" si="511"/>
        <v>32511</v>
      </c>
      <c r="C32517" s="31"/>
    </row>
    <row r="32518" spans="1:3" x14ac:dyDescent="0.2">
      <c r="A32518" s="33">
        <f t="shared" si="511"/>
        <v>32512</v>
      </c>
      <c r="C32518" s="31"/>
    </row>
    <row r="32519" spans="1:3" x14ac:dyDescent="0.2">
      <c r="A32519" s="33">
        <f t="shared" si="511"/>
        <v>32513</v>
      </c>
      <c r="C32519" s="31"/>
    </row>
    <row r="32520" spans="1:3" x14ac:dyDescent="0.2">
      <c r="A32520" s="33">
        <f t="shared" si="511"/>
        <v>32514</v>
      </c>
      <c r="C32520" s="31"/>
    </row>
    <row r="32521" spans="1:3" x14ac:dyDescent="0.2">
      <c r="A32521" s="33">
        <f t="shared" ref="A32521:A32584" si="512">A32520+1</f>
        <v>32515</v>
      </c>
      <c r="C32521" s="31"/>
    </row>
    <row r="32522" spans="1:3" x14ac:dyDescent="0.2">
      <c r="A32522" s="33">
        <f t="shared" si="512"/>
        <v>32516</v>
      </c>
      <c r="C32522" s="31"/>
    </row>
    <row r="32523" spans="1:3" x14ac:dyDescent="0.2">
      <c r="A32523" s="33">
        <f t="shared" si="512"/>
        <v>32517</v>
      </c>
      <c r="C32523" s="31"/>
    </row>
    <row r="32524" spans="1:3" x14ac:dyDescent="0.2">
      <c r="A32524" s="33">
        <f t="shared" si="512"/>
        <v>32518</v>
      </c>
      <c r="C32524" s="31"/>
    </row>
    <row r="32525" spans="1:3" x14ac:dyDescent="0.2">
      <c r="A32525" s="33">
        <f t="shared" si="512"/>
        <v>32519</v>
      </c>
      <c r="C32525" s="31"/>
    </row>
    <row r="32526" spans="1:3" x14ac:dyDescent="0.2">
      <c r="A32526" s="33">
        <f t="shared" si="512"/>
        <v>32520</v>
      </c>
      <c r="C32526" s="31"/>
    </row>
    <row r="32527" spans="1:3" x14ac:dyDescent="0.2">
      <c r="A32527" s="33">
        <f t="shared" si="512"/>
        <v>32521</v>
      </c>
      <c r="C32527" s="31"/>
    </row>
    <row r="32528" spans="1:3" x14ac:dyDescent="0.2">
      <c r="A32528" s="33">
        <f t="shared" si="512"/>
        <v>32522</v>
      </c>
      <c r="C32528" s="31"/>
    </row>
    <row r="32529" spans="1:3" x14ac:dyDescent="0.2">
      <c r="A32529" s="33">
        <f t="shared" si="512"/>
        <v>32523</v>
      </c>
      <c r="C32529" s="31"/>
    </row>
    <row r="32530" spans="1:3" x14ac:dyDescent="0.2">
      <c r="A32530" s="33">
        <f t="shared" si="512"/>
        <v>32524</v>
      </c>
      <c r="C32530" s="31"/>
    </row>
    <row r="32531" spans="1:3" x14ac:dyDescent="0.2">
      <c r="A32531" s="33">
        <f t="shared" si="512"/>
        <v>32525</v>
      </c>
      <c r="C32531" s="31"/>
    </row>
    <row r="32532" spans="1:3" x14ac:dyDescent="0.2">
      <c r="A32532" s="33">
        <f t="shared" si="512"/>
        <v>32526</v>
      </c>
      <c r="C32532" s="31"/>
    </row>
    <row r="32533" spans="1:3" x14ac:dyDescent="0.2">
      <c r="A32533" s="33">
        <f t="shared" si="512"/>
        <v>32527</v>
      </c>
      <c r="C32533" s="31"/>
    </row>
    <row r="32534" spans="1:3" x14ac:dyDescent="0.2">
      <c r="A32534" s="33">
        <f t="shared" si="512"/>
        <v>32528</v>
      </c>
      <c r="C32534" s="31"/>
    </row>
    <row r="32535" spans="1:3" x14ac:dyDescent="0.2">
      <c r="A32535" s="33">
        <f t="shared" si="512"/>
        <v>32529</v>
      </c>
      <c r="C32535" s="31"/>
    </row>
    <row r="32536" spans="1:3" x14ac:dyDescent="0.2">
      <c r="A32536" s="33">
        <f t="shared" si="512"/>
        <v>32530</v>
      </c>
      <c r="C32536" s="31"/>
    </row>
    <row r="32537" spans="1:3" x14ac:dyDescent="0.2">
      <c r="A32537" s="33">
        <f t="shared" si="512"/>
        <v>32531</v>
      </c>
      <c r="C32537" s="31"/>
    </row>
    <row r="32538" spans="1:3" x14ac:dyDescent="0.2">
      <c r="A32538" s="33">
        <f t="shared" si="512"/>
        <v>32532</v>
      </c>
      <c r="C32538" s="31"/>
    </row>
    <row r="32539" spans="1:3" x14ac:dyDescent="0.2">
      <c r="A32539" s="33">
        <f t="shared" si="512"/>
        <v>32533</v>
      </c>
      <c r="C32539" s="31"/>
    </row>
    <row r="32540" spans="1:3" x14ac:dyDescent="0.2">
      <c r="A32540" s="33">
        <f t="shared" si="512"/>
        <v>32534</v>
      </c>
      <c r="C32540" s="31"/>
    </row>
    <row r="32541" spans="1:3" x14ac:dyDescent="0.2">
      <c r="A32541" s="33">
        <f t="shared" si="512"/>
        <v>32535</v>
      </c>
      <c r="C32541" s="31"/>
    </row>
    <row r="32542" spans="1:3" x14ac:dyDescent="0.2">
      <c r="A32542" s="33">
        <f t="shared" si="512"/>
        <v>32536</v>
      </c>
      <c r="C32542" s="31"/>
    </row>
    <row r="32543" spans="1:3" x14ac:dyDescent="0.2">
      <c r="A32543" s="33">
        <f t="shared" si="512"/>
        <v>32537</v>
      </c>
      <c r="C32543" s="31"/>
    </row>
    <row r="32544" spans="1:3" x14ac:dyDescent="0.2">
      <c r="A32544" s="33">
        <f t="shared" si="512"/>
        <v>32538</v>
      </c>
      <c r="C32544" s="31"/>
    </row>
    <row r="32545" spans="1:3" x14ac:dyDescent="0.2">
      <c r="A32545" s="33">
        <f t="shared" si="512"/>
        <v>32539</v>
      </c>
      <c r="C32545" s="31"/>
    </row>
    <row r="32546" spans="1:3" x14ac:dyDescent="0.2">
      <c r="A32546" s="33">
        <f t="shared" si="512"/>
        <v>32540</v>
      </c>
      <c r="C32546" s="31"/>
    </row>
    <row r="32547" spans="1:3" x14ac:dyDescent="0.2">
      <c r="A32547" s="33">
        <f t="shared" si="512"/>
        <v>32541</v>
      </c>
      <c r="C32547" s="31"/>
    </row>
    <row r="32548" spans="1:3" x14ac:dyDescent="0.2">
      <c r="A32548" s="33">
        <f t="shared" si="512"/>
        <v>32542</v>
      </c>
      <c r="C32548" s="31"/>
    </row>
    <row r="32549" spans="1:3" x14ac:dyDescent="0.2">
      <c r="A32549" s="33">
        <f t="shared" si="512"/>
        <v>32543</v>
      </c>
      <c r="C32549" s="31"/>
    </row>
    <row r="32550" spans="1:3" x14ac:dyDescent="0.2">
      <c r="A32550" s="33">
        <f t="shared" si="512"/>
        <v>32544</v>
      </c>
      <c r="C32550" s="31"/>
    </row>
    <row r="32551" spans="1:3" x14ac:dyDescent="0.2">
      <c r="A32551" s="33">
        <f t="shared" si="512"/>
        <v>32545</v>
      </c>
      <c r="C32551" s="31"/>
    </row>
    <row r="32552" spans="1:3" x14ac:dyDescent="0.2">
      <c r="A32552" s="33">
        <f t="shared" si="512"/>
        <v>32546</v>
      </c>
      <c r="C32552" s="31"/>
    </row>
    <row r="32553" spans="1:3" x14ac:dyDescent="0.2">
      <c r="A32553" s="33">
        <f t="shared" si="512"/>
        <v>32547</v>
      </c>
      <c r="C32553" s="31"/>
    </row>
    <row r="32554" spans="1:3" x14ac:dyDescent="0.2">
      <c r="A32554" s="33">
        <f t="shared" si="512"/>
        <v>32548</v>
      </c>
      <c r="C32554" s="31"/>
    </row>
    <row r="32555" spans="1:3" x14ac:dyDescent="0.2">
      <c r="A32555" s="33">
        <f t="shared" si="512"/>
        <v>32549</v>
      </c>
      <c r="C32555" s="31"/>
    </row>
    <row r="32556" spans="1:3" x14ac:dyDescent="0.2">
      <c r="A32556" s="33">
        <f t="shared" si="512"/>
        <v>32550</v>
      </c>
      <c r="C32556" s="31"/>
    </row>
    <row r="32557" spans="1:3" x14ac:dyDescent="0.2">
      <c r="A32557" s="33">
        <f t="shared" si="512"/>
        <v>32551</v>
      </c>
      <c r="C32557" s="31"/>
    </row>
    <row r="32558" spans="1:3" x14ac:dyDescent="0.2">
      <c r="A32558" s="33">
        <f t="shared" si="512"/>
        <v>32552</v>
      </c>
      <c r="C32558" s="31"/>
    </row>
    <row r="32559" spans="1:3" x14ac:dyDescent="0.2">
      <c r="A32559" s="33">
        <f t="shared" si="512"/>
        <v>32553</v>
      </c>
      <c r="C32559" s="31"/>
    </row>
    <row r="32560" spans="1:3" x14ac:dyDescent="0.2">
      <c r="A32560" s="33">
        <f t="shared" si="512"/>
        <v>32554</v>
      </c>
      <c r="C32560" s="31"/>
    </row>
    <row r="32561" spans="1:3" x14ac:dyDescent="0.2">
      <c r="A32561" s="33">
        <f t="shared" si="512"/>
        <v>32555</v>
      </c>
      <c r="C32561" s="31"/>
    </row>
    <row r="32562" spans="1:3" x14ac:dyDescent="0.2">
      <c r="A32562" s="33">
        <f t="shared" si="512"/>
        <v>32556</v>
      </c>
      <c r="C32562" s="31"/>
    </row>
    <row r="32563" spans="1:3" x14ac:dyDescent="0.2">
      <c r="A32563" s="33">
        <f t="shared" si="512"/>
        <v>32557</v>
      </c>
      <c r="C32563" s="31"/>
    </row>
    <row r="32564" spans="1:3" x14ac:dyDescent="0.2">
      <c r="A32564" s="33">
        <f t="shared" si="512"/>
        <v>32558</v>
      </c>
      <c r="C32564" s="31"/>
    </row>
    <row r="32565" spans="1:3" x14ac:dyDescent="0.2">
      <c r="A32565" s="33">
        <f t="shared" si="512"/>
        <v>32559</v>
      </c>
      <c r="C32565" s="31"/>
    </row>
    <row r="32566" spans="1:3" x14ac:dyDescent="0.2">
      <c r="A32566" s="33">
        <f t="shared" si="512"/>
        <v>32560</v>
      </c>
      <c r="C32566" s="31"/>
    </row>
    <row r="32567" spans="1:3" x14ac:dyDescent="0.2">
      <c r="A32567" s="33">
        <f t="shared" si="512"/>
        <v>32561</v>
      </c>
      <c r="C32567" s="31"/>
    </row>
    <row r="32568" spans="1:3" x14ac:dyDescent="0.2">
      <c r="A32568" s="33">
        <f t="shared" si="512"/>
        <v>32562</v>
      </c>
      <c r="C32568" s="31"/>
    </row>
    <row r="32569" spans="1:3" x14ac:dyDescent="0.2">
      <c r="A32569" s="33">
        <f t="shared" si="512"/>
        <v>32563</v>
      </c>
      <c r="C32569" s="31"/>
    </row>
    <row r="32570" spans="1:3" x14ac:dyDescent="0.2">
      <c r="A32570" s="33">
        <f t="shared" si="512"/>
        <v>32564</v>
      </c>
      <c r="C32570" s="31"/>
    </row>
    <row r="32571" spans="1:3" x14ac:dyDescent="0.2">
      <c r="A32571" s="33">
        <f t="shared" si="512"/>
        <v>32565</v>
      </c>
      <c r="C32571" s="31"/>
    </row>
    <row r="32572" spans="1:3" x14ac:dyDescent="0.2">
      <c r="A32572" s="33">
        <f t="shared" si="512"/>
        <v>32566</v>
      </c>
      <c r="C32572" s="31"/>
    </row>
    <row r="32573" spans="1:3" x14ac:dyDescent="0.2">
      <c r="A32573" s="33">
        <f t="shared" si="512"/>
        <v>32567</v>
      </c>
      <c r="C32573" s="31"/>
    </row>
    <row r="32574" spans="1:3" x14ac:dyDescent="0.2">
      <c r="A32574" s="33">
        <f t="shared" si="512"/>
        <v>32568</v>
      </c>
      <c r="C32574" s="31"/>
    </row>
    <row r="32575" spans="1:3" x14ac:dyDescent="0.2">
      <c r="A32575" s="33">
        <f t="shared" si="512"/>
        <v>32569</v>
      </c>
      <c r="C32575" s="31"/>
    </row>
    <row r="32576" spans="1:3" x14ac:dyDescent="0.2">
      <c r="A32576" s="33">
        <f t="shared" si="512"/>
        <v>32570</v>
      </c>
      <c r="C32576" s="31"/>
    </row>
    <row r="32577" spans="1:3" x14ac:dyDescent="0.2">
      <c r="A32577" s="33">
        <f t="shared" si="512"/>
        <v>32571</v>
      </c>
      <c r="C32577" s="31"/>
    </row>
    <row r="32578" spans="1:3" x14ac:dyDescent="0.2">
      <c r="A32578" s="33">
        <f t="shared" si="512"/>
        <v>32572</v>
      </c>
      <c r="C32578" s="31"/>
    </row>
    <row r="32579" spans="1:3" x14ac:dyDescent="0.2">
      <c r="A32579" s="33">
        <f t="shared" si="512"/>
        <v>32573</v>
      </c>
      <c r="C32579" s="31"/>
    </row>
    <row r="32580" spans="1:3" x14ac:dyDescent="0.2">
      <c r="A32580" s="33">
        <f t="shared" si="512"/>
        <v>32574</v>
      </c>
      <c r="C32580" s="31"/>
    </row>
    <row r="32581" spans="1:3" x14ac:dyDescent="0.2">
      <c r="A32581" s="33">
        <f t="shared" si="512"/>
        <v>32575</v>
      </c>
      <c r="C32581" s="31"/>
    </row>
    <row r="32582" spans="1:3" x14ac:dyDescent="0.2">
      <c r="A32582" s="33">
        <f t="shared" si="512"/>
        <v>32576</v>
      </c>
      <c r="C32582" s="31"/>
    </row>
    <row r="32583" spans="1:3" x14ac:dyDescent="0.2">
      <c r="A32583" s="33">
        <f t="shared" si="512"/>
        <v>32577</v>
      </c>
      <c r="C32583" s="31"/>
    </row>
    <row r="32584" spans="1:3" x14ac:dyDescent="0.2">
      <c r="A32584" s="33">
        <f t="shared" si="512"/>
        <v>32578</v>
      </c>
      <c r="C32584" s="31"/>
    </row>
    <row r="32585" spans="1:3" x14ac:dyDescent="0.2">
      <c r="A32585" s="33">
        <f t="shared" ref="A32585:A32648" si="513">A32584+1</f>
        <v>32579</v>
      </c>
      <c r="C32585" s="31"/>
    </row>
    <row r="32586" spans="1:3" x14ac:dyDescent="0.2">
      <c r="A32586" s="33">
        <f t="shared" si="513"/>
        <v>32580</v>
      </c>
      <c r="C32586" s="31"/>
    </row>
    <row r="32587" spans="1:3" x14ac:dyDescent="0.2">
      <c r="A32587" s="33">
        <f t="shared" si="513"/>
        <v>32581</v>
      </c>
      <c r="C32587" s="31"/>
    </row>
    <row r="32588" spans="1:3" x14ac:dyDescent="0.2">
      <c r="A32588" s="33">
        <f t="shared" si="513"/>
        <v>32582</v>
      </c>
      <c r="C32588" s="31"/>
    </row>
    <row r="32589" spans="1:3" x14ac:dyDescent="0.2">
      <c r="A32589" s="33">
        <f t="shared" si="513"/>
        <v>32583</v>
      </c>
      <c r="C32589" s="31"/>
    </row>
    <row r="32590" spans="1:3" x14ac:dyDescent="0.2">
      <c r="A32590" s="33">
        <f t="shared" si="513"/>
        <v>32584</v>
      </c>
      <c r="C32590" s="31"/>
    </row>
    <row r="32591" spans="1:3" x14ac:dyDescent="0.2">
      <c r="A32591" s="33">
        <f t="shared" si="513"/>
        <v>32585</v>
      </c>
      <c r="C32591" s="31"/>
    </row>
    <row r="32592" spans="1:3" x14ac:dyDescent="0.2">
      <c r="A32592" s="33">
        <f t="shared" si="513"/>
        <v>32586</v>
      </c>
      <c r="C32592" s="31"/>
    </row>
    <row r="32593" spans="1:3" x14ac:dyDescent="0.2">
      <c r="A32593" s="33">
        <f t="shared" si="513"/>
        <v>32587</v>
      </c>
      <c r="C32593" s="31"/>
    </row>
    <row r="32594" spans="1:3" x14ac:dyDescent="0.2">
      <c r="A32594" s="33">
        <f t="shared" si="513"/>
        <v>32588</v>
      </c>
      <c r="C32594" s="31"/>
    </row>
    <row r="32595" spans="1:3" x14ac:dyDescent="0.2">
      <c r="A32595" s="33">
        <f t="shared" si="513"/>
        <v>32589</v>
      </c>
      <c r="C32595" s="31"/>
    </row>
    <row r="32596" spans="1:3" x14ac:dyDescent="0.2">
      <c r="A32596" s="33">
        <f t="shared" si="513"/>
        <v>32590</v>
      </c>
      <c r="C32596" s="31"/>
    </row>
    <row r="32597" spans="1:3" x14ac:dyDescent="0.2">
      <c r="A32597" s="33">
        <f t="shared" si="513"/>
        <v>32591</v>
      </c>
      <c r="C32597" s="31"/>
    </row>
    <row r="32598" spans="1:3" x14ac:dyDescent="0.2">
      <c r="A32598" s="33">
        <f t="shared" si="513"/>
        <v>32592</v>
      </c>
      <c r="C32598" s="31"/>
    </row>
    <row r="32599" spans="1:3" x14ac:dyDescent="0.2">
      <c r="A32599" s="33">
        <f t="shared" si="513"/>
        <v>32593</v>
      </c>
      <c r="C32599" s="31"/>
    </row>
    <row r="32600" spans="1:3" x14ac:dyDescent="0.2">
      <c r="A32600" s="33">
        <f t="shared" si="513"/>
        <v>32594</v>
      </c>
      <c r="C32600" s="31"/>
    </row>
    <row r="32601" spans="1:3" x14ac:dyDescent="0.2">
      <c r="A32601" s="33">
        <f t="shared" si="513"/>
        <v>32595</v>
      </c>
      <c r="C32601" s="31"/>
    </row>
    <row r="32602" spans="1:3" x14ac:dyDescent="0.2">
      <c r="A32602" s="33">
        <f t="shared" si="513"/>
        <v>32596</v>
      </c>
      <c r="C32602" s="31"/>
    </row>
    <row r="32603" spans="1:3" x14ac:dyDescent="0.2">
      <c r="A32603" s="33">
        <f t="shared" si="513"/>
        <v>32597</v>
      </c>
      <c r="C32603" s="31"/>
    </row>
    <row r="32604" spans="1:3" x14ac:dyDescent="0.2">
      <c r="A32604" s="33">
        <f t="shared" si="513"/>
        <v>32598</v>
      </c>
      <c r="C32604" s="31"/>
    </row>
    <row r="32605" spans="1:3" x14ac:dyDescent="0.2">
      <c r="A32605" s="33">
        <f t="shared" si="513"/>
        <v>32599</v>
      </c>
      <c r="C32605" s="31"/>
    </row>
    <row r="32606" spans="1:3" x14ac:dyDescent="0.2">
      <c r="A32606" s="33">
        <f t="shared" si="513"/>
        <v>32600</v>
      </c>
      <c r="C32606" s="31"/>
    </row>
    <row r="32607" spans="1:3" x14ac:dyDescent="0.2">
      <c r="A32607" s="33">
        <f t="shared" si="513"/>
        <v>32601</v>
      </c>
      <c r="C32607" s="31"/>
    </row>
    <row r="32608" spans="1:3" x14ac:dyDescent="0.2">
      <c r="A32608" s="33">
        <f t="shared" si="513"/>
        <v>32602</v>
      </c>
      <c r="C32608" s="31"/>
    </row>
    <row r="32609" spans="1:3" x14ac:dyDescent="0.2">
      <c r="A32609" s="33">
        <f t="shared" si="513"/>
        <v>32603</v>
      </c>
      <c r="C32609" s="31"/>
    </row>
    <row r="32610" spans="1:3" x14ac:dyDescent="0.2">
      <c r="A32610" s="33">
        <f t="shared" si="513"/>
        <v>32604</v>
      </c>
      <c r="C32610" s="31"/>
    </row>
    <row r="32611" spans="1:3" x14ac:dyDescent="0.2">
      <c r="A32611" s="33">
        <f t="shared" si="513"/>
        <v>32605</v>
      </c>
      <c r="C32611" s="31"/>
    </row>
    <row r="32612" spans="1:3" x14ac:dyDescent="0.2">
      <c r="A32612" s="33">
        <f t="shared" si="513"/>
        <v>32606</v>
      </c>
      <c r="C32612" s="31"/>
    </row>
    <row r="32613" spans="1:3" x14ac:dyDescent="0.2">
      <c r="A32613" s="33">
        <f t="shared" si="513"/>
        <v>32607</v>
      </c>
      <c r="C32613" s="31"/>
    </row>
    <row r="32614" spans="1:3" x14ac:dyDescent="0.2">
      <c r="A32614" s="33">
        <f t="shared" si="513"/>
        <v>32608</v>
      </c>
      <c r="C32614" s="31"/>
    </row>
    <row r="32615" spans="1:3" x14ac:dyDescent="0.2">
      <c r="A32615" s="33">
        <f t="shared" si="513"/>
        <v>32609</v>
      </c>
      <c r="C32615" s="31"/>
    </row>
    <row r="32616" spans="1:3" x14ac:dyDescent="0.2">
      <c r="A32616" s="33">
        <f t="shared" si="513"/>
        <v>32610</v>
      </c>
      <c r="C32616" s="31"/>
    </row>
    <row r="32617" spans="1:3" x14ac:dyDescent="0.2">
      <c r="A32617" s="33">
        <f t="shared" si="513"/>
        <v>32611</v>
      </c>
      <c r="C32617" s="31"/>
    </row>
    <row r="32618" spans="1:3" x14ac:dyDescent="0.2">
      <c r="A32618" s="33">
        <f t="shared" si="513"/>
        <v>32612</v>
      </c>
      <c r="C32618" s="31"/>
    </row>
    <row r="32619" spans="1:3" x14ac:dyDescent="0.2">
      <c r="A32619" s="33">
        <f t="shared" si="513"/>
        <v>32613</v>
      </c>
      <c r="C32619" s="31"/>
    </row>
    <row r="32620" spans="1:3" x14ac:dyDescent="0.2">
      <c r="A32620" s="33">
        <f t="shared" si="513"/>
        <v>32614</v>
      </c>
      <c r="C32620" s="31"/>
    </row>
    <row r="32621" spans="1:3" x14ac:dyDescent="0.2">
      <c r="A32621" s="33">
        <f t="shared" si="513"/>
        <v>32615</v>
      </c>
      <c r="C32621" s="31"/>
    </row>
    <row r="32622" spans="1:3" x14ac:dyDescent="0.2">
      <c r="A32622" s="33">
        <f t="shared" si="513"/>
        <v>32616</v>
      </c>
      <c r="C32622" s="31"/>
    </row>
    <row r="32623" spans="1:3" x14ac:dyDescent="0.2">
      <c r="A32623" s="33">
        <f t="shared" si="513"/>
        <v>32617</v>
      </c>
      <c r="C32623" s="31"/>
    </row>
    <row r="32624" spans="1:3" x14ac:dyDescent="0.2">
      <c r="A32624" s="33">
        <f t="shared" si="513"/>
        <v>32618</v>
      </c>
      <c r="C32624" s="31"/>
    </row>
    <row r="32625" spans="1:3" x14ac:dyDescent="0.2">
      <c r="A32625" s="33">
        <f t="shared" si="513"/>
        <v>32619</v>
      </c>
      <c r="C32625" s="31"/>
    </row>
    <row r="32626" spans="1:3" x14ac:dyDescent="0.2">
      <c r="A32626" s="33">
        <f t="shared" si="513"/>
        <v>32620</v>
      </c>
      <c r="C32626" s="31"/>
    </row>
    <row r="32627" spans="1:3" x14ac:dyDescent="0.2">
      <c r="A32627" s="33">
        <f t="shared" si="513"/>
        <v>32621</v>
      </c>
      <c r="C32627" s="31"/>
    </row>
    <row r="32628" spans="1:3" x14ac:dyDescent="0.2">
      <c r="A32628" s="33">
        <f t="shared" si="513"/>
        <v>32622</v>
      </c>
      <c r="C32628" s="31"/>
    </row>
    <row r="32629" spans="1:3" x14ac:dyDescent="0.2">
      <c r="A32629" s="33">
        <f t="shared" si="513"/>
        <v>32623</v>
      </c>
      <c r="C32629" s="31"/>
    </row>
    <row r="32630" spans="1:3" x14ac:dyDescent="0.2">
      <c r="A32630" s="33">
        <f t="shared" si="513"/>
        <v>32624</v>
      </c>
      <c r="C32630" s="31"/>
    </row>
    <row r="32631" spans="1:3" x14ac:dyDescent="0.2">
      <c r="A32631" s="33">
        <f t="shared" si="513"/>
        <v>32625</v>
      </c>
      <c r="C32631" s="31"/>
    </row>
    <row r="32632" spans="1:3" x14ac:dyDescent="0.2">
      <c r="A32632" s="33">
        <f t="shared" si="513"/>
        <v>32626</v>
      </c>
      <c r="C32632" s="31"/>
    </row>
    <row r="32633" spans="1:3" x14ac:dyDescent="0.2">
      <c r="A32633" s="33">
        <f t="shared" si="513"/>
        <v>32627</v>
      </c>
      <c r="C32633" s="31"/>
    </row>
    <row r="32634" spans="1:3" x14ac:dyDescent="0.2">
      <c r="A32634" s="33">
        <f t="shared" si="513"/>
        <v>32628</v>
      </c>
      <c r="C32634" s="31"/>
    </row>
    <row r="32635" spans="1:3" x14ac:dyDescent="0.2">
      <c r="A32635" s="33">
        <f t="shared" si="513"/>
        <v>32629</v>
      </c>
      <c r="C32635" s="31"/>
    </row>
    <row r="32636" spans="1:3" x14ac:dyDescent="0.2">
      <c r="A32636" s="33">
        <f t="shared" si="513"/>
        <v>32630</v>
      </c>
      <c r="C32636" s="31"/>
    </row>
    <row r="32637" spans="1:3" x14ac:dyDescent="0.2">
      <c r="A32637" s="33">
        <f t="shared" si="513"/>
        <v>32631</v>
      </c>
      <c r="C32637" s="31"/>
    </row>
    <row r="32638" spans="1:3" x14ac:dyDescent="0.2">
      <c r="A32638" s="33">
        <f t="shared" si="513"/>
        <v>32632</v>
      </c>
      <c r="C32638" s="31"/>
    </row>
    <row r="32639" spans="1:3" x14ac:dyDescent="0.2">
      <c r="A32639" s="33">
        <f t="shared" si="513"/>
        <v>32633</v>
      </c>
      <c r="C32639" s="31"/>
    </row>
    <row r="32640" spans="1:3" x14ac:dyDescent="0.2">
      <c r="A32640" s="33">
        <f t="shared" si="513"/>
        <v>32634</v>
      </c>
      <c r="C32640" s="31"/>
    </row>
    <row r="32641" spans="1:3" x14ac:dyDescent="0.2">
      <c r="A32641" s="33">
        <f t="shared" si="513"/>
        <v>32635</v>
      </c>
      <c r="C32641" s="31"/>
    </row>
    <row r="32642" spans="1:3" x14ac:dyDescent="0.2">
      <c r="A32642" s="33">
        <f t="shared" si="513"/>
        <v>32636</v>
      </c>
      <c r="C32642" s="31"/>
    </row>
    <row r="32643" spans="1:3" x14ac:dyDescent="0.2">
      <c r="A32643" s="33">
        <f t="shared" si="513"/>
        <v>32637</v>
      </c>
      <c r="C32643" s="31"/>
    </row>
    <row r="32644" spans="1:3" x14ac:dyDescent="0.2">
      <c r="A32644" s="33">
        <f t="shared" si="513"/>
        <v>32638</v>
      </c>
      <c r="C32644" s="31"/>
    </row>
    <row r="32645" spans="1:3" x14ac:dyDescent="0.2">
      <c r="A32645" s="33">
        <f t="shared" si="513"/>
        <v>32639</v>
      </c>
      <c r="C32645" s="31"/>
    </row>
    <row r="32646" spans="1:3" x14ac:dyDescent="0.2">
      <c r="A32646" s="33">
        <f t="shared" si="513"/>
        <v>32640</v>
      </c>
      <c r="C32646" s="31"/>
    </row>
    <row r="32647" spans="1:3" x14ac:dyDescent="0.2">
      <c r="A32647" s="33">
        <f t="shared" si="513"/>
        <v>32641</v>
      </c>
      <c r="C32647" s="31"/>
    </row>
    <row r="32648" spans="1:3" x14ac:dyDescent="0.2">
      <c r="A32648" s="33">
        <f t="shared" si="513"/>
        <v>32642</v>
      </c>
      <c r="C32648" s="31"/>
    </row>
    <row r="32649" spans="1:3" x14ac:dyDescent="0.2">
      <c r="A32649" s="33">
        <f t="shared" ref="A32649:A32712" si="514">A32648+1</f>
        <v>32643</v>
      </c>
      <c r="C32649" s="31"/>
    </row>
    <row r="32650" spans="1:3" x14ac:dyDescent="0.2">
      <c r="A32650" s="33">
        <f t="shared" si="514"/>
        <v>32644</v>
      </c>
      <c r="C32650" s="31"/>
    </row>
    <row r="32651" spans="1:3" x14ac:dyDescent="0.2">
      <c r="A32651" s="33">
        <f t="shared" si="514"/>
        <v>32645</v>
      </c>
      <c r="C32651" s="31"/>
    </row>
    <row r="32652" spans="1:3" x14ac:dyDescent="0.2">
      <c r="A32652" s="33">
        <f t="shared" si="514"/>
        <v>32646</v>
      </c>
      <c r="C32652" s="31"/>
    </row>
    <row r="32653" spans="1:3" x14ac:dyDescent="0.2">
      <c r="A32653" s="33">
        <f t="shared" si="514"/>
        <v>32647</v>
      </c>
      <c r="C32653" s="31"/>
    </row>
    <row r="32654" spans="1:3" x14ac:dyDescent="0.2">
      <c r="A32654" s="33">
        <f t="shared" si="514"/>
        <v>32648</v>
      </c>
      <c r="C32654" s="31"/>
    </row>
    <row r="32655" spans="1:3" x14ac:dyDescent="0.2">
      <c r="A32655" s="33">
        <f t="shared" si="514"/>
        <v>32649</v>
      </c>
      <c r="C32655" s="31"/>
    </row>
    <row r="32656" spans="1:3" x14ac:dyDescent="0.2">
      <c r="A32656" s="33">
        <f t="shared" si="514"/>
        <v>32650</v>
      </c>
      <c r="C32656" s="31"/>
    </row>
    <row r="32657" spans="1:3" x14ac:dyDescent="0.2">
      <c r="A32657" s="33">
        <f t="shared" si="514"/>
        <v>32651</v>
      </c>
      <c r="C32657" s="31"/>
    </row>
    <row r="32658" spans="1:3" x14ac:dyDescent="0.2">
      <c r="A32658" s="33">
        <f t="shared" si="514"/>
        <v>32652</v>
      </c>
      <c r="C32658" s="31"/>
    </row>
    <row r="32659" spans="1:3" x14ac:dyDescent="0.2">
      <c r="A32659" s="33">
        <f t="shared" si="514"/>
        <v>32653</v>
      </c>
      <c r="C32659" s="31"/>
    </row>
    <row r="32660" spans="1:3" x14ac:dyDescent="0.2">
      <c r="A32660" s="33">
        <f t="shared" si="514"/>
        <v>32654</v>
      </c>
      <c r="C32660" s="31"/>
    </row>
    <row r="32661" spans="1:3" x14ac:dyDescent="0.2">
      <c r="A32661" s="33">
        <f t="shared" si="514"/>
        <v>32655</v>
      </c>
      <c r="C32661" s="31"/>
    </row>
    <row r="32662" spans="1:3" x14ac:dyDescent="0.2">
      <c r="A32662" s="33">
        <f t="shared" si="514"/>
        <v>32656</v>
      </c>
      <c r="C32662" s="31"/>
    </row>
    <row r="32663" spans="1:3" x14ac:dyDescent="0.2">
      <c r="A32663" s="33">
        <f t="shared" si="514"/>
        <v>32657</v>
      </c>
      <c r="C32663" s="31"/>
    </row>
    <row r="32664" spans="1:3" x14ac:dyDescent="0.2">
      <c r="A32664" s="33">
        <f t="shared" si="514"/>
        <v>32658</v>
      </c>
      <c r="C32664" s="31"/>
    </row>
    <row r="32665" spans="1:3" x14ac:dyDescent="0.2">
      <c r="A32665" s="33">
        <f t="shared" si="514"/>
        <v>32659</v>
      </c>
      <c r="C32665" s="31"/>
    </row>
    <row r="32666" spans="1:3" x14ac:dyDescent="0.2">
      <c r="A32666" s="33">
        <f t="shared" si="514"/>
        <v>32660</v>
      </c>
      <c r="C32666" s="31"/>
    </row>
    <row r="32667" spans="1:3" x14ac:dyDescent="0.2">
      <c r="A32667" s="33">
        <f t="shared" si="514"/>
        <v>32661</v>
      </c>
      <c r="C32667" s="31"/>
    </row>
    <row r="32668" spans="1:3" x14ac:dyDescent="0.2">
      <c r="A32668" s="33">
        <f t="shared" si="514"/>
        <v>32662</v>
      </c>
      <c r="C32668" s="31"/>
    </row>
    <row r="32669" spans="1:3" x14ac:dyDescent="0.2">
      <c r="A32669" s="33">
        <f t="shared" si="514"/>
        <v>32663</v>
      </c>
      <c r="C32669" s="31"/>
    </row>
    <row r="32670" spans="1:3" x14ac:dyDescent="0.2">
      <c r="A32670" s="33">
        <f t="shared" si="514"/>
        <v>32664</v>
      </c>
      <c r="C32670" s="31"/>
    </row>
    <row r="32671" spans="1:3" x14ac:dyDescent="0.2">
      <c r="A32671" s="33">
        <f t="shared" si="514"/>
        <v>32665</v>
      </c>
      <c r="C32671" s="31"/>
    </row>
    <row r="32672" spans="1:3" x14ac:dyDescent="0.2">
      <c r="A32672" s="33">
        <f t="shared" si="514"/>
        <v>32666</v>
      </c>
      <c r="C32672" s="31"/>
    </row>
    <row r="32673" spans="1:3" x14ac:dyDescent="0.2">
      <c r="A32673" s="33">
        <f t="shared" si="514"/>
        <v>32667</v>
      </c>
      <c r="C32673" s="31"/>
    </row>
    <row r="32674" spans="1:3" x14ac:dyDescent="0.2">
      <c r="A32674" s="33">
        <f t="shared" si="514"/>
        <v>32668</v>
      </c>
      <c r="C32674" s="31"/>
    </row>
    <row r="32675" spans="1:3" x14ac:dyDescent="0.2">
      <c r="A32675" s="33">
        <f t="shared" si="514"/>
        <v>32669</v>
      </c>
      <c r="C32675" s="31"/>
    </row>
    <row r="32676" spans="1:3" x14ac:dyDescent="0.2">
      <c r="A32676" s="33">
        <f t="shared" si="514"/>
        <v>32670</v>
      </c>
      <c r="C32676" s="31"/>
    </row>
    <row r="32677" spans="1:3" x14ac:dyDescent="0.2">
      <c r="A32677" s="33">
        <f t="shared" si="514"/>
        <v>32671</v>
      </c>
      <c r="C32677" s="31"/>
    </row>
    <row r="32678" spans="1:3" x14ac:dyDescent="0.2">
      <c r="A32678" s="33">
        <f t="shared" si="514"/>
        <v>32672</v>
      </c>
      <c r="C32678" s="31"/>
    </row>
    <row r="32679" spans="1:3" x14ac:dyDescent="0.2">
      <c r="A32679" s="33">
        <f t="shared" si="514"/>
        <v>32673</v>
      </c>
      <c r="C32679" s="31"/>
    </row>
    <row r="32680" spans="1:3" x14ac:dyDescent="0.2">
      <c r="A32680" s="33">
        <f t="shared" si="514"/>
        <v>32674</v>
      </c>
      <c r="C32680" s="31"/>
    </row>
    <row r="32681" spans="1:3" x14ac:dyDescent="0.2">
      <c r="A32681" s="33">
        <f t="shared" si="514"/>
        <v>32675</v>
      </c>
      <c r="C32681" s="31"/>
    </row>
    <row r="32682" spans="1:3" x14ac:dyDescent="0.2">
      <c r="A32682" s="33">
        <f t="shared" si="514"/>
        <v>32676</v>
      </c>
      <c r="C32682" s="31"/>
    </row>
    <row r="32683" spans="1:3" x14ac:dyDescent="0.2">
      <c r="A32683" s="33">
        <f t="shared" si="514"/>
        <v>32677</v>
      </c>
      <c r="C32683" s="31"/>
    </row>
    <row r="32684" spans="1:3" x14ac:dyDescent="0.2">
      <c r="A32684" s="33">
        <f t="shared" si="514"/>
        <v>32678</v>
      </c>
      <c r="C32684" s="31"/>
    </row>
    <row r="32685" spans="1:3" x14ac:dyDescent="0.2">
      <c r="A32685" s="33">
        <f t="shared" si="514"/>
        <v>32679</v>
      </c>
      <c r="C32685" s="31"/>
    </row>
    <row r="32686" spans="1:3" x14ac:dyDescent="0.2">
      <c r="A32686" s="33">
        <f t="shared" si="514"/>
        <v>32680</v>
      </c>
      <c r="C32686" s="31"/>
    </row>
    <row r="32687" spans="1:3" x14ac:dyDescent="0.2">
      <c r="A32687" s="33">
        <f t="shared" si="514"/>
        <v>32681</v>
      </c>
      <c r="C32687" s="31"/>
    </row>
    <row r="32688" spans="1:3" x14ac:dyDescent="0.2">
      <c r="A32688" s="33">
        <f t="shared" si="514"/>
        <v>32682</v>
      </c>
      <c r="C32688" s="31"/>
    </row>
    <row r="32689" spans="1:3" x14ac:dyDescent="0.2">
      <c r="A32689" s="33">
        <f t="shared" si="514"/>
        <v>32683</v>
      </c>
      <c r="C32689" s="31"/>
    </row>
    <row r="32690" spans="1:3" x14ac:dyDescent="0.2">
      <c r="A32690" s="33">
        <f t="shared" si="514"/>
        <v>32684</v>
      </c>
      <c r="C32690" s="31"/>
    </row>
    <row r="32691" spans="1:3" x14ac:dyDescent="0.2">
      <c r="A32691" s="33">
        <f t="shared" si="514"/>
        <v>32685</v>
      </c>
      <c r="C32691" s="31"/>
    </row>
    <row r="32692" spans="1:3" x14ac:dyDescent="0.2">
      <c r="A32692" s="33">
        <f t="shared" si="514"/>
        <v>32686</v>
      </c>
      <c r="C32692" s="31"/>
    </row>
    <row r="32693" spans="1:3" x14ac:dyDescent="0.2">
      <c r="A32693" s="33">
        <f t="shared" si="514"/>
        <v>32687</v>
      </c>
      <c r="C32693" s="31"/>
    </row>
    <row r="32694" spans="1:3" x14ac:dyDescent="0.2">
      <c r="A32694" s="33">
        <f t="shared" si="514"/>
        <v>32688</v>
      </c>
      <c r="C32694" s="31"/>
    </row>
    <row r="32695" spans="1:3" x14ac:dyDescent="0.2">
      <c r="A32695" s="33">
        <f t="shared" si="514"/>
        <v>32689</v>
      </c>
      <c r="C32695" s="31"/>
    </row>
    <row r="32696" spans="1:3" x14ac:dyDescent="0.2">
      <c r="A32696" s="33">
        <f t="shared" si="514"/>
        <v>32690</v>
      </c>
      <c r="C32696" s="31"/>
    </row>
    <row r="32697" spans="1:3" x14ac:dyDescent="0.2">
      <c r="A32697" s="33">
        <f t="shared" si="514"/>
        <v>32691</v>
      </c>
      <c r="C32697" s="31"/>
    </row>
    <row r="32698" spans="1:3" x14ac:dyDescent="0.2">
      <c r="A32698" s="33">
        <f t="shared" si="514"/>
        <v>32692</v>
      </c>
      <c r="C32698" s="31"/>
    </row>
    <row r="32699" spans="1:3" x14ac:dyDescent="0.2">
      <c r="A32699" s="33">
        <f t="shared" si="514"/>
        <v>32693</v>
      </c>
      <c r="C32699" s="31"/>
    </row>
    <row r="32700" spans="1:3" x14ac:dyDescent="0.2">
      <c r="A32700" s="33">
        <f t="shared" si="514"/>
        <v>32694</v>
      </c>
      <c r="C32700" s="31"/>
    </row>
    <row r="32701" spans="1:3" x14ac:dyDescent="0.2">
      <c r="A32701" s="33">
        <f t="shared" si="514"/>
        <v>32695</v>
      </c>
      <c r="C32701" s="31"/>
    </row>
    <row r="32702" spans="1:3" x14ac:dyDescent="0.2">
      <c r="A32702" s="33">
        <f t="shared" si="514"/>
        <v>32696</v>
      </c>
      <c r="C32702" s="31"/>
    </row>
    <row r="32703" spans="1:3" x14ac:dyDescent="0.2">
      <c r="A32703" s="33">
        <f t="shared" si="514"/>
        <v>32697</v>
      </c>
      <c r="C32703" s="31"/>
    </row>
    <row r="32704" spans="1:3" x14ac:dyDescent="0.2">
      <c r="A32704" s="33">
        <f t="shared" si="514"/>
        <v>32698</v>
      </c>
      <c r="C32704" s="31"/>
    </row>
    <row r="32705" spans="1:3" x14ac:dyDescent="0.2">
      <c r="A32705" s="33">
        <f t="shared" si="514"/>
        <v>32699</v>
      </c>
      <c r="C32705" s="31"/>
    </row>
    <row r="32706" spans="1:3" x14ac:dyDescent="0.2">
      <c r="A32706" s="33">
        <f t="shared" si="514"/>
        <v>32700</v>
      </c>
      <c r="C32706" s="31"/>
    </row>
    <row r="32707" spans="1:3" x14ac:dyDescent="0.2">
      <c r="A32707" s="33">
        <f t="shared" si="514"/>
        <v>32701</v>
      </c>
      <c r="C32707" s="31"/>
    </row>
    <row r="32708" spans="1:3" x14ac:dyDescent="0.2">
      <c r="A32708" s="33">
        <f t="shared" si="514"/>
        <v>32702</v>
      </c>
      <c r="C32708" s="31"/>
    </row>
    <row r="32709" spans="1:3" x14ac:dyDescent="0.2">
      <c r="A32709" s="33">
        <f t="shared" si="514"/>
        <v>32703</v>
      </c>
      <c r="C32709" s="31"/>
    </row>
    <row r="32710" spans="1:3" x14ac:dyDescent="0.2">
      <c r="A32710" s="33">
        <f t="shared" si="514"/>
        <v>32704</v>
      </c>
      <c r="C32710" s="31"/>
    </row>
    <row r="32711" spans="1:3" x14ac:dyDescent="0.2">
      <c r="A32711" s="33">
        <f t="shared" si="514"/>
        <v>32705</v>
      </c>
      <c r="C32711" s="31"/>
    </row>
    <row r="32712" spans="1:3" x14ac:dyDescent="0.2">
      <c r="A32712" s="33">
        <f t="shared" si="514"/>
        <v>32706</v>
      </c>
      <c r="C32712" s="31"/>
    </row>
    <row r="32713" spans="1:3" x14ac:dyDescent="0.2">
      <c r="A32713" s="33">
        <f t="shared" ref="A32713:A32776" si="515">A32712+1</f>
        <v>32707</v>
      </c>
      <c r="C32713" s="31"/>
    </row>
    <row r="32714" spans="1:3" x14ac:dyDescent="0.2">
      <c r="A32714" s="33">
        <f t="shared" si="515"/>
        <v>32708</v>
      </c>
      <c r="C32714" s="31"/>
    </row>
    <row r="32715" spans="1:3" x14ac:dyDescent="0.2">
      <c r="A32715" s="33">
        <f t="shared" si="515"/>
        <v>32709</v>
      </c>
      <c r="C32715" s="31"/>
    </row>
    <row r="32716" spans="1:3" x14ac:dyDescent="0.2">
      <c r="A32716" s="33">
        <f t="shared" si="515"/>
        <v>32710</v>
      </c>
      <c r="C32716" s="31"/>
    </row>
    <row r="32717" spans="1:3" x14ac:dyDescent="0.2">
      <c r="A32717" s="33">
        <f t="shared" si="515"/>
        <v>32711</v>
      </c>
      <c r="C32717" s="31"/>
    </row>
    <row r="32718" spans="1:3" x14ac:dyDescent="0.2">
      <c r="A32718" s="33">
        <f t="shared" si="515"/>
        <v>32712</v>
      </c>
      <c r="C32718" s="31"/>
    </row>
    <row r="32719" spans="1:3" x14ac:dyDescent="0.2">
      <c r="A32719" s="33">
        <f t="shared" si="515"/>
        <v>32713</v>
      </c>
      <c r="C32719" s="31"/>
    </row>
    <row r="32720" spans="1:3" x14ac:dyDescent="0.2">
      <c r="A32720" s="33">
        <f t="shared" si="515"/>
        <v>32714</v>
      </c>
      <c r="C32720" s="31"/>
    </row>
    <row r="32721" spans="1:3" x14ac:dyDescent="0.2">
      <c r="A32721" s="33">
        <f t="shared" si="515"/>
        <v>32715</v>
      </c>
      <c r="C32721" s="31"/>
    </row>
    <row r="32722" spans="1:3" x14ac:dyDescent="0.2">
      <c r="A32722" s="33">
        <f t="shared" si="515"/>
        <v>32716</v>
      </c>
      <c r="C32722" s="31"/>
    </row>
    <row r="32723" spans="1:3" x14ac:dyDescent="0.2">
      <c r="A32723" s="33">
        <f t="shared" si="515"/>
        <v>32717</v>
      </c>
      <c r="C32723" s="31"/>
    </row>
    <row r="32724" spans="1:3" x14ac:dyDescent="0.2">
      <c r="A32724" s="33">
        <f t="shared" si="515"/>
        <v>32718</v>
      </c>
      <c r="C32724" s="31"/>
    </row>
    <row r="32725" spans="1:3" x14ac:dyDescent="0.2">
      <c r="A32725" s="33">
        <f t="shared" si="515"/>
        <v>32719</v>
      </c>
      <c r="C32725" s="31"/>
    </row>
    <row r="32726" spans="1:3" x14ac:dyDescent="0.2">
      <c r="A32726" s="33">
        <f t="shared" si="515"/>
        <v>32720</v>
      </c>
      <c r="C32726" s="31"/>
    </row>
    <row r="32727" spans="1:3" x14ac:dyDescent="0.2">
      <c r="A32727" s="33">
        <f t="shared" si="515"/>
        <v>32721</v>
      </c>
      <c r="C32727" s="31"/>
    </row>
    <row r="32728" spans="1:3" x14ac:dyDescent="0.2">
      <c r="A32728" s="33">
        <f t="shared" si="515"/>
        <v>32722</v>
      </c>
      <c r="C32728" s="31"/>
    </row>
    <row r="32729" spans="1:3" x14ac:dyDescent="0.2">
      <c r="A32729" s="33">
        <f t="shared" si="515"/>
        <v>32723</v>
      </c>
      <c r="C32729" s="31"/>
    </row>
    <row r="32730" spans="1:3" x14ac:dyDescent="0.2">
      <c r="A32730" s="33">
        <f t="shared" si="515"/>
        <v>32724</v>
      </c>
      <c r="C32730" s="31"/>
    </row>
    <row r="32731" spans="1:3" x14ac:dyDescent="0.2">
      <c r="A32731" s="33">
        <f t="shared" si="515"/>
        <v>32725</v>
      </c>
      <c r="C32731" s="31"/>
    </row>
    <row r="32732" spans="1:3" x14ac:dyDescent="0.2">
      <c r="A32732" s="33">
        <f t="shared" si="515"/>
        <v>32726</v>
      </c>
      <c r="C32732" s="31"/>
    </row>
    <row r="32733" spans="1:3" x14ac:dyDescent="0.2">
      <c r="A32733" s="33">
        <f t="shared" si="515"/>
        <v>32727</v>
      </c>
      <c r="C32733" s="31"/>
    </row>
    <row r="32734" spans="1:3" x14ac:dyDescent="0.2">
      <c r="A32734" s="33">
        <f t="shared" si="515"/>
        <v>32728</v>
      </c>
      <c r="C32734" s="31"/>
    </row>
    <row r="32735" spans="1:3" x14ac:dyDescent="0.2">
      <c r="A32735" s="33">
        <f t="shared" si="515"/>
        <v>32729</v>
      </c>
      <c r="C32735" s="31"/>
    </row>
    <row r="32736" spans="1:3" x14ac:dyDescent="0.2">
      <c r="A32736" s="33">
        <f t="shared" si="515"/>
        <v>32730</v>
      </c>
      <c r="C32736" s="31"/>
    </row>
    <row r="32737" spans="1:3" x14ac:dyDescent="0.2">
      <c r="A32737" s="33">
        <f t="shared" si="515"/>
        <v>32731</v>
      </c>
      <c r="C32737" s="31"/>
    </row>
    <row r="32738" spans="1:3" x14ac:dyDescent="0.2">
      <c r="A32738" s="33">
        <f t="shared" si="515"/>
        <v>32732</v>
      </c>
      <c r="C32738" s="31"/>
    </row>
    <row r="32739" spans="1:3" x14ac:dyDescent="0.2">
      <c r="A32739" s="33">
        <f t="shared" si="515"/>
        <v>32733</v>
      </c>
      <c r="C32739" s="31"/>
    </row>
    <row r="32740" spans="1:3" x14ac:dyDescent="0.2">
      <c r="A32740" s="33">
        <f t="shared" si="515"/>
        <v>32734</v>
      </c>
      <c r="C32740" s="31"/>
    </row>
    <row r="32741" spans="1:3" x14ac:dyDescent="0.2">
      <c r="A32741" s="33">
        <f t="shared" si="515"/>
        <v>32735</v>
      </c>
      <c r="C32741" s="31"/>
    </row>
    <row r="32742" spans="1:3" x14ac:dyDescent="0.2">
      <c r="A32742" s="33">
        <f t="shared" si="515"/>
        <v>32736</v>
      </c>
      <c r="C32742" s="31"/>
    </row>
    <row r="32743" spans="1:3" x14ac:dyDescent="0.2">
      <c r="A32743" s="33">
        <f t="shared" si="515"/>
        <v>32737</v>
      </c>
      <c r="C32743" s="31"/>
    </row>
    <row r="32744" spans="1:3" x14ac:dyDescent="0.2">
      <c r="A32744" s="33">
        <f t="shared" si="515"/>
        <v>32738</v>
      </c>
      <c r="C32744" s="31"/>
    </row>
    <row r="32745" spans="1:3" x14ac:dyDescent="0.2">
      <c r="A32745" s="33">
        <f t="shared" si="515"/>
        <v>32739</v>
      </c>
      <c r="C32745" s="31"/>
    </row>
    <row r="32746" spans="1:3" x14ac:dyDescent="0.2">
      <c r="A32746" s="33">
        <f t="shared" si="515"/>
        <v>32740</v>
      </c>
      <c r="C32746" s="31"/>
    </row>
    <row r="32747" spans="1:3" x14ac:dyDescent="0.2">
      <c r="A32747" s="33">
        <f t="shared" si="515"/>
        <v>32741</v>
      </c>
      <c r="C32747" s="31"/>
    </row>
    <row r="32748" spans="1:3" x14ac:dyDescent="0.2">
      <c r="A32748" s="33">
        <f t="shared" si="515"/>
        <v>32742</v>
      </c>
      <c r="C32748" s="31"/>
    </row>
    <row r="32749" spans="1:3" x14ac:dyDescent="0.2">
      <c r="A32749" s="33">
        <f t="shared" si="515"/>
        <v>32743</v>
      </c>
      <c r="C32749" s="31"/>
    </row>
    <row r="32750" spans="1:3" x14ac:dyDescent="0.2">
      <c r="A32750" s="33">
        <f t="shared" si="515"/>
        <v>32744</v>
      </c>
      <c r="C32750" s="31"/>
    </row>
    <row r="32751" spans="1:3" x14ac:dyDescent="0.2">
      <c r="A32751" s="33">
        <f t="shared" si="515"/>
        <v>32745</v>
      </c>
      <c r="C32751" s="31"/>
    </row>
    <row r="32752" spans="1:3" x14ac:dyDescent="0.2">
      <c r="A32752" s="33">
        <f t="shared" si="515"/>
        <v>32746</v>
      </c>
      <c r="C32752" s="31"/>
    </row>
    <row r="32753" spans="1:3" x14ac:dyDescent="0.2">
      <c r="A32753" s="33">
        <f t="shared" si="515"/>
        <v>32747</v>
      </c>
      <c r="C32753" s="31"/>
    </row>
    <row r="32754" spans="1:3" x14ac:dyDescent="0.2">
      <c r="A32754" s="33">
        <f t="shared" si="515"/>
        <v>32748</v>
      </c>
      <c r="C32754" s="31"/>
    </row>
    <row r="32755" spans="1:3" x14ac:dyDescent="0.2">
      <c r="A32755" s="33">
        <f t="shared" si="515"/>
        <v>32749</v>
      </c>
      <c r="C32755" s="31"/>
    </row>
    <row r="32756" spans="1:3" x14ac:dyDescent="0.2">
      <c r="A32756" s="33">
        <f t="shared" si="515"/>
        <v>32750</v>
      </c>
      <c r="C32756" s="31"/>
    </row>
    <row r="32757" spans="1:3" x14ac:dyDescent="0.2">
      <c r="A32757" s="33">
        <f t="shared" si="515"/>
        <v>32751</v>
      </c>
      <c r="C32757" s="31"/>
    </row>
    <row r="32758" spans="1:3" x14ac:dyDescent="0.2">
      <c r="A32758" s="33">
        <f t="shared" si="515"/>
        <v>32752</v>
      </c>
      <c r="C32758" s="31"/>
    </row>
    <row r="32759" spans="1:3" x14ac:dyDescent="0.2">
      <c r="A32759" s="33">
        <f t="shared" si="515"/>
        <v>32753</v>
      </c>
      <c r="C32759" s="31"/>
    </row>
    <row r="32760" spans="1:3" x14ac:dyDescent="0.2">
      <c r="A32760" s="33">
        <f t="shared" si="515"/>
        <v>32754</v>
      </c>
      <c r="C32760" s="31"/>
    </row>
    <row r="32761" spans="1:3" x14ac:dyDescent="0.2">
      <c r="A32761" s="33">
        <f t="shared" si="515"/>
        <v>32755</v>
      </c>
      <c r="C32761" s="31"/>
    </row>
    <row r="32762" spans="1:3" x14ac:dyDescent="0.2">
      <c r="A32762" s="33">
        <f t="shared" si="515"/>
        <v>32756</v>
      </c>
      <c r="C32762" s="31"/>
    </row>
    <row r="32763" spans="1:3" x14ac:dyDescent="0.2">
      <c r="A32763" s="33">
        <f t="shared" si="515"/>
        <v>32757</v>
      </c>
      <c r="C32763" s="31"/>
    </row>
    <row r="32764" spans="1:3" x14ac:dyDescent="0.2">
      <c r="A32764" s="33">
        <f t="shared" si="515"/>
        <v>32758</v>
      </c>
      <c r="C32764" s="31"/>
    </row>
    <row r="32765" spans="1:3" x14ac:dyDescent="0.2">
      <c r="A32765" s="33">
        <f t="shared" si="515"/>
        <v>32759</v>
      </c>
      <c r="C32765" s="31"/>
    </row>
    <row r="32766" spans="1:3" x14ac:dyDescent="0.2">
      <c r="A32766" s="33">
        <f t="shared" si="515"/>
        <v>32760</v>
      </c>
      <c r="C32766" s="31"/>
    </row>
    <row r="32767" spans="1:3" x14ac:dyDescent="0.2">
      <c r="A32767" s="33">
        <f t="shared" si="515"/>
        <v>32761</v>
      </c>
      <c r="C32767" s="31"/>
    </row>
    <row r="32768" spans="1:3" x14ac:dyDescent="0.2">
      <c r="A32768" s="33">
        <f t="shared" si="515"/>
        <v>32762</v>
      </c>
      <c r="C32768" s="31"/>
    </row>
    <row r="32769" spans="1:3" x14ac:dyDescent="0.2">
      <c r="A32769" s="33">
        <f t="shared" si="515"/>
        <v>32763</v>
      </c>
      <c r="C32769" s="31"/>
    </row>
    <row r="32770" spans="1:3" x14ac:dyDescent="0.2">
      <c r="A32770" s="33">
        <f t="shared" si="515"/>
        <v>32764</v>
      </c>
      <c r="C32770" s="31"/>
    </row>
    <row r="32771" spans="1:3" x14ac:dyDescent="0.2">
      <c r="A32771" s="33">
        <f t="shared" si="515"/>
        <v>32765</v>
      </c>
      <c r="C32771" s="31"/>
    </row>
    <row r="32772" spans="1:3" x14ac:dyDescent="0.2">
      <c r="A32772" s="33">
        <f t="shared" si="515"/>
        <v>32766</v>
      </c>
      <c r="C32772" s="31"/>
    </row>
    <row r="32773" spans="1:3" x14ac:dyDescent="0.2">
      <c r="A32773" s="33">
        <f t="shared" si="515"/>
        <v>32767</v>
      </c>
      <c r="C32773" s="31"/>
    </row>
    <row r="32774" spans="1:3" x14ac:dyDescent="0.2">
      <c r="A32774" s="33">
        <f t="shared" si="515"/>
        <v>32768</v>
      </c>
      <c r="C32774" s="31"/>
    </row>
    <row r="32775" spans="1:3" x14ac:dyDescent="0.2">
      <c r="A32775" s="33">
        <f t="shared" si="515"/>
        <v>32769</v>
      </c>
      <c r="C32775" s="31"/>
    </row>
    <row r="32776" spans="1:3" x14ac:dyDescent="0.2">
      <c r="A32776" s="33">
        <f t="shared" si="515"/>
        <v>32770</v>
      </c>
      <c r="C32776" s="31"/>
    </row>
    <row r="32777" spans="1:3" x14ac:dyDescent="0.2">
      <c r="A32777" s="33">
        <f t="shared" ref="A32777:A32840" si="516">A32776+1</f>
        <v>32771</v>
      </c>
      <c r="C32777" s="31"/>
    </row>
    <row r="32778" spans="1:3" x14ac:dyDescent="0.2">
      <c r="A32778" s="33">
        <f t="shared" si="516"/>
        <v>32772</v>
      </c>
      <c r="C32778" s="31"/>
    </row>
    <row r="32779" spans="1:3" x14ac:dyDescent="0.2">
      <c r="A32779" s="33">
        <f t="shared" si="516"/>
        <v>32773</v>
      </c>
      <c r="C32779" s="31"/>
    </row>
    <row r="32780" spans="1:3" x14ac:dyDescent="0.2">
      <c r="A32780" s="33">
        <f t="shared" si="516"/>
        <v>32774</v>
      </c>
      <c r="C32780" s="31"/>
    </row>
    <row r="32781" spans="1:3" x14ac:dyDescent="0.2">
      <c r="A32781" s="33">
        <f t="shared" si="516"/>
        <v>32775</v>
      </c>
      <c r="C32781" s="31"/>
    </row>
    <row r="32782" spans="1:3" x14ac:dyDescent="0.2">
      <c r="A32782" s="33">
        <f t="shared" si="516"/>
        <v>32776</v>
      </c>
      <c r="C32782" s="31"/>
    </row>
    <row r="32783" spans="1:3" x14ac:dyDescent="0.2">
      <c r="A32783" s="33">
        <f t="shared" si="516"/>
        <v>32777</v>
      </c>
      <c r="C32783" s="31"/>
    </row>
    <row r="32784" spans="1:3" x14ac:dyDescent="0.2">
      <c r="A32784" s="33">
        <f t="shared" si="516"/>
        <v>32778</v>
      </c>
      <c r="C32784" s="31"/>
    </row>
    <row r="32785" spans="1:3" x14ac:dyDescent="0.2">
      <c r="A32785" s="33">
        <f t="shared" si="516"/>
        <v>32779</v>
      </c>
      <c r="C32785" s="31"/>
    </row>
    <row r="32786" spans="1:3" x14ac:dyDescent="0.2">
      <c r="A32786" s="33">
        <f t="shared" si="516"/>
        <v>32780</v>
      </c>
      <c r="C32786" s="31"/>
    </row>
    <row r="32787" spans="1:3" x14ac:dyDescent="0.2">
      <c r="A32787" s="33">
        <f t="shared" si="516"/>
        <v>32781</v>
      </c>
      <c r="C32787" s="31"/>
    </row>
    <row r="32788" spans="1:3" x14ac:dyDescent="0.2">
      <c r="A32788" s="33">
        <f t="shared" si="516"/>
        <v>32782</v>
      </c>
      <c r="C32788" s="31"/>
    </row>
    <row r="32789" spans="1:3" x14ac:dyDescent="0.2">
      <c r="A32789" s="33">
        <f t="shared" si="516"/>
        <v>32783</v>
      </c>
      <c r="C32789" s="31"/>
    </row>
    <row r="32790" spans="1:3" x14ac:dyDescent="0.2">
      <c r="A32790" s="33">
        <f t="shared" si="516"/>
        <v>32784</v>
      </c>
      <c r="C32790" s="31"/>
    </row>
    <row r="32791" spans="1:3" x14ac:dyDescent="0.2">
      <c r="A32791" s="33">
        <f t="shared" si="516"/>
        <v>32785</v>
      </c>
      <c r="C32791" s="31"/>
    </row>
    <row r="32792" spans="1:3" x14ac:dyDescent="0.2">
      <c r="A32792" s="33">
        <f t="shared" si="516"/>
        <v>32786</v>
      </c>
      <c r="C32792" s="31"/>
    </row>
    <row r="32793" spans="1:3" x14ac:dyDescent="0.2">
      <c r="A32793" s="33">
        <f t="shared" si="516"/>
        <v>32787</v>
      </c>
      <c r="C32793" s="31"/>
    </row>
    <row r="32794" spans="1:3" x14ac:dyDescent="0.2">
      <c r="A32794" s="33">
        <f t="shared" si="516"/>
        <v>32788</v>
      </c>
      <c r="C32794" s="31"/>
    </row>
    <row r="32795" spans="1:3" x14ac:dyDescent="0.2">
      <c r="A32795" s="33">
        <f t="shared" si="516"/>
        <v>32789</v>
      </c>
      <c r="C32795" s="31"/>
    </row>
    <row r="32796" spans="1:3" x14ac:dyDescent="0.2">
      <c r="A32796" s="33">
        <f t="shared" si="516"/>
        <v>32790</v>
      </c>
      <c r="C32796" s="31"/>
    </row>
    <row r="32797" spans="1:3" x14ac:dyDescent="0.2">
      <c r="A32797" s="33">
        <f t="shared" si="516"/>
        <v>32791</v>
      </c>
      <c r="C32797" s="31"/>
    </row>
    <row r="32798" spans="1:3" x14ac:dyDescent="0.2">
      <c r="A32798" s="33">
        <f t="shared" si="516"/>
        <v>32792</v>
      </c>
      <c r="C32798" s="31"/>
    </row>
    <row r="32799" spans="1:3" x14ac:dyDescent="0.2">
      <c r="A32799" s="33">
        <f t="shared" si="516"/>
        <v>32793</v>
      </c>
      <c r="C32799" s="31"/>
    </row>
    <row r="32800" spans="1:3" x14ac:dyDescent="0.2">
      <c r="A32800" s="33">
        <f t="shared" si="516"/>
        <v>32794</v>
      </c>
      <c r="C32800" s="31"/>
    </row>
    <row r="32801" spans="1:3" x14ac:dyDescent="0.2">
      <c r="A32801" s="33">
        <f t="shared" si="516"/>
        <v>32795</v>
      </c>
      <c r="C32801" s="31"/>
    </row>
    <row r="32802" spans="1:3" x14ac:dyDescent="0.2">
      <c r="A32802" s="33">
        <f t="shared" si="516"/>
        <v>32796</v>
      </c>
      <c r="C32802" s="31"/>
    </row>
    <row r="32803" spans="1:3" x14ac:dyDescent="0.2">
      <c r="A32803" s="33">
        <f t="shared" si="516"/>
        <v>32797</v>
      </c>
      <c r="C32803" s="31"/>
    </row>
    <row r="32804" spans="1:3" x14ac:dyDescent="0.2">
      <c r="A32804" s="33">
        <f t="shared" si="516"/>
        <v>32798</v>
      </c>
      <c r="C32804" s="31"/>
    </row>
    <row r="32805" spans="1:3" x14ac:dyDescent="0.2">
      <c r="A32805" s="33">
        <f t="shared" si="516"/>
        <v>32799</v>
      </c>
      <c r="C32805" s="31"/>
    </row>
    <row r="32806" spans="1:3" x14ac:dyDescent="0.2">
      <c r="A32806" s="33">
        <f t="shared" si="516"/>
        <v>32800</v>
      </c>
      <c r="C32806" s="31"/>
    </row>
    <row r="32807" spans="1:3" x14ac:dyDescent="0.2">
      <c r="A32807" s="33">
        <f t="shared" si="516"/>
        <v>32801</v>
      </c>
      <c r="C32807" s="31"/>
    </row>
    <row r="32808" spans="1:3" x14ac:dyDescent="0.2">
      <c r="A32808" s="33">
        <f t="shared" si="516"/>
        <v>32802</v>
      </c>
      <c r="C32808" s="31"/>
    </row>
    <row r="32809" spans="1:3" x14ac:dyDescent="0.2">
      <c r="A32809" s="33">
        <f t="shared" si="516"/>
        <v>32803</v>
      </c>
      <c r="C32809" s="31"/>
    </row>
    <row r="32810" spans="1:3" x14ac:dyDescent="0.2">
      <c r="A32810" s="33">
        <f t="shared" si="516"/>
        <v>32804</v>
      </c>
      <c r="C32810" s="31"/>
    </row>
    <row r="32811" spans="1:3" x14ac:dyDescent="0.2">
      <c r="A32811" s="33">
        <f t="shared" si="516"/>
        <v>32805</v>
      </c>
      <c r="C32811" s="31"/>
    </row>
    <row r="32812" spans="1:3" x14ac:dyDescent="0.2">
      <c r="A32812" s="33">
        <f t="shared" si="516"/>
        <v>32806</v>
      </c>
      <c r="C32812" s="31"/>
    </row>
    <row r="32813" spans="1:3" x14ac:dyDescent="0.2">
      <c r="A32813" s="33">
        <f t="shared" si="516"/>
        <v>32807</v>
      </c>
      <c r="C32813" s="31"/>
    </row>
    <row r="32814" spans="1:3" x14ac:dyDescent="0.2">
      <c r="A32814" s="33">
        <f t="shared" si="516"/>
        <v>32808</v>
      </c>
      <c r="C32814" s="31"/>
    </row>
    <row r="32815" spans="1:3" x14ac:dyDescent="0.2">
      <c r="A32815" s="33">
        <f t="shared" si="516"/>
        <v>32809</v>
      </c>
      <c r="C32815" s="31"/>
    </row>
    <row r="32816" spans="1:3" x14ac:dyDescent="0.2">
      <c r="A32816" s="33">
        <f t="shared" si="516"/>
        <v>32810</v>
      </c>
      <c r="C32816" s="31"/>
    </row>
    <row r="32817" spans="1:3" x14ac:dyDescent="0.2">
      <c r="A32817" s="33">
        <f t="shared" si="516"/>
        <v>32811</v>
      </c>
      <c r="C32817" s="31"/>
    </row>
    <row r="32818" spans="1:3" x14ac:dyDescent="0.2">
      <c r="A32818" s="33">
        <f t="shared" si="516"/>
        <v>32812</v>
      </c>
      <c r="C32818" s="31"/>
    </row>
    <row r="32819" spans="1:3" x14ac:dyDescent="0.2">
      <c r="A32819" s="33">
        <f t="shared" si="516"/>
        <v>32813</v>
      </c>
      <c r="C32819" s="31"/>
    </row>
    <row r="32820" spans="1:3" x14ac:dyDescent="0.2">
      <c r="A32820" s="33">
        <f t="shared" si="516"/>
        <v>32814</v>
      </c>
      <c r="C32820" s="31"/>
    </row>
    <row r="32821" spans="1:3" x14ac:dyDescent="0.2">
      <c r="A32821" s="33">
        <f t="shared" si="516"/>
        <v>32815</v>
      </c>
      <c r="C32821" s="31"/>
    </row>
    <row r="32822" spans="1:3" x14ac:dyDescent="0.2">
      <c r="A32822" s="33">
        <f t="shared" si="516"/>
        <v>32816</v>
      </c>
      <c r="C32822" s="31"/>
    </row>
    <row r="32823" spans="1:3" x14ac:dyDescent="0.2">
      <c r="A32823" s="33">
        <f t="shared" si="516"/>
        <v>32817</v>
      </c>
      <c r="C32823" s="31"/>
    </row>
    <row r="32824" spans="1:3" x14ac:dyDescent="0.2">
      <c r="A32824" s="33">
        <f t="shared" si="516"/>
        <v>32818</v>
      </c>
      <c r="C32824" s="31"/>
    </row>
    <row r="32825" spans="1:3" x14ac:dyDescent="0.2">
      <c r="A32825" s="33">
        <f t="shared" si="516"/>
        <v>32819</v>
      </c>
      <c r="C32825" s="31"/>
    </row>
    <row r="32826" spans="1:3" x14ac:dyDescent="0.2">
      <c r="A32826" s="33">
        <f t="shared" si="516"/>
        <v>32820</v>
      </c>
      <c r="C32826" s="31"/>
    </row>
    <row r="32827" spans="1:3" x14ac:dyDescent="0.2">
      <c r="A32827" s="33">
        <f t="shared" si="516"/>
        <v>32821</v>
      </c>
      <c r="C32827" s="31"/>
    </row>
    <row r="32828" spans="1:3" x14ac:dyDescent="0.2">
      <c r="A32828" s="33">
        <f t="shared" si="516"/>
        <v>32822</v>
      </c>
      <c r="C32828" s="31"/>
    </row>
    <row r="32829" spans="1:3" x14ac:dyDescent="0.2">
      <c r="A32829" s="33">
        <f t="shared" si="516"/>
        <v>32823</v>
      </c>
      <c r="C32829" s="31"/>
    </row>
    <row r="32830" spans="1:3" x14ac:dyDescent="0.2">
      <c r="A32830" s="33">
        <f t="shared" si="516"/>
        <v>32824</v>
      </c>
      <c r="C32830" s="31"/>
    </row>
    <row r="32831" spans="1:3" x14ac:dyDescent="0.2">
      <c r="A32831" s="33">
        <f t="shared" si="516"/>
        <v>32825</v>
      </c>
      <c r="C32831" s="31"/>
    </row>
    <row r="32832" spans="1:3" x14ac:dyDescent="0.2">
      <c r="A32832" s="33">
        <f t="shared" si="516"/>
        <v>32826</v>
      </c>
      <c r="C32832" s="31"/>
    </row>
    <row r="32833" spans="1:3" x14ac:dyDescent="0.2">
      <c r="A32833" s="33">
        <f t="shared" si="516"/>
        <v>32827</v>
      </c>
      <c r="C32833" s="31"/>
    </row>
    <row r="32834" spans="1:3" x14ac:dyDescent="0.2">
      <c r="A32834" s="33">
        <f t="shared" si="516"/>
        <v>32828</v>
      </c>
      <c r="C32834" s="31"/>
    </row>
    <row r="32835" spans="1:3" x14ac:dyDescent="0.2">
      <c r="A32835" s="33">
        <f t="shared" si="516"/>
        <v>32829</v>
      </c>
      <c r="C32835" s="31"/>
    </row>
    <row r="32836" spans="1:3" x14ac:dyDescent="0.2">
      <c r="A32836" s="33">
        <f t="shared" si="516"/>
        <v>32830</v>
      </c>
      <c r="C32836" s="31"/>
    </row>
    <row r="32837" spans="1:3" x14ac:dyDescent="0.2">
      <c r="A32837" s="33">
        <f t="shared" si="516"/>
        <v>32831</v>
      </c>
      <c r="C32837" s="31"/>
    </row>
    <row r="32838" spans="1:3" x14ac:dyDescent="0.2">
      <c r="A32838" s="33">
        <f t="shared" si="516"/>
        <v>32832</v>
      </c>
      <c r="C32838" s="31"/>
    </row>
    <row r="32839" spans="1:3" x14ac:dyDescent="0.2">
      <c r="A32839" s="33">
        <f t="shared" si="516"/>
        <v>32833</v>
      </c>
      <c r="C32839" s="31"/>
    </row>
    <row r="32840" spans="1:3" x14ac:dyDescent="0.2">
      <c r="A32840" s="33">
        <f t="shared" si="516"/>
        <v>32834</v>
      </c>
      <c r="C32840" s="31"/>
    </row>
    <row r="32841" spans="1:3" x14ac:dyDescent="0.2">
      <c r="A32841" s="33">
        <f t="shared" ref="A32841:A32904" si="517">A32840+1</f>
        <v>32835</v>
      </c>
      <c r="C32841" s="31"/>
    </row>
    <row r="32842" spans="1:3" x14ac:dyDescent="0.2">
      <c r="A32842" s="33">
        <f t="shared" si="517"/>
        <v>32836</v>
      </c>
      <c r="C32842" s="31"/>
    </row>
    <row r="32843" spans="1:3" x14ac:dyDescent="0.2">
      <c r="A32843" s="33">
        <f t="shared" si="517"/>
        <v>32837</v>
      </c>
      <c r="C32843" s="31"/>
    </row>
    <row r="32844" spans="1:3" x14ac:dyDescent="0.2">
      <c r="A32844" s="33">
        <f t="shared" si="517"/>
        <v>32838</v>
      </c>
      <c r="C32844" s="31"/>
    </row>
    <row r="32845" spans="1:3" x14ac:dyDescent="0.2">
      <c r="A32845" s="33">
        <f t="shared" si="517"/>
        <v>32839</v>
      </c>
      <c r="C32845" s="31"/>
    </row>
    <row r="32846" spans="1:3" x14ac:dyDescent="0.2">
      <c r="A32846" s="33">
        <f t="shared" si="517"/>
        <v>32840</v>
      </c>
      <c r="C32846" s="31"/>
    </row>
    <row r="32847" spans="1:3" x14ac:dyDescent="0.2">
      <c r="A32847" s="33">
        <f t="shared" si="517"/>
        <v>32841</v>
      </c>
      <c r="C32847" s="31"/>
    </row>
    <row r="32848" spans="1:3" x14ac:dyDescent="0.2">
      <c r="A32848" s="33">
        <f t="shared" si="517"/>
        <v>32842</v>
      </c>
      <c r="C32848" s="31"/>
    </row>
    <row r="32849" spans="1:3" x14ac:dyDescent="0.2">
      <c r="A32849" s="33">
        <f t="shared" si="517"/>
        <v>32843</v>
      </c>
      <c r="C32849" s="31"/>
    </row>
    <row r="32850" spans="1:3" x14ac:dyDescent="0.2">
      <c r="A32850" s="33">
        <f t="shared" si="517"/>
        <v>32844</v>
      </c>
      <c r="C32850" s="31"/>
    </row>
    <row r="32851" spans="1:3" x14ac:dyDescent="0.2">
      <c r="A32851" s="33">
        <f t="shared" si="517"/>
        <v>32845</v>
      </c>
      <c r="C32851" s="31"/>
    </row>
    <row r="32852" spans="1:3" x14ac:dyDescent="0.2">
      <c r="A32852" s="33">
        <f t="shared" si="517"/>
        <v>32846</v>
      </c>
      <c r="C32852" s="31"/>
    </row>
    <row r="32853" spans="1:3" x14ac:dyDescent="0.2">
      <c r="A32853" s="33">
        <f t="shared" si="517"/>
        <v>32847</v>
      </c>
      <c r="C32853" s="31"/>
    </row>
    <row r="32854" spans="1:3" x14ac:dyDescent="0.2">
      <c r="A32854" s="33">
        <f t="shared" si="517"/>
        <v>32848</v>
      </c>
      <c r="C32854" s="31"/>
    </row>
    <row r="32855" spans="1:3" x14ac:dyDescent="0.2">
      <c r="A32855" s="33">
        <f t="shared" si="517"/>
        <v>32849</v>
      </c>
      <c r="C32855" s="31"/>
    </row>
    <row r="32856" spans="1:3" x14ac:dyDescent="0.2">
      <c r="A32856" s="33">
        <f t="shared" si="517"/>
        <v>32850</v>
      </c>
      <c r="C32856" s="31"/>
    </row>
    <row r="32857" spans="1:3" x14ac:dyDescent="0.2">
      <c r="A32857" s="33">
        <f t="shared" si="517"/>
        <v>32851</v>
      </c>
      <c r="C32857" s="31"/>
    </row>
    <row r="32858" spans="1:3" x14ac:dyDescent="0.2">
      <c r="A32858" s="33">
        <f t="shared" si="517"/>
        <v>32852</v>
      </c>
      <c r="C32858" s="31"/>
    </row>
    <row r="32859" spans="1:3" x14ac:dyDescent="0.2">
      <c r="A32859" s="33">
        <f t="shared" si="517"/>
        <v>32853</v>
      </c>
      <c r="C32859" s="31"/>
    </row>
    <row r="32860" spans="1:3" x14ac:dyDescent="0.2">
      <c r="A32860" s="33">
        <f t="shared" si="517"/>
        <v>32854</v>
      </c>
      <c r="C32860" s="31"/>
    </row>
    <row r="32861" spans="1:3" x14ac:dyDescent="0.2">
      <c r="A32861" s="33">
        <f t="shared" si="517"/>
        <v>32855</v>
      </c>
      <c r="C32861" s="31"/>
    </row>
    <row r="32862" spans="1:3" x14ac:dyDescent="0.2">
      <c r="A32862" s="33">
        <f t="shared" si="517"/>
        <v>32856</v>
      </c>
      <c r="C32862" s="31"/>
    </row>
    <row r="32863" spans="1:3" x14ac:dyDescent="0.2">
      <c r="A32863" s="33">
        <f t="shared" si="517"/>
        <v>32857</v>
      </c>
      <c r="C32863" s="31"/>
    </row>
    <row r="32864" spans="1:3" x14ac:dyDescent="0.2">
      <c r="A32864" s="33">
        <f t="shared" si="517"/>
        <v>32858</v>
      </c>
      <c r="C32864" s="31"/>
    </row>
    <row r="32865" spans="1:3" x14ac:dyDescent="0.2">
      <c r="A32865" s="33">
        <f t="shared" si="517"/>
        <v>32859</v>
      </c>
      <c r="C32865" s="31"/>
    </row>
    <row r="32866" spans="1:3" x14ac:dyDescent="0.2">
      <c r="A32866" s="33">
        <f t="shared" si="517"/>
        <v>32860</v>
      </c>
      <c r="C32866" s="31"/>
    </row>
    <row r="32867" spans="1:3" x14ac:dyDescent="0.2">
      <c r="A32867" s="33">
        <f t="shared" si="517"/>
        <v>32861</v>
      </c>
      <c r="C32867" s="31"/>
    </row>
    <row r="32868" spans="1:3" x14ac:dyDescent="0.2">
      <c r="A32868" s="33">
        <f t="shared" si="517"/>
        <v>32862</v>
      </c>
      <c r="C32868" s="31"/>
    </row>
    <row r="32869" spans="1:3" x14ac:dyDescent="0.2">
      <c r="A32869" s="33">
        <f t="shared" si="517"/>
        <v>32863</v>
      </c>
      <c r="C32869" s="31"/>
    </row>
    <row r="32870" spans="1:3" x14ac:dyDescent="0.2">
      <c r="A32870" s="33">
        <f t="shared" si="517"/>
        <v>32864</v>
      </c>
      <c r="C32870" s="31"/>
    </row>
    <row r="32871" spans="1:3" x14ac:dyDescent="0.2">
      <c r="A32871" s="33">
        <f t="shared" si="517"/>
        <v>32865</v>
      </c>
      <c r="C32871" s="31"/>
    </row>
    <row r="32872" spans="1:3" x14ac:dyDescent="0.2">
      <c r="A32872" s="33">
        <f t="shared" si="517"/>
        <v>32866</v>
      </c>
      <c r="C32872" s="31"/>
    </row>
    <row r="32873" spans="1:3" x14ac:dyDescent="0.2">
      <c r="A32873" s="33">
        <f t="shared" si="517"/>
        <v>32867</v>
      </c>
      <c r="C32873" s="31"/>
    </row>
    <row r="32874" spans="1:3" x14ac:dyDescent="0.2">
      <c r="A32874" s="33">
        <f t="shared" si="517"/>
        <v>32868</v>
      </c>
      <c r="C32874" s="31"/>
    </row>
    <row r="32875" spans="1:3" x14ac:dyDescent="0.2">
      <c r="A32875" s="33">
        <f t="shared" si="517"/>
        <v>32869</v>
      </c>
      <c r="C32875" s="31"/>
    </row>
    <row r="32876" spans="1:3" x14ac:dyDescent="0.2">
      <c r="A32876" s="33">
        <f t="shared" si="517"/>
        <v>32870</v>
      </c>
      <c r="C32876" s="31"/>
    </row>
    <row r="32877" spans="1:3" x14ac:dyDescent="0.2">
      <c r="A32877" s="33">
        <f t="shared" si="517"/>
        <v>32871</v>
      </c>
      <c r="C32877" s="31"/>
    </row>
    <row r="32878" spans="1:3" x14ac:dyDescent="0.2">
      <c r="A32878" s="33">
        <f t="shared" si="517"/>
        <v>32872</v>
      </c>
      <c r="C32878" s="31"/>
    </row>
    <row r="32879" spans="1:3" x14ac:dyDescent="0.2">
      <c r="A32879" s="33">
        <f t="shared" si="517"/>
        <v>32873</v>
      </c>
      <c r="C32879" s="31"/>
    </row>
    <row r="32880" spans="1:3" x14ac:dyDescent="0.2">
      <c r="A32880" s="33">
        <f t="shared" si="517"/>
        <v>32874</v>
      </c>
      <c r="C32880" s="31"/>
    </row>
    <row r="32881" spans="1:3" x14ac:dyDescent="0.2">
      <c r="A32881" s="33">
        <f t="shared" si="517"/>
        <v>32875</v>
      </c>
      <c r="C32881" s="31"/>
    </row>
    <row r="32882" spans="1:3" x14ac:dyDescent="0.2">
      <c r="A32882" s="33">
        <f t="shared" si="517"/>
        <v>32876</v>
      </c>
      <c r="C32882" s="31"/>
    </row>
    <row r="32883" spans="1:3" x14ac:dyDescent="0.2">
      <c r="A32883" s="33">
        <f t="shared" si="517"/>
        <v>32877</v>
      </c>
      <c r="C32883" s="31"/>
    </row>
    <row r="32884" spans="1:3" x14ac:dyDescent="0.2">
      <c r="A32884" s="33">
        <f t="shared" si="517"/>
        <v>32878</v>
      </c>
      <c r="C32884" s="31"/>
    </row>
    <row r="32885" spans="1:3" x14ac:dyDescent="0.2">
      <c r="A32885" s="33">
        <f t="shared" si="517"/>
        <v>32879</v>
      </c>
      <c r="C32885" s="31"/>
    </row>
    <row r="32886" spans="1:3" x14ac:dyDescent="0.2">
      <c r="A32886" s="33">
        <f t="shared" si="517"/>
        <v>32880</v>
      </c>
      <c r="C32886" s="31"/>
    </row>
    <row r="32887" spans="1:3" x14ac:dyDescent="0.2">
      <c r="A32887" s="33">
        <f t="shared" si="517"/>
        <v>32881</v>
      </c>
      <c r="C32887" s="31"/>
    </row>
    <row r="32888" spans="1:3" x14ac:dyDescent="0.2">
      <c r="A32888" s="33">
        <f t="shared" si="517"/>
        <v>32882</v>
      </c>
      <c r="C32888" s="31"/>
    </row>
    <row r="32889" spans="1:3" x14ac:dyDescent="0.2">
      <c r="A32889" s="33">
        <f t="shared" si="517"/>
        <v>32883</v>
      </c>
      <c r="C32889" s="31"/>
    </row>
    <row r="32890" spans="1:3" x14ac:dyDescent="0.2">
      <c r="A32890" s="33">
        <f t="shared" si="517"/>
        <v>32884</v>
      </c>
      <c r="C32890" s="31"/>
    </row>
    <row r="32891" spans="1:3" x14ac:dyDescent="0.2">
      <c r="A32891" s="33">
        <f t="shared" si="517"/>
        <v>32885</v>
      </c>
      <c r="C32891" s="31"/>
    </row>
    <row r="32892" spans="1:3" x14ac:dyDescent="0.2">
      <c r="A32892" s="33">
        <f t="shared" si="517"/>
        <v>32886</v>
      </c>
      <c r="C32892" s="31"/>
    </row>
    <row r="32893" spans="1:3" x14ac:dyDescent="0.2">
      <c r="A32893" s="33">
        <f t="shared" si="517"/>
        <v>32887</v>
      </c>
      <c r="C32893" s="31"/>
    </row>
    <row r="32894" spans="1:3" x14ac:dyDescent="0.2">
      <c r="A32894" s="33">
        <f t="shared" si="517"/>
        <v>32888</v>
      </c>
      <c r="C32894" s="31"/>
    </row>
    <row r="32895" spans="1:3" x14ac:dyDescent="0.2">
      <c r="A32895" s="33">
        <f t="shared" si="517"/>
        <v>32889</v>
      </c>
      <c r="C32895" s="31"/>
    </row>
    <row r="32896" spans="1:3" x14ac:dyDescent="0.2">
      <c r="A32896" s="33">
        <f t="shared" si="517"/>
        <v>32890</v>
      </c>
      <c r="C32896" s="31"/>
    </row>
    <row r="32897" spans="1:3" x14ac:dyDescent="0.2">
      <c r="A32897" s="33">
        <f t="shared" si="517"/>
        <v>32891</v>
      </c>
      <c r="C32897" s="31"/>
    </row>
    <row r="32898" spans="1:3" x14ac:dyDescent="0.2">
      <c r="A32898" s="33">
        <f t="shared" si="517"/>
        <v>32892</v>
      </c>
      <c r="C32898" s="31"/>
    </row>
    <row r="32899" spans="1:3" x14ac:dyDescent="0.2">
      <c r="A32899" s="33">
        <f t="shared" si="517"/>
        <v>32893</v>
      </c>
      <c r="C32899" s="31"/>
    </row>
    <row r="32900" spans="1:3" x14ac:dyDescent="0.2">
      <c r="A32900" s="33">
        <f t="shared" si="517"/>
        <v>32894</v>
      </c>
      <c r="C32900" s="31"/>
    </row>
    <row r="32901" spans="1:3" x14ac:dyDescent="0.2">
      <c r="A32901" s="33">
        <f t="shared" si="517"/>
        <v>32895</v>
      </c>
      <c r="C32901" s="31"/>
    </row>
    <row r="32902" spans="1:3" x14ac:dyDescent="0.2">
      <c r="A32902" s="33">
        <f t="shared" si="517"/>
        <v>32896</v>
      </c>
      <c r="C32902" s="31"/>
    </row>
    <row r="32903" spans="1:3" x14ac:dyDescent="0.2">
      <c r="A32903" s="33">
        <f t="shared" si="517"/>
        <v>32897</v>
      </c>
      <c r="C32903" s="31"/>
    </row>
    <row r="32904" spans="1:3" x14ac:dyDescent="0.2">
      <c r="A32904" s="33">
        <f t="shared" si="517"/>
        <v>32898</v>
      </c>
      <c r="C32904" s="31"/>
    </row>
    <row r="32905" spans="1:3" x14ac:dyDescent="0.2">
      <c r="A32905" s="33">
        <f t="shared" ref="A32905:A32968" si="518">A32904+1</f>
        <v>32899</v>
      </c>
      <c r="C32905" s="31"/>
    </row>
    <row r="32906" spans="1:3" x14ac:dyDescent="0.2">
      <c r="A32906" s="33">
        <f t="shared" si="518"/>
        <v>32900</v>
      </c>
      <c r="C32906" s="31"/>
    </row>
    <row r="32907" spans="1:3" x14ac:dyDescent="0.2">
      <c r="A32907" s="33">
        <f t="shared" si="518"/>
        <v>32901</v>
      </c>
      <c r="C32907" s="31"/>
    </row>
    <row r="32908" spans="1:3" x14ac:dyDescent="0.2">
      <c r="A32908" s="33">
        <f t="shared" si="518"/>
        <v>32902</v>
      </c>
      <c r="C32908" s="31"/>
    </row>
    <row r="32909" spans="1:3" x14ac:dyDescent="0.2">
      <c r="A32909" s="33">
        <f t="shared" si="518"/>
        <v>32903</v>
      </c>
      <c r="C32909" s="31"/>
    </row>
    <row r="32910" spans="1:3" x14ac:dyDescent="0.2">
      <c r="A32910" s="33">
        <f t="shared" si="518"/>
        <v>32904</v>
      </c>
      <c r="C32910" s="31"/>
    </row>
    <row r="32911" spans="1:3" x14ac:dyDescent="0.2">
      <c r="A32911" s="33">
        <f t="shared" si="518"/>
        <v>32905</v>
      </c>
      <c r="C32911" s="31"/>
    </row>
    <row r="32912" spans="1:3" x14ac:dyDescent="0.2">
      <c r="A32912" s="33">
        <f t="shared" si="518"/>
        <v>32906</v>
      </c>
      <c r="C32912" s="31"/>
    </row>
    <row r="32913" spans="1:3" x14ac:dyDescent="0.2">
      <c r="A32913" s="33">
        <f t="shared" si="518"/>
        <v>32907</v>
      </c>
      <c r="C32913" s="31"/>
    </row>
    <row r="32914" spans="1:3" x14ac:dyDescent="0.2">
      <c r="A32914" s="33">
        <f t="shared" si="518"/>
        <v>32908</v>
      </c>
      <c r="C32914" s="31"/>
    </row>
    <row r="32915" spans="1:3" x14ac:dyDescent="0.2">
      <c r="A32915" s="33">
        <f t="shared" si="518"/>
        <v>32909</v>
      </c>
      <c r="C32915" s="31"/>
    </row>
    <row r="32916" spans="1:3" x14ac:dyDescent="0.2">
      <c r="A32916" s="33">
        <f t="shared" si="518"/>
        <v>32910</v>
      </c>
      <c r="C32916" s="31"/>
    </row>
    <row r="32917" spans="1:3" x14ac:dyDescent="0.2">
      <c r="A32917" s="33">
        <f t="shared" si="518"/>
        <v>32911</v>
      </c>
      <c r="C32917" s="31"/>
    </row>
    <row r="32918" spans="1:3" x14ac:dyDescent="0.2">
      <c r="A32918" s="33">
        <f t="shared" si="518"/>
        <v>32912</v>
      </c>
      <c r="C32918" s="31"/>
    </row>
    <row r="32919" spans="1:3" x14ac:dyDescent="0.2">
      <c r="A32919" s="33">
        <f t="shared" si="518"/>
        <v>32913</v>
      </c>
      <c r="C32919" s="31"/>
    </row>
    <row r="32920" spans="1:3" x14ac:dyDescent="0.2">
      <c r="A32920" s="33">
        <f t="shared" si="518"/>
        <v>32914</v>
      </c>
      <c r="C32920" s="31"/>
    </row>
    <row r="32921" spans="1:3" x14ac:dyDescent="0.2">
      <c r="A32921" s="33">
        <f t="shared" si="518"/>
        <v>32915</v>
      </c>
      <c r="C32921" s="31"/>
    </row>
    <row r="32922" spans="1:3" x14ac:dyDescent="0.2">
      <c r="A32922" s="33">
        <f t="shared" si="518"/>
        <v>32916</v>
      </c>
      <c r="C32922" s="31"/>
    </row>
    <row r="32923" spans="1:3" x14ac:dyDescent="0.2">
      <c r="A32923" s="33">
        <f t="shared" si="518"/>
        <v>32917</v>
      </c>
      <c r="C32923" s="31"/>
    </row>
    <row r="32924" spans="1:3" x14ac:dyDescent="0.2">
      <c r="A32924" s="33">
        <f t="shared" si="518"/>
        <v>32918</v>
      </c>
      <c r="C32924" s="31"/>
    </row>
    <row r="32925" spans="1:3" x14ac:dyDescent="0.2">
      <c r="A32925" s="33">
        <f t="shared" si="518"/>
        <v>32919</v>
      </c>
      <c r="C32925" s="31"/>
    </row>
    <row r="32926" spans="1:3" x14ac:dyDescent="0.2">
      <c r="A32926" s="33">
        <f t="shared" si="518"/>
        <v>32920</v>
      </c>
      <c r="C32926" s="31"/>
    </row>
    <row r="32927" spans="1:3" x14ac:dyDescent="0.2">
      <c r="A32927" s="33">
        <f t="shared" si="518"/>
        <v>32921</v>
      </c>
      <c r="C32927" s="31"/>
    </row>
    <row r="32928" spans="1:3" x14ac:dyDescent="0.2">
      <c r="A32928" s="33">
        <f t="shared" si="518"/>
        <v>32922</v>
      </c>
      <c r="C32928" s="31"/>
    </row>
    <row r="32929" spans="1:3" x14ac:dyDescent="0.2">
      <c r="A32929" s="33">
        <f t="shared" si="518"/>
        <v>32923</v>
      </c>
      <c r="C32929" s="31"/>
    </row>
    <row r="32930" spans="1:3" x14ac:dyDescent="0.2">
      <c r="A32930" s="33">
        <f t="shared" si="518"/>
        <v>32924</v>
      </c>
      <c r="C32930" s="31"/>
    </row>
    <row r="32931" spans="1:3" x14ac:dyDescent="0.2">
      <c r="A32931" s="33">
        <f t="shared" si="518"/>
        <v>32925</v>
      </c>
      <c r="C32931" s="31"/>
    </row>
    <row r="32932" spans="1:3" x14ac:dyDescent="0.2">
      <c r="A32932" s="33">
        <f t="shared" si="518"/>
        <v>32926</v>
      </c>
      <c r="C32932" s="31"/>
    </row>
    <row r="32933" spans="1:3" x14ac:dyDescent="0.2">
      <c r="A32933" s="33">
        <f t="shared" si="518"/>
        <v>32927</v>
      </c>
      <c r="C32933" s="31"/>
    </row>
    <row r="32934" spans="1:3" x14ac:dyDescent="0.2">
      <c r="A32934" s="33">
        <f t="shared" si="518"/>
        <v>32928</v>
      </c>
      <c r="C32934" s="31"/>
    </row>
    <row r="32935" spans="1:3" x14ac:dyDescent="0.2">
      <c r="A32935" s="33">
        <f t="shared" si="518"/>
        <v>32929</v>
      </c>
      <c r="C32935" s="31"/>
    </row>
    <row r="32936" spans="1:3" x14ac:dyDescent="0.2">
      <c r="A32936" s="33">
        <f t="shared" si="518"/>
        <v>32930</v>
      </c>
      <c r="C32936" s="31"/>
    </row>
    <row r="32937" spans="1:3" x14ac:dyDescent="0.2">
      <c r="A32937" s="33">
        <f t="shared" si="518"/>
        <v>32931</v>
      </c>
      <c r="C32937" s="31"/>
    </row>
    <row r="32938" spans="1:3" x14ac:dyDescent="0.2">
      <c r="A32938" s="33">
        <f t="shared" si="518"/>
        <v>32932</v>
      </c>
      <c r="C32938" s="31"/>
    </row>
    <row r="32939" spans="1:3" x14ac:dyDescent="0.2">
      <c r="A32939" s="33">
        <f t="shared" si="518"/>
        <v>32933</v>
      </c>
      <c r="C32939" s="31"/>
    </row>
    <row r="32940" spans="1:3" x14ac:dyDescent="0.2">
      <c r="A32940" s="33">
        <f t="shared" si="518"/>
        <v>32934</v>
      </c>
      <c r="C32940" s="31"/>
    </row>
    <row r="32941" spans="1:3" x14ac:dyDescent="0.2">
      <c r="A32941" s="33">
        <f t="shared" si="518"/>
        <v>32935</v>
      </c>
      <c r="C32941" s="31"/>
    </row>
    <row r="32942" spans="1:3" x14ac:dyDescent="0.2">
      <c r="A32942" s="33">
        <f t="shared" si="518"/>
        <v>32936</v>
      </c>
      <c r="C32942" s="31"/>
    </row>
    <row r="32943" spans="1:3" x14ac:dyDescent="0.2">
      <c r="A32943" s="33">
        <f t="shared" si="518"/>
        <v>32937</v>
      </c>
      <c r="C32943" s="31"/>
    </row>
    <row r="32944" spans="1:3" x14ac:dyDescent="0.2">
      <c r="A32944" s="33">
        <f t="shared" si="518"/>
        <v>32938</v>
      </c>
      <c r="C32944" s="31"/>
    </row>
    <row r="32945" spans="1:3" x14ac:dyDescent="0.2">
      <c r="A32945" s="33">
        <f t="shared" si="518"/>
        <v>32939</v>
      </c>
      <c r="C32945" s="31"/>
    </row>
    <row r="32946" spans="1:3" x14ac:dyDescent="0.2">
      <c r="A32946" s="33">
        <f t="shared" si="518"/>
        <v>32940</v>
      </c>
      <c r="C32946" s="31"/>
    </row>
    <row r="32947" spans="1:3" x14ac:dyDescent="0.2">
      <c r="A32947" s="33">
        <f t="shared" si="518"/>
        <v>32941</v>
      </c>
      <c r="C32947" s="31"/>
    </row>
    <row r="32948" spans="1:3" x14ac:dyDescent="0.2">
      <c r="A32948" s="33">
        <f t="shared" si="518"/>
        <v>32942</v>
      </c>
      <c r="C32948" s="31"/>
    </row>
    <row r="32949" spans="1:3" x14ac:dyDescent="0.2">
      <c r="A32949" s="33">
        <f t="shared" si="518"/>
        <v>32943</v>
      </c>
      <c r="C32949" s="31"/>
    </row>
    <row r="32950" spans="1:3" x14ac:dyDescent="0.2">
      <c r="A32950" s="33">
        <f t="shared" si="518"/>
        <v>32944</v>
      </c>
      <c r="C32950" s="31"/>
    </row>
    <row r="32951" spans="1:3" x14ac:dyDescent="0.2">
      <c r="A32951" s="33">
        <f t="shared" si="518"/>
        <v>32945</v>
      </c>
      <c r="C32951" s="31"/>
    </row>
    <row r="32952" spans="1:3" x14ac:dyDescent="0.2">
      <c r="A32952" s="33">
        <f t="shared" si="518"/>
        <v>32946</v>
      </c>
      <c r="C32952" s="31"/>
    </row>
    <row r="32953" spans="1:3" x14ac:dyDescent="0.2">
      <c r="A32953" s="33">
        <f t="shared" si="518"/>
        <v>32947</v>
      </c>
      <c r="C32953" s="31"/>
    </row>
    <row r="32954" spans="1:3" x14ac:dyDescent="0.2">
      <c r="A32954" s="33">
        <f t="shared" si="518"/>
        <v>32948</v>
      </c>
      <c r="C32954" s="31"/>
    </row>
    <row r="32955" spans="1:3" x14ac:dyDescent="0.2">
      <c r="A32955" s="33">
        <f t="shared" si="518"/>
        <v>32949</v>
      </c>
      <c r="C32955" s="31"/>
    </row>
    <row r="32956" spans="1:3" x14ac:dyDescent="0.2">
      <c r="A32956" s="33">
        <f t="shared" si="518"/>
        <v>32950</v>
      </c>
      <c r="C32956" s="31"/>
    </row>
    <row r="32957" spans="1:3" x14ac:dyDescent="0.2">
      <c r="A32957" s="33">
        <f t="shared" si="518"/>
        <v>32951</v>
      </c>
      <c r="C32957" s="31"/>
    </row>
    <row r="32958" spans="1:3" x14ac:dyDescent="0.2">
      <c r="A32958" s="33">
        <f t="shared" si="518"/>
        <v>32952</v>
      </c>
      <c r="C32958" s="31"/>
    </row>
    <row r="32959" spans="1:3" x14ac:dyDescent="0.2">
      <c r="A32959" s="33">
        <f t="shared" si="518"/>
        <v>32953</v>
      </c>
      <c r="C32959" s="31"/>
    </row>
    <row r="32960" spans="1:3" x14ac:dyDescent="0.2">
      <c r="A32960" s="33">
        <f t="shared" si="518"/>
        <v>32954</v>
      </c>
      <c r="C32960" s="31"/>
    </row>
    <row r="32961" spans="1:3" x14ac:dyDescent="0.2">
      <c r="A32961" s="33">
        <f t="shared" si="518"/>
        <v>32955</v>
      </c>
      <c r="C32961" s="31"/>
    </row>
    <row r="32962" spans="1:3" x14ac:dyDescent="0.2">
      <c r="A32962" s="33">
        <f t="shared" si="518"/>
        <v>32956</v>
      </c>
      <c r="C32962" s="31"/>
    </row>
    <row r="32963" spans="1:3" x14ac:dyDescent="0.2">
      <c r="A32963" s="33">
        <f t="shared" si="518"/>
        <v>32957</v>
      </c>
      <c r="C32963" s="31"/>
    </row>
    <row r="32964" spans="1:3" x14ac:dyDescent="0.2">
      <c r="A32964" s="33">
        <f t="shared" si="518"/>
        <v>32958</v>
      </c>
      <c r="C32964" s="31"/>
    </row>
    <row r="32965" spans="1:3" x14ac:dyDescent="0.2">
      <c r="A32965" s="33">
        <f t="shared" si="518"/>
        <v>32959</v>
      </c>
      <c r="C32965" s="31"/>
    </row>
    <row r="32966" spans="1:3" x14ac:dyDescent="0.2">
      <c r="A32966" s="33">
        <f t="shared" si="518"/>
        <v>32960</v>
      </c>
      <c r="C32966" s="31"/>
    </row>
    <row r="32967" spans="1:3" x14ac:dyDescent="0.2">
      <c r="A32967" s="33">
        <f t="shared" si="518"/>
        <v>32961</v>
      </c>
      <c r="C32967" s="31"/>
    </row>
    <row r="32968" spans="1:3" x14ac:dyDescent="0.2">
      <c r="A32968" s="33">
        <f t="shared" si="518"/>
        <v>32962</v>
      </c>
      <c r="C32968" s="31"/>
    </row>
    <row r="32969" spans="1:3" x14ac:dyDescent="0.2">
      <c r="A32969" s="33">
        <f t="shared" ref="A32969:A33032" si="519">A32968+1</f>
        <v>32963</v>
      </c>
      <c r="C32969" s="31"/>
    </row>
    <row r="32970" spans="1:3" x14ac:dyDescent="0.2">
      <c r="A32970" s="33">
        <f t="shared" si="519"/>
        <v>32964</v>
      </c>
      <c r="C32970" s="31"/>
    </row>
    <row r="32971" spans="1:3" x14ac:dyDescent="0.2">
      <c r="A32971" s="33">
        <f t="shared" si="519"/>
        <v>32965</v>
      </c>
      <c r="C32971" s="31"/>
    </row>
    <row r="32972" spans="1:3" x14ac:dyDescent="0.2">
      <c r="A32972" s="33">
        <f t="shared" si="519"/>
        <v>32966</v>
      </c>
      <c r="C32972" s="31"/>
    </row>
    <row r="32973" spans="1:3" x14ac:dyDescent="0.2">
      <c r="A32973" s="33">
        <f t="shared" si="519"/>
        <v>32967</v>
      </c>
      <c r="C32973" s="31"/>
    </row>
    <row r="32974" spans="1:3" x14ac:dyDescent="0.2">
      <c r="A32974" s="33">
        <f t="shared" si="519"/>
        <v>32968</v>
      </c>
      <c r="C32974" s="31"/>
    </row>
    <row r="32975" spans="1:3" x14ac:dyDescent="0.2">
      <c r="A32975" s="33">
        <f t="shared" si="519"/>
        <v>32969</v>
      </c>
      <c r="C32975" s="31"/>
    </row>
    <row r="32976" spans="1:3" x14ac:dyDescent="0.2">
      <c r="A32976" s="33">
        <f t="shared" si="519"/>
        <v>32970</v>
      </c>
      <c r="C32976" s="31"/>
    </row>
    <row r="32977" spans="1:3" x14ac:dyDescent="0.2">
      <c r="A32977" s="33">
        <f t="shared" si="519"/>
        <v>32971</v>
      </c>
      <c r="C32977" s="31"/>
    </row>
    <row r="32978" spans="1:3" x14ac:dyDescent="0.2">
      <c r="A32978" s="33">
        <f t="shared" si="519"/>
        <v>32972</v>
      </c>
      <c r="C32978" s="31"/>
    </row>
    <row r="32979" spans="1:3" x14ac:dyDescent="0.2">
      <c r="A32979" s="33">
        <f t="shared" si="519"/>
        <v>32973</v>
      </c>
      <c r="C32979" s="31"/>
    </row>
    <row r="32980" spans="1:3" x14ac:dyDescent="0.2">
      <c r="A32980" s="33">
        <f t="shared" si="519"/>
        <v>32974</v>
      </c>
      <c r="C32980" s="31"/>
    </row>
    <row r="32981" spans="1:3" x14ac:dyDescent="0.2">
      <c r="A32981" s="33">
        <f t="shared" si="519"/>
        <v>32975</v>
      </c>
      <c r="C32981" s="31"/>
    </row>
    <row r="32982" spans="1:3" x14ac:dyDescent="0.2">
      <c r="A32982" s="33">
        <f t="shared" si="519"/>
        <v>32976</v>
      </c>
      <c r="C32982" s="31"/>
    </row>
    <row r="32983" spans="1:3" x14ac:dyDescent="0.2">
      <c r="A32983" s="33">
        <f t="shared" si="519"/>
        <v>32977</v>
      </c>
      <c r="C32983" s="31"/>
    </row>
    <row r="32984" spans="1:3" x14ac:dyDescent="0.2">
      <c r="A32984" s="33">
        <f t="shared" si="519"/>
        <v>32978</v>
      </c>
      <c r="C32984" s="31"/>
    </row>
    <row r="32985" spans="1:3" x14ac:dyDescent="0.2">
      <c r="A32985" s="33">
        <f t="shared" si="519"/>
        <v>32979</v>
      </c>
      <c r="C32985" s="31"/>
    </row>
    <row r="32986" spans="1:3" x14ac:dyDescent="0.2">
      <c r="A32986" s="33">
        <f t="shared" si="519"/>
        <v>32980</v>
      </c>
      <c r="C32986" s="31"/>
    </row>
    <row r="32987" spans="1:3" x14ac:dyDescent="0.2">
      <c r="A32987" s="33">
        <f t="shared" si="519"/>
        <v>32981</v>
      </c>
      <c r="C32987" s="31"/>
    </row>
    <row r="32988" spans="1:3" x14ac:dyDescent="0.2">
      <c r="A32988" s="33">
        <f t="shared" si="519"/>
        <v>32982</v>
      </c>
      <c r="C32988" s="31"/>
    </row>
    <row r="32989" spans="1:3" x14ac:dyDescent="0.2">
      <c r="A32989" s="33">
        <f t="shared" si="519"/>
        <v>32983</v>
      </c>
      <c r="C32989" s="31"/>
    </row>
    <row r="32990" spans="1:3" x14ac:dyDescent="0.2">
      <c r="A32990" s="33">
        <f t="shared" si="519"/>
        <v>32984</v>
      </c>
      <c r="C32990" s="31"/>
    </row>
    <row r="32991" spans="1:3" x14ac:dyDescent="0.2">
      <c r="A32991" s="33">
        <f t="shared" si="519"/>
        <v>32985</v>
      </c>
      <c r="C32991" s="31"/>
    </row>
    <row r="32992" spans="1:3" x14ac:dyDescent="0.2">
      <c r="A32992" s="33">
        <f t="shared" si="519"/>
        <v>32986</v>
      </c>
      <c r="C32992" s="31"/>
    </row>
    <row r="32993" spans="1:3" x14ac:dyDescent="0.2">
      <c r="A32993" s="33">
        <f t="shared" si="519"/>
        <v>32987</v>
      </c>
      <c r="C32993" s="31"/>
    </row>
    <row r="32994" spans="1:3" x14ac:dyDescent="0.2">
      <c r="A32994" s="33">
        <f t="shared" si="519"/>
        <v>32988</v>
      </c>
      <c r="C32994" s="31"/>
    </row>
    <row r="32995" spans="1:3" x14ac:dyDescent="0.2">
      <c r="A32995" s="33">
        <f t="shared" si="519"/>
        <v>32989</v>
      </c>
      <c r="C32995" s="31"/>
    </row>
    <row r="32996" spans="1:3" x14ac:dyDescent="0.2">
      <c r="A32996" s="33">
        <f t="shared" si="519"/>
        <v>32990</v>
      </c>
      <c r="C32996" s="31"/>
    </row>
    <row r="32997" spans="1:3" x14ac:dyDescent="0.2">
      <c r="A32997" s="33">
        <f t="shared" si="519"/>
        <v>32991</v>
      </c>
      <c r="C32997" s="31"/>
    </row>
    <row r="32998" spans="1:3" x14ac:dyDescent="0.2">
      <c r="A32998" s="33">
        <f t="shared" si="519"/>
        <v>32992</v>
      </c>
      <c r="C32998" s="31"/>
    </row>
    <row r="32999" spans="1:3" x14ac:dyDescent="0.2">
      <c r="A32999" s="33">
        <f t="shared" si="519"/>
        <v>32993</v>
      </c>
      <c r="C32999" s="31"/>
    </row>
    <row r="33000" spans="1:3" x14ac:dyDescent="0.2">
      <c r="A33000" s="33">
        <f t="shared" si="519"/>
        <v>32994</v>
      </c>
      <c r="C33000" s="31"/>
    </row>
    <row r="33001" spans="1:3" x14ac:dyDescent="0.2">
      <c r="A33001" s="33">
        <f t="shared" si="519"/>
        <v>32995</v>
      </c>
      <c r="C33001" s="31"/>
    </row>
    <row r="33002" spans="1:3" x14ac:dyDescent="0.2">
      <c r="A33002" s="33">
        <f t="shared" si="519"/>
        <v>32996</v>
      </c>
      <c r="C33002" s="31"/>
    </row>
    <row r="33003" spans="1:3" x14ac:dyDescent="0.2">
      <c r="A33003" s="33">
        <f t="shared" si="519"/>
        <v>32997</v>
      </c>
      <c r="C33003" s="31"/>
    </row>
    <row r="33004" spans="1:3" x14ac:dyDescent="0.2">
      <c r="A33004" s="33">
        <f t="shared" si="519"/>
        <v>32998</v>
      </c>
      <c r="C33004" s="31"/>
    </row>
    <row r="33005" spans="1:3" x14ac:dyDescent="0.2">
      <c r="A33005" s="33">
        <f t="shared" si="519"/>
        <v>32999</v>
      </c>
      <c r="C33005" s="31"/>
    </row>
    <row r="33006" spans="1:3" x14ac:dyDescent="0.2">
      <c r="A33006" s="33">
        <f t="shared" si="519"/>
        <v>33000</v>
      </c>
      <c r="C33006" s="31"/>
    </row>
    <row r="33007" spans="1:3" x14ac:dyDescent="0.2">
      <c r="A33007" s="33">
        <f t="shared" si="519"/>
        <v>33001</v>
      </c>
      <c r="C33007" s="31"/>
    </row>
    <row r="33008" spans="1:3" x14ac:dyDescent="0.2">
      <c r="A33008" s="33">
        <f t="shared" si="519"/>
        <v>33002</v>
      </c>
      <c r="C33008" s="31"/>
    </row>
    <row r="33009" spans="1:3" x14ac:dyDescent="0.2">
      <c r="A33009" s="33">
        <f t="shared" si="519"/>
        <v>33003</v>
      </c>
      <c r="C33009" s="31"/>
    </row>
    <row r="33010" spans="1:3" x14ac:dyDescent="0.2">
      <c r="A33010" s="33">
        <f t="shared" si="519"/>
        <v>33004</v>
      </c>
      <c r="C33010" s="31"/>
    </row>
    <row r="33011" spans="1:3" x14ac:dyDescent="0.2">
      <c r="A33011" s="33">
        <f t="shared" si="519"/>
        <v>33005</v>
      </c>
      <c r="C33011" s="31"/>
    </row>
    <row r="33012" spans="1:3" x14ac:dyDescent="0.2">
      <c r="A33012" s="33">
        <f t="shared" si="519"/>
        <v>33006</v>
      </c>
      <c r="C33012" s="31"/>
    </row>
    <row r="33013" spans="1:3" x14ac:dyDescent="0.2">
      <c r="A33013" s="33">
        <f t="shared" si="519"/>
        <v>33007</v>
      </c>
      <c r="C33013" s="31"/>
    </row>
    <row r="33014" spans="1:3" x14ac:dyDescent="0.2">
      <c r="A33014" s="33">
        <f t="shared" si="519"/>
        <v>33008</v>
      </c>
      <c r="C33014" s="31"/>
    </row>
    <row r="33015" spans="1:3" x14ac:dyDescent="0.2">
      <c r="A33015" s="33">
        <f t="shared" si="519"/>
        <v>33009</v>
      </c>
      <c r="C33015" s="31"/>
    </row>
    <row r="33016" spans="1:3" x14ac:dyDescent="0.2">
      <c r="A33016" s="33">
        <f t="shared" si="519"/>
        <v>33010</v>
      </c>
      <c r="C33016" s="31"/>
    </row>
    <row r="33017" spans="1:3" x14ac:dyDescent="0.2">
      <c r="A33017" s="33">
        <f t="shared" si="519"/>
        <v>33011</v>
      </c>
      <c r="C33017" s="31"/>
    </row>
    <row r="33018" spans="1:3" x14ac:dyDescent="0.2">
      <c r="A33018" s="33">
        <f t="shared" si="519"/>
        <v>33012</v>
      </c>
      <c r="C33018" s="31"/>
    </row>
    <row r="33019" spans="1:3" x14ac:dyDescent="0.2">
      <c r="A33019" s="33">
        <f t="shared" si="519"/>
        <v>33013</v>
      </c>
      <c r="C33019" s="31"/>
    </row>
    <row r="33020" spans="1:3" x14ac:dyDescent="0.2">
      <c r="A33020" s="33">
        <f t="shared" si="519"/>
        <v>33014</v>
      </c>
      <c r="C33020" s="31"/>
    </row>
    <row r="33021" spans="1:3" x14ac:dyDescent="0.2">
      <c r="A33021" s="33">
        <f t="shared" si="519"/>
        <v>33015</v>
      </c>
      <c r="C33021" s="31"/>
    </row>
    <row r="33022" spans="1:3" x14ac:dyDescent="0.2">
      <c r="A33022" s="33">
        <f t="shared" si="519"/>
        <v>33016</v>
      </c>
      <c r="C33022" s="31"/>
    </row>
    <row r="33023" spans="1:3" x14ac:dyDescent="0.2">
      <c r="A33023" s="33">
        <f t="shared" si="519"/>
        <v>33017</v>
      </c>
      <c r="C33023" s="31"/>
    </row>
    <row r="33024" spans="1:3" x14ac:dyDescent="0.2">
      <c r="A33024" s="33">
        <f t="shared" si="519"/>
        <v>33018</v>
      </c>
      <c r="C33024" s="31"/>
    </row>
    <row r="33025" spans="1:3" x14ac:dyDescent="0.2">
      <c r="A33025" s="33">
        <f t="shared" si="519"/>
        <v>33019</v>
      </c>
      <c r="C33025" s="31"/>
    </row>
    <row r="33026" spans="1:3" x14ac:dyDescent="0.2">
      <c r="A33026" s="33">
        <f t="shared" si="519"/>
        <v>33020</v>
      </c>
      <c r="C33026" s="31"/>
    </row>
    <row r="33027" spans="1:3" x14ac:dyDescent="0.2">
      <c r="A33027" s="33">
        <f t="shared" si="519"/>
        <v>33021</v>
      </c>
      <c r="C33027" s="31"/>
    </row>
    <row r="33028" spans="1:3" x14ac:dyDescent="0.2">
      <c r="A33028" s="33">
        <f t="shared" si="519"/>
        <v>33022</v>
      </c>
      <c r="C33028" s="31"/>
    </row>
    <row r="33029" spans="1:3" x14ac:dyDescent="0.2">
      <c r="A33029" s="33">
        <f t="shared" si="519"/>
        <v>33023</v>
      </c>
      <c r="C33029" s="31"/>
    </row>
    <row r="33030" spans="1:3" x14ac:dyDescent="0.2">
      <c r="A33030" s="33">
        <f t="shared" si="519"/>
        <v>33024</v>
      </c>
      <c r="C33030" s="31"/>
    </row>
    <row r="33031" spans="1:3" x14ac:dyDescent="0.2">
      <c r="A33031" s="33">
        <f t="shared" si="519"/>
        <v>33025</v>
      </c>
      <c r="C33031" s="31"/>
    </row>
    <row r="33032" spans="1:3" x14ac:dyDescent="0.2">
      <c r="A33032" s="33">
        <f t="shared" si="519"/>
        <v>33026</v>
      </c>
      <c r="C33032" s="31"/>
    </row>
    <row r="33033" spans="1:3" x14ac:dyDescent="0.2">
      <c r="A33033" s="33">
        <f t="shared" ref="A33033:A33096" si="520">A33032+1</f>
        <v>33027</v>
      </c>
      <c r="C33033" s="31"/>
    </row>
    <row r="33034" spans="1:3" x14ac:dyDescent="0.2">
      <c r="A33034" s="33">
        <f t="shared" si="520"/>
        <v>33028</v>
      </c>
      <c r="C33034" s="31"/>
    </row>
    <row r="33035" spans="1:3" x14ac:dyDescent="0.2">
      <c r="A33035" s="33">
        <f t="shared" si="520"/>
        <v>33029</v>
      </c>
      <c r="C33035" s="31"/>
    </row>
    <row r="33036" spans="1:3" x14ac:dyDescent="0.2">
      <c r="A33036" s="33">
        <f t="shared" si="520"/>
        <v>33030</v>
      </c>
      <c r="C33036" s="31"/>
    </row>
    <row r="33037" spans="1:3" x14ac:dyDescent="0.2">
      <c r="A33037" s="33">
        <f t="shared" si="520"/>
        <v>33031</v>
      </c>
      <c r="C33037" s="31"/>
    </row>
    <row r="33038" spans="1:3" x14ac:dyDescent="0.2">
      <c r="A33038" s="33">
        <f t="shared" si="520"/>
        <v>33032</v>
      </c>
      <c r="C33038" s="31"/>
    </row>
    <row r="33039" spans="1:3" x14ac:dyDescent="0.2">
      <c r="A33039" s="33">
        <f t="shared" si="520"/>
        <v>33033</v>
      </c>
      <c r="C33039" s="31"/>
    </row>
    <row r="33040" spans="1:3" x14ac:dyDescent="0.2">
      <c r="A33040" s="33">
        <f t="shared" si="520"/>
        <v>33034</v>
      </c>
      <c r="C33040" s="31"/>
    </row>
    <row r="33041" spans="1:3" x14ac:dyDescent="0.2">
      <c r="A33041" s="33">
        <f t="shared" si="520"/>
        <v>33035</v>
      </c>
      <c r="C33041" s="31"/>
    </row>
    <row r="33042" spans="1:3" x14ac:dyDescent="0.2">
      <c r="A33042" s="33">
        <f t="shared" si="520"/>
        <v>33036</v>
      </c>
      <c r="C33042" s="31"/>
    </row>
    <row r="33043" spans="1:3" x14ac:dyDescent="0.2">
      <c r="A33043" s="33">
        <f t="shared" si="520"/>
        <v>33037</v>
      </c>
      <c r="C33043" s="31"/>
    </row>
    <row r="33044" spans="1:3" x14ac:dyDescent="0.2">
      <c r="A33044" s="33">
        <f t="shared" si="520"/>
        <v>33038</v>
      </c>
      <c r="C33044" s="31"/>
    </row>
    <row r="33045" spans="1:3" x14ac:dyDescent="0.2">
      <c r="A33045" s="33">
        <f t="shared" si="520"/>
        <v>33039</v>
      </c>
      <c r="C33045" s="31"/>
    </row>
    <row r="33046" spans="1:3" x14ac:dyDescent="0.2">
      <c r="A33046" s="33">
        <f t="shared" si="520"/>
        <v>33040</v>
      </c>
      <c r="C33046" s="31"/>
    </row>
    <row r="33047" spans="1:3" x14ac:dyDescent="0.2">
      <c r="A33047" s="33">
        <f t="shared" si="520"/>
        <v>33041</v>
      </c>
      <c r="C33047" s="31"/>
    </row>
    <row r="33048" spans="1:3" x14ac:dyDescent="0.2">
      <c r="A33048" s="33">
        <f t="shared" si="520"/>
        <v>33042</v>
      </c>
      <c r="C33048" s="31"/>
    </row>
    <row r="33049" spans="1:3" x14ac:dyDescent="0.2">
      <c r="A33049" s="33">
        <f t="shared" si="520"/>
        <v>33043</v>
      </c>
      <c r="C33049" s="31"/>
    </row>
    <row r="33050" spans="1:3" x14ac:dyDescent="0.2">
      <c r="A33050" s="33">
        <f t="shared" si="520"/>
        <v>33044</v>
      </c>
      <c r="C33050" s="31"/>
    </row>
    <row r="33051" spans="1:3" x14ac:dyDescent="0.2">
      <c r="A33051" s="33">
        <f t="shared" si="520"/>
        <v>33045</v>
      </c>
      <c r="C33051" s="31"/>
    </row>
    <row r="33052" spans="1:3" x14ac:dyDescent="0.2">
      <c r="A33052" s="33">
        <f t="shared" si="520"/>
        <v>33046</v>
      </c>
      <c r="C33052" s="31"/>
    </row>
    <row r="33053" spans="1:3" x14ac:dyDescent="0.2">
      <c r="A33053" s="33">
        <f t="shared" si="520"/>
        <v>33047</v>
      </c>
      <c r="C33053" s="31"/>
    </row>
    <row r="33054" spans="1:3" x14ac:dyDescent="0.2">
      <c r="A33054" s="33">
        <f t="shared" si="520"/>
        <v>33048</v>
      </c>
      <c r="C33054" s="31"/>
    </row>
    <row r="33055" spans="1:3" x14ac:dyDescent="0.2">
      <c r="A33055" s="33">
        <f t="shared" si="520"/>
        <v>33049</v>
      </c>
      <c r="C33055" s="31"/>
    </row>
    <row r="33056" spans="1:3" x14ac:dyDescent="0.2">
      <c r="A33056" s="33">
        <f t="shared" si="520"/>
        <v>33050</v>
      </c>
      <c r="C33056" s="31"/>
    </row>
    <row r="33057" spans="1:3" x14ac:dyDescent="0.2">
      <c r="A33057" s="33">
        <f t="shared" si="520"/>
        <v>33051</v>
      </c>
      <c r="C33057" s="31"/>
    </row>
    <row r="33058" spans="1:3" x14ac:dyDescent="0.2">
      <c r="A33058" s="33">
        <f t="shared" si="520"/>
        <v>33052</v>
      </c>
      <c r="C33058" s="31"/>
    </row>
    <row r="33059" spans="1:3" x14ac:dyDescent="0.2">
      <c r="A33059" s="33">
        <f t="shared" si="520"/>
        <v>33053</v>
      </c>
      <c r="C33059" s="31"/>
    </row>
    <row r="33060" spans="1:3" x14ac:dyDescent="0.2">
      <c r="A33060" s="33">
        <f t="shared" si="520"/>
        <v>33054</v>
      </c>
      <c r="C33060" s="31"/>
    </row>
    <row r="33061" spans="1:3" x14ac:dyDescent="0.2">
      <c r="A33061" s="33">
        <f t="shared" si="520"/>
        <v>33055</v>
      </c>
      <c r="C33061" s="31"/>
    </row>
    <row r="33062" spans="1:3" x14ac:dyDescent="0.2">
      <c r="A33062" s="33">
        <f t="shared" si="520"/>
        <v>33056</v>
      </c>
      <c r="C33062" s="31"/>
    </row>
    <row r="33063" spans="1:3" x14ac:dyDescent="0.2">
      <c r="A33063" s="33">
        <f t="shared" si="520"/>
        <v>33057</v>
      </c>
      <c r="C33063" s="31"/>
    </row>
    <row r="33064" spans="1:3" x14ac:dyDescent="0.2">
      <c r="A33064" s="33">
        <f t="shared" si="520"/>
        <v>33058</v>
      </c>
      <c r="C33064" s="31"/>
    </row>
    <row r="33065" spans="1:3" x14ac:dyDescent="0.2">
      <c r="A33065" s="33">
        <f t="shared" si="520"/>
        <v>33059</v>
      </c>
      <c r="C33065" s="31"/>
    </row>
    <row r="33066" spans="1:3" x14ac:dyDescent="0.2">
      <c r="A33066" s="33">
        <f t="shared" si="520"/>
        <v>33060</v>
      </c>
      <c r="C33066" s="31"/>
    </row>
    <row r="33067" spans="1:3" x14ac:dyDescent="0.2">
      <c r="A33067" s="33">
        <f t="shared" si="520"/>
        <v>33061</v>
      </c>
      <c r="C33067" s="31"/>
    </row>
    <row r="33068" spans="1:3" x14ac:dyDescent="0.2">
      <c r="A33068" s="33">
        <f t="shared" si="520"/>
        <v>33062</v>
      </c>
      <c r="C33068" s="31"/>
    </row>
    <row r="33069" spans="1:3" x14ac:dyDescent="0.2">
      <c r="A33069" s="33">
        <f t="shared" si="520"/>
        <v>33063</v>
      </c>
      <c r="C33069" s="31"/>
    </row>
    <row r="33070" spans="1:3" x14ac:dyDescent="0.2">
      <c r="A33070" s="33">
        <f t="shared" si="520"/>
        <v>33064</v>
      </c>
      <c r="C33070" s="31"/>
    </row>
    <row r="33071" spans="1:3" x14ac:dyDescent="0.2">
      <c r="A33071" s="33">
        <f t="shared" si="520"/>
        <v>33065</v>
      </c>
      <c r="C33071" s="31"/>
    </row>
    <row r="33072" spans="1:3" x14ac:dyDescent="0.2">
      <c r="A33072" s="33">
        <f t="shared" si="520"/>
        <v>33066</v>
      </c>
      <c r="C33072" s="31"/>
    </row>
    <row r="33073" spans="1:3" x14ac:dyDescent="0.2">
      <c r="A33073" s="33">
        <f t="shared" si="520"/>
        <v>33067</v>
      </c>
      <c r="C33073" s="31"/>
    </row>
    <row r="33074" spans="1:3" x14ac:dyDescent="0.2">
      <c r="A33074" s="33">
        <f t="shared" si="520"/>
        <v>33068</v>
      </c>
      <c r="C33074" s="31"/>
    </row>
    <row r="33075" spans="1:3" x14ac:dyDescent="0.2">
      <c r="A33075" s="33">
        <f t="shared" si="520"/>
        <v>33069</v>
      </c>
      <c r="C33075" s="31"/>
    </row>
    <row r="33076" spans="1:3" x14ac:dyDescent="0.2">
      <c r="A33076" s="33">
        <f t="shared" si="520"/>
        <v>33070</v>
      </c>
      <c r="C33076" s="31"/>
    </row>
    <row r="33077" spans="1:3" x14ac:dyDescent="0.2">
      <c r="A33077" s="33">
        <f t="shared" si="520"/>
        <v>33071</v>
      </c>
      <c r="C33077" s="31"/>
    </row>
    <row r="33078" spans="1:3" x14ac:dyDescent="0.2">
      <c r="A33078" s="33">
        <f t="shared" si="520"/>
        <v>33072</v>
      </c>
      <c r="C33078" s="31"/>
    </row>
    <row r="33079" spans="1:3" x14ac:dyDescent="0.2">
      <c r="A33079" s="33">
        <f t="shared" si="520"/>
        <v>33073</v>
      </c>
      <c r="C33079" s="31"/>
    </row>
    <row r="33080" spans="1:3" x14ac:dyDescent="0.2">
      <c r="A33080" s="33">
        <f t="shared" si="520"/>
        <v>33074</v>
      </c>
      <c r="C33080" s="31"/>
    </row>
    <row r="33081" spans="1:3" x14ac:dyDescent="0.2">
      <c r="A33081" s="33">
        <f t="shared" si="520"/>
        <v>33075</v>
      </c>
      <c r="C33081" s="31"/>
    </row>
    <row r="33082" spans="1:3" x14ac:dyDescent="0.2">
      <c r="A33082" s="33">
        <f t="shared" si="520"/>
        <v>33076</v>
      </c>
      <c r="C33082" s="31"/>
    </row>
    <row r="33083" spans="1:3" x14ac:dyDescent="0.2">
      <c r="A33083" s="33">
        <f t="shared" si="520"/>
        <v>33077</v>
      </c>
      <c r="C33083" s="31"/>
    </row>
    <row r="33084" spans="1:3" x14ac:dyDescent="0.2">
      <c r="A33084" s="33">
        <f t="shared" si="520"/>
        <v>33078</v>
      </c>
      <c r="C33084" s="31"/>
    </row>
    <row r="33085" spans="1:3" x14ac:dyDescent="0.2">
      <c r="A33085" s="33">
        <f t="shared" si="520"/>
        <v>33079</v>
      </c>
      <c r="C33085" s="31"/>
    </row>
    <row r="33086" spans="1:3" x14ac:dyDescent="0.2">
      <c r="A33086" s="33">
        <f t="shared" si="520"/>
        <v>33080</v>
      </c>
      <c r="C33086" s="31"/>
    </row>
    <row r="33087" spans="1:3" x14ac:dyDescent="0.2">
      <c r="A33087" s="33">
        <f t="shared" si="520"/>
        <v>33081</v>
      </c>
      <c r="C33087" s="31"/>
    </row>
    <row r="33088" spans="1:3" x14ac:dyDescent="0.2">
      <c r="A33088" s="33">
        <f t="shared" si="520"/>
        <v>33082</v>
      </c>
      <c r="C33088" s="31"/>
    </row>
    <row r="33089" spans="1:3" x14ac:dyDescent="0.2">
      <c r="A33089" s="33">
        <f t="shared" si="520"/>
        <v>33083</v>
      </c>
      <c r="C33089" s="31"/>
    </row>
    <row r="33090" spans="1:3" x14ac:dyDescent="0.2">
      <c r="A33090" s="33">
        <f t="shared" si="520"/>
        <v>33084</v>
      </c>
      <c r="C33090" s="31"/>
    </row>
    <row r="33091" spans="1:3" x14ac:dyDescent="0.2">
      <c r="A33091" s="33">
        <f t="shared" si="520"/>
        <v>33085</v>
      </c>
      <c r="C33091" s="31"/>
    </row>
    <row r="33092" spans="1:3" x14ac:dyDescent="0.2">
      <c r="A33092" s="33">
        <f t="shared" si="520"/>
        <v>33086</v>
      </c>
      <c r="C33092" s="31"/>
    </row>
    <row r="33093" spans="1:3" x14ac:dyDescent="0.2">
      <c r="A33093" s="33">
        <f t="shared" si="520"/>
        <v>33087</v>
      </c>
      <c r="C33093" s="31"/>
    </row>
    <row r="33094" spans="1:3" x14ac:dyDescent="0.2">
      <c r="A33094" s="33">
        <f t="shared" si="520"/>
        <v>33088</v>
      </c>
      <c r="C33094" s="31"/>
    </row>
    <row r="33095" spans="1:3" x14ac:dyDescent="0.2">
      <c r="A33095" s="33">
        <f t="shared" si="520"/>
        <v>33089</v>
      </c>
      <c r="C33095" s="31"/>
    </row>
    <row r="33096" spans="1:3" x14ac:dyDescent="0.2">
      <c r="A33096" s="33">
        <f t="shared" si="520"/>
        <v>33090</v>
      </c>
      <c r="C33096" s="31"/>
    </row>
    <row r="33097" spans="1:3" x14ac:dyDescent="0.2">
      <c r="A33097" s="33">
        <f t="shared" ref="A33097:A33160" si="521">A33096+1</f>
        <v>33091</v>
      </c>
      <c r="C33097" s="31"/>
    </row>
    <row r="33098" spans="1:3" x14ac:dyDescent="0.2">
      <c r="A33098" s="33">
        <f t="shared" si="521"/>
        <v>33092</v>
      </c>
      <c r="C33098" s="31"/>
    </row>
    <row r="33099" spans="1:3" x14ac:dyDescent="0.2">
      <c r="A33099" s="33">
        <f t="shared" si="521"/>
        <v>33093</v>
      </c>
      <c r="C33099" s="31"/>
    </row>
    <row r="33100" spans="1:3" x14ac:dyDescent="0.2">
      <c r="A33100" s="33">
        <f t="shared" si="521"/>
        <v>33094</v>
      </c>
      <c r="C33100" s="31"/>
    </row>
    <row r="33101" spans="1:3" x14ac:dyDescent="0.2">
      <c r="A33101" s="33">
        <f t="shared" si="521"/>
        <v>33095</v>
      </c>
      <c r="C33101" s="31"/>
    </row>
    <row r="33102" spans="1:3" x14ac:dyDescent="0.2">
      <c r="A33102" s="33">
        <f t="shared" si="521"/>
        <v>33096</v>
      </c>
      <c r="C33102" s="31"/>
    </row>
    <row r="33103" spans="1:3" x14ac:dyDescent="0.2">
      <c r="A33103" s="33">
        <f t="shared" si="521"/>
        <v>33097</v>
      </c>
      <c r="C33103" s="31"/>
    </row>
    <row r="33104" spans="1:3" x14ac:dyDescent="0.2">
      <c r="A33104" s="33">
        <f t="shared" si="521"/>
        <v>33098</v>
      </c>
      <c r="C33104" s="31"/>
    </row>
    <row r="33105" spans="1:3" x14ac:dyDescent="0.2">
      <c r="A33105" s="33">
        <f t="shared" si="521"/>
        <v>33099</v>
      </c>
      <c r="C33105" s="31"/>
    </row>
    <row r="33106" spans="1:3" x14ac:dyDescent="0.2">
      <c r="A33106" s="33">
        <f t="shared" si="521"/>
        <v>33100</v>
      </c>
      <c r="C33106" s="31"/>
    </row>
    <row r="33107" spans="1:3" x14ac:dyDescent="0.2">
      <c r="A33107" s="33">
        <f t="shared" si="521"/>
        <v>33101</v>
      </c>
      <c r="C33107" s="31"/>
    </row>
    <row r="33108" spans="1:3" x14ac:dyDescent="0.2">
      <c r="A33108" s="33">
        <f t="shared" si="521"/>
        <v>33102</v>
      </c>
      <c r="C33108" s="31"/>
    </row>
    <row r="33109" spans="1:3" x14ac:dyDescent="0.2">
      <c r="A33109" s="33">
        <f t="shared" si="521"/>
        <v>33103</v>
      </c>
      <c r="C33109" s="31"/>
    </row>
    <row r="33110" spans="1:3" x14ac:dyDescent="0.2">
      <c r="A33110" s="33">
        <f t="shared" si="521"/>
        <v>33104</v>
      </c>
      <c r="C33110" s="31"/>
    </row>
    <row r="33111" spans="1:3" x14ac:dyDescent="0.2">
      <c r="A33111" s="33">
        <f t="shared" si="521"/>
        <v>33105</v>
      </c>
      <c r="C33111" s="31"/>
    </row>
    <row r="33112" spans="1:3" x14ac:dyDescent="0.2">
      <c r="A33112" s="33">
        <f t="shared" si="521"/>
        <v>33106</v>
      </c>
      <c r="C33112" s="31"/>
    </row>
    <row r="33113" spans="1:3" x14ac:dyDescent="0.2">
      <c r="A33113" s="33">
        <f t="shared" si="521"/>
        <v>33107</v>
      </c>
      <c r="C33113" s="31"/>
    </row>
    <row r="33114" spans="1:3" x14ac:dyDescent="0.2">
      <c r="A33114" s="33">
        <f t="shared" si="521"/>
        <v>33108</v>
      </c>
      <c r="C33114" s="31"/>
    </row>
    <row r="33115" spans="1:3" x14ac:dyDescent="0.2">
      <c r="A33115" s="33">
        <f t="shared" si="521"/>
        <v>33109</v>
      </c>
      <c r="C33115" s="31"/>
    </row>
    <row r="33116" spans="1:3" x14ac:dyDescent="0.2">
      <c r="A33116" s="33">
        <f t="shared" si="521"/>
        <v>33110</v>
      </c>
      <c r="C33116" s="31"/>
    </row>
    <row r="33117" spans="1:3" x14ac:dyDescent="0.2">
      <c r="A33117" s="33">
        <f t="shared" si="521"/>
        <v>33111</v>
      </c>
      <c r="C33117" s="31"/>
    </row>
    <row r="33118" spans="1:3" x14ac:dyDescent="0.2">
      <c r="A33118" s="33">
        <f t="shared" si="521"/>
        <v>33112</v>
      </c>
      <c r="C33118" s="31"/>
    </row>
    <row r="33119" spans="1:3" x14ac:dyDescent="0.2">
      <c r="A33119" s="33">
        <f t="shared" si="521"/>
        <v>33113</v>
      </c>
      <c r="C33119" s="31"/>
    </row>
    <row r="33120" spans="1:3" x14ac:dyDescent="0.2">
      <c r="A33120" s="33">
        <f t="shared" si="521"/>
        <v>33114</v>
      </c>
      <c r="C33120" s="31"/>
    </row>
    <row r="33121" spans="1:3" x14ac:dyDescent="0.2">
      <c r="A33121" s="33">
        <f t="shared" si="521"/>
        <v>33115</v>
      </c>
      <c r="C33121" s="31"/>
    </row>
    <row r="33122" spans="1:3" x14ac:dyDescent="0.2">
      <c r="A33122" s="33">
        <f t="shared" si="521"/>
        <v>33116</v>
      </c>
      <c r="C33122" s="31"/>
    </row>
    <row r="33123" spans="1:3" x14ac:dyDescent="0.2">
      <c r="A33123" s="33">
        <f t="shared" si="521"/>
        <v>33117</v>
      </c>
      <c r="C33123" s="31"/>
    </row>
    <row r="33124" spans="1:3" x14ac:dyDescent="0.2">
      <c r="A33124" s="33">
        <f t="shared" si="521"/>
        <v>33118</v>
      </c>
      <c r="C33124" s="31"/>
    </row>
    <row r="33125" spans="1:3" x14ac:dyDescent="0.2">
      <c r="A33125" s="33">
        <f t="shared" si="521"/>
        <v>33119</v>
      </c>
      <c r="C33125" s="31"/>
    </row>
    <row r="33126" spans="1:3" x14ac:dyDescent="0.2">
      <c r="A33126" s="33">
        <f t="shared" si="521"/>
        <v>33120</v>
      </c>
      <c r="C33126" s="31"/>
    </row>
    <row r="33127" spans="1:3" x14ac:dyDescent="0.2">
      <c r="A33127" s="33">
        <f t="shared" si="521"/>
        <v>33121</v>
      </c>
      <c r="C33127" s="31"/>
    </row>
    <row r="33128" spans="1:3" x14ac:dyDescent="0.2">
      <c r="A33128" s="33">
        <f t="shared" si="521"/>
        <v>33122</v>
      </c>
      <c r="C33128" s="31"/>
    </row>
    <row r="33129" spans="1:3" x14ac:dyDescent="0.2">
      <c r="A33129" s="33">
        <f t="shared" si="521"/>
        <v>33123</v>
      </c>
      <c r="C33129" s="31"/>
    </row>
    <row r="33130" spans="1:3" x14ac:dyDescent="0.2">
      <c r="A33130" s="33">
        <f t="shared" si="521"/>
        <v>33124</v>
      </c>
      <c r="C33130" s="31"/>
    </row>
    <row r="33131" spans="1:3" x14ac:dyDescent="0.2">
      <c r="A33131" s="33">
        <f t="shared" si="521"/>
        <v>33125</v>
      </c>
      <c r="C33131" s="31"/>
    </row>
    <row r="33132" spans="1:3" x14ac:dyDescent="0.2">
      <c r="A33132" s="33">
        <f t="shared" si="521"/>
        <v>33126</v>
      </c>
      <c r="C33132" s="31"/>
    </row>
    <row r="33133" spans="1:3" x14ac:dyDescent="0.2">
      <c r="A33133" s="33">
        <f t="shared" si="521"/>
        <v>33127</v>
      </c>
      <c r="C33133" s="31"/>
    </row>
    <row r="33134" spans="1:3" x14ac:dyDescent="0.2">
      <c r="A33134" s="33">
        <f t="shared" si="521"/>
        <v>33128</v>
      </c>
      <c r="C33134" s="31"/>
    </row>
    <row r="33135" spans="1:3" x14ac:dyDescent="0.2">
      <c r="A33135" s="33">
        <f t="shared" si="521"/>
        <v>33129</v>
      </c>
      <c r="C33135" s="31"/>
    </row>
    <row r="33136" spans="1:3" x14ac:dyDescent="0.2">
      <c r="A33136" s="33">
        <f t="shared" si="521"/>
        <v>33130</v>
      </c>
      <c r="C33136" s="31"/>
    </row>
    <row r="33137" spans="1:3" x14ac:dyDescent="0.2">
      <c r="A33137" s="33">
        <f t="shared" si="521"/>
        <v>33131</v>
      </c>
      <c r="C33137" s="31"/>
    </row>
    <row r="33138" spans="1:3" x14ac:dyDescent="0.2">
      <c r="A33138" s="33">
        <f t="shared" si="521"/>
        <v>33132</v>
      </c>
      <c r="C33138" s="31"/>
    </row>
    <row r="33139" spans="1:3" x14ac:dyDescent="0.2">
      <c r="A33139" s="33">
        <f t="shared" si="521"/>
        <v>33133</v>
      </c>
      <c r="C33139" s="31"/>
    </row>
    <row r="33140" spans="1:3" x14ac:dyDescent="0.2">
      <c r="A33140" s="33">
        <f t="shared" si="521"/>
        <v>33134</v>
      </c>
      <c r="C33140" s="31"/>
    </row>
    <row r="33141" spans="1:3" x14ac:dyDescent="0.2">
      <c r="A33141" s="33">
        <f t="shared" si="521"/>
        <v>33135</v>
      </c>
      <c r="C33141" s="31"/>
    </row>
    <row r="33142" spans="1:3" x14ac:dyDescent="0.2">
      <c r="A33142" s="33">
        <f t="shared" si="521"/>
        <v>33136</v>
      </c>
      <c r="C33142" s="31"/>
    </row>
    <row r="33143" spans="1:3" x14ac:dyDescent="0.2">
      <c r="A33143" s="33">
        <f t="shared" si="521"/>
        <v>33137</v>
      </c>
      <c r="C33143" s="31"/>
    </row>
    <row r="33144" spans="1:3" x14ac:dyDescent="0.2">
      <c r="A33144" s="33">
        <f t="shared" si="521"/>
        <v>33138</v>
      </c>
      <c r="C33144" s="31"/>
    </row>
    <row r="33145" spans="1:3" x14ac:dyDescent="0.2">
      <c r="A33145" s="33">
        <f t="shared" si="521"/>
        <v>33139</v>
      </c>
      <c r="C33145" s="31"/>
    </row>
    <row r="33146" spans="1:3" x14ac:dyDescent="0.2">
      <c r="A33146" s="33">
        <f t="shared" si="521"/>
        <v>33140</v>
      </c>
      <c r="C33146" s="31"/>
    </row>
    <row r="33147" spans="1:3" x14ac:dyDescent="0.2">
      <c r="A33147" s="33">
        <f t="shared" si="521"/>
        <v>33141</v>
      </c>
      <c r="C33147" s="31"/>
    </row>
    <row r="33148" spans="1:3" x14ac:dyDescent="0.2">
      <c r="A33148" s="33">
        <f t="shared" si="521"/>
        <v>33142</v>
      </c>
      <c r="C33148" s="31"/>
    </row>
    <row r="33149" spans="1:3" x14ac:dyDescent="0.2">
      <c r="A33149" s="33">
        <f t="shared" si="521"/>
        <v>33143</v>
      </c>
      <c r="C33149" s="31"/>
    </row>
    <row r="33150" spans="1:3" x14ac:dyDescent="0.2">
      <c r="A33150" s="33">
        <f t="shared" si="521"/>
        <v>33144</v>
      </c>
      <c r="C33150" s="31"/>
    </row>
    <row r="33151" spans="1:3" x14ac:dyDescent="0.2">
      <c r="A33151" s="33">
        <f t="shared" si="521"/>
        <v>33145</v>
      </c>
      <c r="C33151" s="31"/>
    </row>
    <row r="33152" spans="1:3" x14ac:dyDescent="0.2">
      <c r="A33152" s="33">
        <f t="shared" si="521"/>
        <v>33146</v>
      </c>
      <c r="C33152" s="31"/>
    </row>
    <row r="33153" spans="1:3" x14ac:dyDescent="0.2">
      <c r="A33153" s="33">
        <f t="shared" si="521"/>
        <v>33147</v>
      </c>
      <c r="C33153" s="31"/>
    </row>
    <row r="33154" spans="1:3" x14ac:dyDescent="0.2">
      <c r="A33154" s="33">
        <f t="shared" si="521"/>
        <v>33148</v>
      </c>
      <c r="C33154" s="31"/>
    </row>
    <row r="33155" spans="1:3" x14ac:dyDescent="0.2">
      <c r="A33155" s="33">
        <f t="shared" si="521"/>
        <v>33149</v>
      </c>
      <c r="C33155" s="31"/>
    </row>
    <row r="33156" spans="1:3" x14ac:dyDescent="0.2">
      <c r="A33156" s="33">
        <f t="shared" si="521"/>
        <v>33150</v>
      </c>
      <c r="C33156" s="31"/>
    </row>
    <row r="33157" spans="1:3" x14ac:dyDescent="0.2">
      <c r="A33157" s="33">
        <f t="shared" si="521"/>
        <v>33151</v>
      </c>
      <c r="C33157" s="31"/>
    </row>
    <row r="33158" spans="1:3" x14ac:dyDescent="0.2">
      <c r="A33158" s="33">
        <f t="shared" si="521"/>
        <v>33152</v>
      </c>
      <c r="C33158" s="31"/>
    </row>
    <row r="33159" spans="1:3" x14ac:dyDescent="0.2">
      <c r="A33159" s="33">
        <f t="shared" si="521"/>
        <v>33153</v>
      </c>
      <c r="C33159" s="31"/>
    </row>
    <row r="33160" spans="1:3" x14ac:dyDescent="0.2">
      <c r="A33160" s="33">
        <f t="shared" si="521"/>
        <v>33154</v>
      </c>
      <c r="C33160" s="31"/>
    </row>
    <row r="33161" spans="1:3" x14ac:dyDescent="0.2">
      <c r="A33161" s="33">
        <f t="shared" ref="A33161:A33224" si="522">A33160+1</f>
        <v>33155</v>
      </c>
      <c r="C33161" s="31"/>
    </row>
    <row r="33162" spans="1:3" x14ac:dyDescent="0.2">
      <c r="A33162" s="33">
        <f t="shared" si="522"/>
        <v>33156</v>
      </c>
      <c r="C33162" s="31"/>
    </row>
    <row r="33163" spans="1:3" x14ac:dyDescent="0.2">
      <c r="A33163" s="33">
        <f t="shared" si="522"/>
        <v>33157</v>
      </c>
      <c r="C33163" s="31"/>
    </row>
    <row r="33164" spans="1:3" x14ac:dyDescent="0.2">
      <c r="A33164" s="33">
        <f t="shared" si="522"/>
        <v>33158</v>
      </c>
      <c r="C33164" s="31"/>
    </row>
    <row r="33165" spans="1:3" x14ac:dyDescent="0.2">
      <c r="A33165" s="33">
        <f t="shared" si="522"/>
        <v>33159</v>
      </c>
      <c r="C33165" s="31"/>
    </row>
    <row r="33166" spans="1:3" x14ac:dyDescent="0.2">
      <c r="A33166" s="33">
        <f t="shared" si="522"/>
        <v>33160</v>
      </c>
      <c r="C33166" s="31"/>
    </row>
    <row r="33167" spans="1:3" x14ac:dyDescent="0.2">
      <c r="A33167" s="33">
        <f t="shared" si="522"/>
        <v>33161</v>
      </c>
      <c r="C33167" s="31"/>
    </row>
    <row r="33168" spans="1:3" x14ac:dyDescent="0.2">
      <c r="A33168" s="33">
        <f t="shared" si="522"/>
        <v>33162</v>
      </c>
      <c r="C33168" s="31"/>
    </row>
    <row r="33169" spans="1:3" x14ac:dyDescent="0.2">
      <c r="A33169" s="33">
        <f t="shared" si="522"/>
        <v>33163</v>
      </c>
      <c r="C33169" s="31"/>
    </row>
    <row r="33170" spans="1:3" x14ac:dyDescent="0.2">
      <c r="A33170" s="33">
        <f t="shared" si="522"/>
        <v>33164</v>
      </c>
      <c r="C33170" s="31"/>
    </row>
    <row r="33171" spans="1:3" x14ac:dyDescent="0.2">
      <c r="A33171" s="33">
        <f t="shared" si="522"/>
        <v>33165</v>
      </c>
      <c r="C33171" s="31"/>
    </row>
    <row r="33172" spans="1:3" x14ac:dyDescent="0.2">
      <c r="A33172" s="33">
        <f t="shared" si="522"/>
        <v>33166</v>
      </c>
      <c r="C33172" s="31"/>
    </row>
    <row r="33173" spans="1:3" x14ac:dyDescent="0.2">
      <c r="A33173" s="33">
        <f t="shared" si="522"/>
        <v>33167</v>
      </c>
      <c r="C33173" s="31"/>
    </row>
    <row r="33174" spans="1:3" x14ac:dyDescent="0.2">
      <c r="A33174" s="33">
        <f t="shared" si="522"/>
        <v>33168</v>
      </c>
      <c r="C33174" s="31"/>
    </row>
    <row r="33175" spans="1:3" x14ac:dyDescent="0.2">
      <c r="A33175" s="33">
        <f t="shared" si="522"/>
        <v>33169</v>
      </c>
      <c r="C33175" s="31"/>
    </row>
    <row r="33176" spans="1:3" x14ac:dyDescent="0.2">
      <c r="A33176" s="33">
        <f t="shared" si="522"/>
        <v>33170</v>
      </c>
      <c r="C33176" s="31"/>
    </row>
    <row r="33177" spans="1:3" x14ac:dyDescent="0.2">
      <c r="A33177" s="33">
        <f t="shared" si="522"/>
        <v>33171</v>
      </c>
      <c r="C33177" s="31"/>
    </row>
    <row r="33178" spans="1:3" x14ac:dyDescent="0.2">
      <c r="A33178" s="33">
        <f t="shared" si="522"/>
        <v>33172</v>
      </c>
      <c r="C33178" s="31"/>
    </row>
    <row r="33179" spans="1:3" x14ac:dyDescent="0.2">
      <c r="A33179" s="33">
        <f t="shared" si="522"/>
        <v>33173</v>
      </c>
      <c r="C33179" s="31"/>
    </row>
    <row r="33180" spans="1:3" x14ac:dyDescent="0.2">
      <c r="A33180" s="33">
        <f t="shared" si="522"/>
        <v>33174</v>
      </c>
      <c r="C33180" s="31"/>
    </row>
    <row r="33181" spans="1:3" x14ac:dyDescent="0.2">
      <c r="A33181" s="33">
        <f t="shared" si="522"/>
        <v>33175</v>
      </c>
      <c r="C33181" s="31"/>
    </row>
    <row r="33182" spans="1:3" x14ac:dyDescent="0.2">
      <c r="A33182" s="33">
        <f t="shared" si="522"/>
        <v>33176</v>
      </c>
      <c r="C33182" s="31"/>
    </row>
    <row r="33183" spans="1:3" x14ac:dyDescent="0.2">
      <c r="A33183" s="33">
        <f t="shared" si="522"/>
        <v>33177</v>
      </c>
      <c r="C33183" s="31"/>
    </row>
    <row r="33184" spans="1:3" x14ac:dyDescent="0.2">
      <c r="A33184" s="33">
        <f t="shared" si="522"/>
        <v>33178</v>
      </c>
      <c r="C33184" s="31"/>
    </row>
    <row r="33185" spans="1:3" x14ac:dyDescent="0.2">
      <c r="A33185" s="33">
        <f t="shared" si="522"/>
        <v>33179</v>
      </c>
      <c r="C33185" s="31"/>
    </row>
    <row r="33186" spans="1:3" x14ac:dyDescent="0.2">
      <c r="A33186" s="33">
        <f t="shared" si="522"/>
        <v>33180</v>
      </c>
      <c r="C33186" s="31"/>
    </row>
    <row r="33187" spans="1:3" x14ac:dyDescent="0.2">
      <c r="A33187" s="33">
        <f t="shared" si="522"/>
        <v>33181</v>
      </c>
      <c r="C33187" s="31"/>
    </row>
    <row r="33188" spans="1:3" x14ac:dyDescent="0.2">
      <c r="A33188" s="33">
        <f t="shared" si="522"/>
        <v>33182</v>
      </c>
      <c r="C33188" s="31"/>
    </row>
    <row r="33189" spans="1:3" x14ac:dyDescent="0.2">
      <c r="A33189" s="33">
        <f t="shared" si="522"/>
        <v>33183</v>
      </c>
      <c r="C33189" s="31"/>
    </row>
    <row r="33190" spans="1:3" x14ac:dyDescent="0.2">
      <c r="A33190" s="33">
        <f t="shared" si="522"/>
        <v>33184</v>
      </c>
      <c r="C33190" s="31"/>
    </row>
    <row r="33191" spans="1:3" x14ac:dyDescent="0.2">
      <c r="A33191" s="33">
        <f t="shared" si="522"/>
        <v>33185</v>
      </c>
      <c r="C33191" s="31"/>
    </row>
    <row r="33192" spans="1:3" x14ac:dyDescent="0.2">
      <c r="A33192" s="33">
        <f t="shared" si="522"/>
        <v>33186</v>
      </c>
      <c r="C33192" s="31"/>
    </row>
    <row r="33193" spans="1:3" x14ac:dyDescent="0.2">
      <c r="A33193" s="33">
        <f t="shared" si="522"/>
        <v>33187</v>
      </c>
      <c r="C33193" s="31"/>
    </row>
    <row r="33194" spans="1:3" x14ac:dyDescent="0.2">
      <c r="A33194" s="33">
        <f t="shared" si="522"/>
        <v>33188</v>
      </c>
      <c r="C33194" s="31"/>
    </row>
    <row r="33195" spans="1:3" x14ac:dyDescent="0.2">
      <c r="A33195" s="33">
        <f t="shared" si="522"/>
        <v>33189</v>
      </c>
      <c r="C33195" s="31"/>
    </row>
    <row r="33196" spans="1:3" x14ac:dyDescent="0.2">
      <c r="A33196" s="33">
        <f t="shared" si="522"/>
        <v>33190</v>
      </c>
      <c r="C33196" s="31"/>
    </row>
    <row r="33197" spans="1:3" x14ac:dyDescent="0.2">
      <c r="A33197" s="33">
        <f t="shared" si="522"/>
        <v>33191</v>
      </c>
      <c r="C33197" s="31"/>
    </row>
    <row r="33198" spans="1:3" x14ac:dyDescent="0.2">
      <c r="A33198" s="33">
        <f t="shared" si="522"/>
        <v>33192</v>
      </c>
      <c r="C33198" s="31"/>
    </row>
    <row r="33199" spans="1:3" x14ac:dyDescent="0.2">
      <c r="A33199" s="33">
        <f t="shared" si="522"/>
        <v>33193</v>
      </c>
      <c r="C33199" s="31"/>
    </row>
    <row r="33200" spans="1:3" x14ac:dyDescent="0.2">
      <c r="A33200" s="33">
        <f t="shared" si="522"/>
        <v>33194</v>
      </c>
      <c r="C33200" s="31"/>
    </row>
    <row r="33201" spans="1:3" x14ac:dyDescent="0.2">
      <c r="A33201" s="33">
        <f t="shared" si="522"/>
        <v>33195</v>
      </c>
      <c r="C33201" s="31"/>
    </row>
    <row r="33202" spans="1:3" x14ac:dyDescent="0.2">
      <c r="A33202" s="33">
        <f t="shared" si="522"/>
        <v>33196</v>
      </c>
      <c r="C33202" s="31"/>
    </row>
    <row r="33203" spans="1:3" x14ac:dyDescent="0.2">
      <c r="A33203" s="33">
        <f t="shared" si="522"/>
        <v>33197</v>
      </c>
      <c r="C33203" s="31"/>
    </row>
    <row r="33204" spans="1:3" x14ac:dyDescent="0.2">
      <c r="A33204" s="33">
        <f t="shared" si="522"/>
        <v>33198</v>
      </c>
      <c r="C33204" s="31"/>
    </row>
    <row r="33205" spans="1:3" x14ac:dyDescent="0.2">
      <c r="A33205" s="33">
        <f t="shared" si="522"/>
        <v>33199</v>
      </c>
      <c r="C33205" s="31"/>
    </row>
    <row r="33206" spans="1:3" x14ac:dyDescent="0.2">
      <c r="A33206" s="33">
        <f t="shared" si="522"/>
        <v>33200</v>
      </c>
      <c r="C33206" s="31"/>
    </row>
    <row r="33207" spans="1:3" x14ac:dyDescent="0.2">
      <c r="A33207" s="33">
        <f t="shared" si="522"/>
        <v>33201</v>
      </c>
      <c r="C33207" s="31"/>
    </row>
    <row r="33208" spans="1:3" x14ac:dyDescent="0.2">
      <c r="A33208" s="33">
        <f t="shared" si="522"/>
        <v>33202</v>
      </c>
      <c r="C33208" s="31"/>
    </row>
    <row r="33209" spans="1:3" x14ac:dyDescent="0.2">
      <c r="A33209" s="33">
        <f t="shared" si="522"/>
        <v>33203</v>
      </c>
      <c r="C33209" s="31"/>
    </row>
    <row r="33210" spans="1:3" x14ac:dyDescent="0.2">
      <c r="A33210" s="33">
        <f t="shared" si="522"/>
        <v>33204</v>
      </c>
      <c r="C33210" s="31"/>
    </row>
    <row r="33211" spans="1:3" x14ac:dyDescent="0.2">
      <c r="A33211" s="33">
        <f t="shared" si="522"/>
        <v>33205</v>
      </c>
      <c r="C33211" s="31"/>
    </row>
    <row r="33212" spans="1:3" x14ac:dyDescent="0.2">
      <c r="A33212" s="33">
        <f t="shared" si="522"/>
        <v>33206</v>
      </c>
      <c r="C33212" s="31"/>
    </row>
    <row r="33213" spans="1:3" x14ac:dyDescent="0.2">
      <c r="A33213" s="33">
        <f t="shared" si="522"/>
        <v>33207</v>
      </c>
      <c r="C33213" s="31"/>
    </row>
    <row r="33214" spans="1:3" x14ac:dyDescent="0.2">
      <c r="A33214" s="33">
        <f t="shared" si="522"/>
        <v>33208</v>
      </c>
      <c r="C33214" s="31"/>
    </row>
    <row r="33215" spans="1:3" x14ac:dyDescent="0.2">
      <c r="A33215" s="33">
        <f t="shared" si="522"/>
        <v>33209</v>
      </c>
      <c r="C33215" s="31"/>
    </row>
    <row r="33216" spans="1:3" x14ac:dyDescent="0.2">
      <c r="A33216" s="33">
        <f t="shared" si="522"/>
        <v>33210</v>
      </c>
      <c r="C33216" s="31"/>
    </row>
    <row r="33217" spans="1:3" x14ac:dyDescent="0.2">
      <c r="A33217" s="33">
        <f t="shared" si="522"/>
        <v>33211</v>
      </c>
      <c r="C33217" s="31"/>
    </row>
    <row r="33218" spans="1:3" x14ac:dyDescent="0.2">
      <c r="A33218" s="33">
        <f t="shared" si="522"/>
        <v>33212</v>
      </c>
      <c r="C33218" s="31"/>
    </row>
    <row r="33219" spans="1:3" x14ac:dyDescent="0.2">
      <c r="A33219" s="33">
        <f t="shared" si="522"/>
        <v>33213</v>
      </c>
      <c r="C33219" s="31"/>
    </row>
    <row r="33220" spans="1:3" x14ac:dyDescent="0.2">
      <c r="A33220" s="33">
        <f t="shared" si="522"/>
        <v>33214</v>
      </c>
      <c r="C33220" s="31"/>
    </row>
    <row r="33221" spans="1:3" x14ac:dyDescent="0.2">
      <c r="A33221" s="33">
        <f t="shared" si="522"/>
        <v>33215</v>
      </c>
      <c r="C33221" s="31"/>
    </row>
    <row r="33222" spans="1:3" x14ac:dyDescent="0.2">
      <c r="A33222" s="33">
        <f t="shared" si="522"/>
        <v>33216</v>
      </c>
      <c r="C33222" s="31"/>
    </row>
    <row r="33223" spans="1:3" x14ac:dyDescent="0.2">
      <c r="A33223" s="33">
        <f t="shared" si="522"/>
        <v>33217</v>
      </c>
      <c r="C33223" s="31"/>
    </row>
    <row r="33224" spans="1:3" x14ac:dyDescent="0.2">
      <c r="A33224" s="33">
        <f t="shared" si="522"/>
        <v>33218</v>
      </c>
      <c r="C33224" s="31"/>
    </row>
    <row r="33225" spans="1:3" x14ac:dyDescent="0.2">
      <c r="A33225" s="33">
        <f t="shared" ref="A33225:A33288" si="523">A33224+1</f>
        <v>33219</v>
      </c>
      <c r="C33225" s="31"/>
    </row>
    <row r="33226" spans="1:3" x14ac:dyDescent="0.2">
      <c r="A33226" s="33">
        <f t="shared" si="523"/>
        <v>33220</v>
      </c>
      <c r="C33226" s="31"/>
    </row>
    <row r="33227" spans="1:3" x14ac:dyDescent="0.2">
      <c r="A33227" s="33">
        <f t="shared" si="523"/>
        <v>33221</v>
      </c>
      <c r="C33227" s="31"/>
    </row>
    <row r="33228" spans="1:3" x14ac:dyDescent="0.2">
      <c r="A33228" s="33">
        <f t="shared" si="523"/>
        <v>33222</v>
      </c>
      <c r="C33228" s="31"/>
    </row>
    <row r="33229" spans="1:3" x14ac:dyDescent="0.2">
      <c r="A33229" s="33">
        <f t="shared" si="523"/>
        <v>33223</v>
      </c>
      <c r="C33229" s="31"/>
    </row>
    <row r="33230" spans="1:3" x14ac:dyDescent="0.2">
      <c r="A33230" s="33">
        <f t="shared" si="523"/>
        <v>33224</v>
      </c>
      <c r="C33230" s="31"/>
    </row>
    <row r="33231" spans="1:3" x14ac:dyDescent="0.2">
      <c r="A33231" s="33">
        <f t="shared" si="523"/>
        <v>33225</v>
      </c>
      <c r="C33231" s="31"/>
    </row>
    <row r="33232" spans="1:3" x14ac:dyDescent="0.2">
      <c r="A33232" s="33">
        <f t="shared" si="523"/>
        <v>33226</v>
      </c>
      <c r="C33232" s="31"/>
    </row>
    <row r="33233" spans="1:3" x14ac:dyDescent="0.2">
      <c r="A33233" s="33">
        <f t="shared" si="523"/>
        <v>33227</v>
      </c>
      <c r="C33233" s="31"/>
    </row>
    <row r="33234" spans="1:3" x14ac:dyDescent="0.2">
      <c r="A33234" s="33">
        <f t="shared" si="523"/>
        <v>33228</v>
      </c>
      <c r="C33234" s="31"/>
    </row>
    <row r="33235" spans="1:3" x14ac:dyDescent="0.2">
      <c r="A33235" s="33">
        <f t="shared" si="523"/>
        <v>33229</v>
      </c>
      <c r="C33235" s="31"/>
    </row>
    <row r="33236" spans="1:3" x14ac:dyDescent="0.2">
      <c r="A33236" s="33">
        <f t="shared" si="523"/>
        <v>33230</v>
      </c>
      <c r="C33236" s="31"/>
    </row>
    <row r="33237" spans="1:3" x14ac:dyDescent="0.2">
      <c r="A33237" s="33">
        <f t="shared" si="523"/>
        <v>33231</v>
      </c>
      <c r="C33237" s="31"/>
    </row>
    <row r="33238" spans="1:3" x14ac:dyDescent="0.2">
      <c r="A33238" s="33">
        <f t="shared" si="523"/>
        <v>33232</v>
      </c>
      <c r="C33238" s="31"/>
    </row>
    <row r="33239" spans="1:3" x14ac:dyDescent="0.2">
      <c r="A33239" s="33">
        <f t="shared" si="523"/>
        <v>33233</v>
      </c>
      <c r="C33239" s="31"/>
    </row>
    <row r="33240" spans="1:3" x14ac:dyDescent="0.2">
      <c r="A33240" s="33">
        <f t="shared" si="523"/>
        <v>33234</v>
      </c>
      <c r="C33240" s="31"/>
    </row>
    <row r="33241" spans="1:3" x14ac:dyDescent="0.2">
      <c r="A33241" s="33">
        <f t="shared" si="523"/>
        <v>33235</v>
      </c>
      <c r="C33241" s="31"/>
    </row>
    <row r="33242" spans="1:3" x14ac:dyDescent="0.2">
      <c r="A33242" s="33">
        <f t="shared" si="523"/>
        <v>33236</v>
      </c>
      <c r="C33242" s="31"/>
    </row>
    <row r="33243" spans="1:3" x14ac:dyDescent="0.2">
      <c r="A33243" s="33">
        <f t="shared" si="523"/>
        <v>33237</v>
      </c>
      <c r="C33243" s="31"/>
    </row>
    <row r="33244" spans="1:3" x14ac:dyDescent="0.2">
      <c r="A33244" s="33">
        <f t="shared" si="523"/>
        <v>33238</v>
      </c>
      <c r="C33244" s="31"/>
    </row>
    <row r="33245" spans="1:3" x14ac:dyDescent="0.2">
      <c r="A33245" s="33">
        <f t="shared" si="523"/>
        <v>33239</v>
      </c>
      <c r="C33245" s="31"/>
    </row>
    <row r="33246" spans="1:3" x14ac:dyDescent="0.2">
      <c r="A33246" s="33">
        <f t="shared" si="523"/>
        <v>33240</v>
      </c>
      <c r="C33246" s="31"/>
    </row>
    <row r="33247" spans="1:3" x14ac:dyDescent="0.2">
      <c r="A33247" s="33">
        <f t="shared" si="523"/>
        <v>33241</v>
      </c>
      <c r="C33247" s="31"/>
    </row>
    <row r="33248" spans="1:3" x14ac:dyDescent="0.2">
      <c r="A33248" s="33">
        <f t="shared" si="523"/>
        <v>33242</v>
      </c>
      <c r="C33248" s="31"/>
    </row>
    <row r="33249" spans="1:3" x14ac:dyDescent="0.2">
      <c r="A33249" s="33">
        <f t="shared" si="523"/>
        <v>33243</v>
      </c>
      <c r="C33249" s="31"/>
    </row>
    <row r="33250" spans="1:3" x14ac:dyDescent="0.2">
      <c r="A33250" s="33">
        <f t="shared" si="523"/>
        <v>33244</v>
      </c>
      <c r="C33250" s="31"/>
    </row>
    <row r="33251" spans="1:3" x14ac:dyDescent="0.2">
      <c r="A33251" s="33">
        <f t="shared" si="523"/>
        <v>33245</v>
      </c>
      <c r="C33251" s="31"/>
    </row>
    <row r="33252" spans="1:3" x14ac:dyDescent="0.2">
      <c r="A33252" s="33">
        <f t="shared" si="523"/>
        <v>33246</v>
      </c>
      <c r="C33252" s="31"/>
    </row>
    <row r="33253" spans="1:3" x14ac:dyDescent="0.2">
      <c r="A33253" s="33">
        <f t="shared" si="523"/>
        <v>33247</v>
      </c>
      <c r="C33253" s="31"/>
    </row>
    <row r="33254" spans="1:3" x14ac:dyDescent="0.2">
      <c r="A33254" s="33">
        <f t="shared" si="523"/>
        <v>33248</v>
      </c>
      <c r="C33254" s="31"/>
    </row>
    <row r="33255" spans="1:3" x14ac:dyDescent="0.2">
      <c r="A33255" s="33">
        <f t="shared" si="523"/>
        <v>33249</v>
      </c>
      <c r="C33255" s="31"/>
    </row>
    <row r="33256" spans="1:3" x14ac:dyDescent="0.2">
      <c r="A33256" s="33">
        <f t="shared" si="523"/>
        <v>33250</v>
      </c>
      <c r="C33256" s="31"/>
    </row>
    <row r="33257" spans="1:3" x14ac:dyDescent="0.2">
      <c r="A33257" s="33">
        <f t="shared" si="523"/>
        <v>33251</v>
      </c>
      <c r="C33257" s="31"/>
    </row>
    <row r="33258" spans="1:3" x14ac:dyDescent="0.2">
      <c r="A33258" s="33">
        <f t="shared" si="523"/>
        <v>33252</v>
      </c>
      <c r="C33258" s="31"/>
    </row>
    <row r="33259" spans="1:3" x14ac:dyDescent="0.2">
      <c r="A33259" s="33">
        <f t="shared" si="523"/>
        <v>33253</v>
      </c>
      <c r="C33259" s="31"/>
    </row>
    <row r="33260" spans="1:3" x14ac:dyDescent="0.2">
      <c r="A33260" s="33">
        <f t="shared" si="523"/>
        <v>33254</v>
      </c>
      <c r="C33260" s="31"/>
    </row>
    <row r="33261" spans="1:3" x14ac:dyDescent="0.2">
      <c r="A33261" s="33">
        <f t="shared" si="523"/>
        <v>33255</v>
      </c>
      <c r="C33261" s="31"/>
    </row>
    <row r="33262" spans="1:3" x14ac:dyDescent="0.2">
      <c r="A33262" s="33">
        <f t="shared" si="523"/>
        <v>33256</v>
      </c>
      <c r="C33262" s="31"/>
    </row>
    <row r="33263" spans="1:3" x14ac:dyDescent="0.2">
      <c r="A33263" s="33">
        <f t="shared" si="523"/>
        <v>33257</v>
      </c>
      <c r="C33263" s="31"/>
    </row>
    <row r="33264" spans="1:3" x14ac:dyDescent="0.2">
      <c r="A33264" s="33">
        <f t="shared" si="523"/>
        <v>33258</v>
      </c>
      <c r="C33264" s="31"/>
    </row>
    <row r="33265" spans="1:3" x14ac:dyDescent="0.2">
      <c r="A33265" s="33">
        <f t="shared" si="523"/>
        <v>33259</v>
      </c>
      <c r="C33265" s="31"/>
    </row>
    <row r="33266" spans="1:3" x14ac:dyDescent="0.2">
      <c r="A33266" s="33">
        <f t="shared" si="523"/>
        <v>33260</v>
      </c>
      <c r="C33266" s="31"/>
    </row>
    <row r="33267" spans="1:3" x14ac:dyDescent="0.2">
      <c r="A33267" s="33">
        <f t="shared" si="523"/>
        <v>33261</v>
      </c>
      <c r="C33267" s="31"/>
    </row>
    <row r="33268" spans="1:3" x14ac:dyDescent="0.2">
      <c r="A33268" s="33">
        <f t="shared" si="523"/>
        <v>33262</v>
      </c>
      <c r="C33268" s="31"/>
    </row>
    <row r="33269" spans="1:3" x14ac:dyDescent="0.2">
      <c r="A33269" s="33">
        <f t="shared" si="523"/>
        <v>33263</v>
      </c>
      <c r="C33269" s="31"/>
    </row>
    <row r="33270" spans="1:3" x14ac:dyDescent="0.2">
      <c r="A33270" s="33">
        <f t="shared" si="523"/>
        <v>33264</v>
      </c>
      <c r="C33270" s="31"/>
    </row>
    <row r="33271" spans="1:3" x14ac:dyDescent="0.2">
      <c r="A33271" s="33">
        <f t="shared" si="523"/>
        <v>33265</v>
      </c>
      <c r="C33271" s="31"/>
    </row>
    <row r="33272" spans="1:3" x14ac:dyDescent="0.2">
      <c r="A33272" s="33">
        <f t="shared" si="523"/>
        <v>33266</v>
      </c>
      <c r="C33272" s="31"/>
    </row>
    <row r="33273" spans="1:3" x14ac:dyDescent="0.2">
      <c r="A33273" s="33">
        <f t="shared" si="523"/>
        <v>33267</v>
      </c>
      <c r="C33273" s="31"/>
    </row>
    <row r="33274" spans="1:3" x14ac:dyDescent="0.2">
      <c r="A33274" s="33">
        <f t="shared" si="523"/>
        <v>33268</v>
      </c>
      <c r="C33274" s="31"/>
    </row>
    <row r="33275" spans="1:3" x14ac:dyDescent="0.2">
      <c r="A33275" s="33">
        <f t="shared" si="523"/>
        <v>33269</v>
      </c>
      <c r="C33275" s="31"/>
    </row>
    <row r="33276" spans="1:3" x14ac:dyDescent="0.2">
      <c r="A33276" s="33">
        <f t="shared" si="523"/>
        <v>33270</v>
      </c>
      <c r="C33276" s="31"/>
    </row>
    <row r="33277" spans="1:3" x14ac:dyDescent="0.2">
      <c r="A33277" s="33">
        <f t="shared" si="523"/>
        <v>33271</v>
      </c>
      <c r="C33277" s="31"/>
    </row>
    <row r="33278" spans="1:3" x14ac:dyDescent="0.2">
      <c r="A33278" s="33">
        <f t="shared" si="523"/>
        <v>33272</v>
      </c>
      <c r="C33278" s="31"/>
    </row>
    <row r="33279" spans="1:3" x14ac:dyDescent="0.2">
      <c r="A33279" s="33">
        <f t="shared" si="523"/>
        <v>33273</v>
      </c>
      <c r="C33279" s="31"/>
    </row>
    <row r="33280" spans="1:3" x14ac:dyDescent="0.2">
      <c r="A33280" s="33">
        <f t="shared" si="523"/>
        <v>33274</v>
      </c>
      <c r="C33280" s="31"/>
    </row>
    <row r="33281" spans="1:3" x14ac:dyDescent="0.2">
      <c r="A33281" s="33">
        <f t="shared" si="523"/>
        <v>33275</v>
      </c>
      <c r="C33281" s="31"/>
    </row>
    <row r="33282" spans="1:3" x14ac:dyDescent="0.2">
      <c r="A33282" s="33">
        <f t="shared" si="523"/>
        <v>33276</v>
      </c>
      <c r="C33282" s="31"/>
    </row>
    <row r="33283" spans="1:3" x14ac:dyDescent="0.2">
      <c r="A33283" s="33">
        <f t="shared" si="523"/>
        <v>33277</v>
      </c>
      <c r="C33283" s="31"/>
    </row>
    <row r="33284" spans="1:3" x14ac:dyDescent="0.2">
      <c r="A33284" s="33">
        <f t="shared" si="523"/>
        <v>33278</v>
      </c>
      <c r="C33284" s="31"/>
    </row>
    <row r="33285" spans="1:3" x14ac:dyDescent="0.2">
      <c r="A33285" s="33">
        <f t="shared" si="523"/>
        <v>33279</v>
      </c>
      <c r="C33285" s="31"/>
    </row>
    <row r="33286" spans="1:3" x14ac:dyDescent="0.2">
      <c r="A33286" s="33">
        <f t="shared" si="523"/>
        <v>33280</v>
      </c>
      <c r="C33286" s="31"/>
    </row>
    <row r="33287" spans="1:3" x14ac:dyDescent="0.2">
      <c r="A33287" s="33">
        <f t="shared" si="523"/>
        <v>33281</v>
      </c>
      <c r="C33287" s="31"/>
    </row>
    <row r="33288" spans="1:3" x14ac:dyDescent="0.2">
      <c r="A33288" s="33">
        <f t="shared" si="523"/>
        <v>33282</v>
      </c>
      <c r="C33288" s="31"/>
    </row>
    <row r="33289" spans="1:3" x14ac:dyDescent="0.2">
      <c r="A33289" s="33">
        <f t="shared" ref="A33289:A33352" si="524">A33288+1</f>
        <v>33283</v>
      </c>
      <c r="C33289" s="31"/>
    </row>
    <row r="33290" spans="1:3" x14ac:dyDescent="0.2">
      <c r="A33290" s="33">
        <f t="shared" si="524"/>
        <v>33284</v>
      </c>
      <c r="C33290" s="31"/>
    </row>
    <row r="33291" spans="1:3" x14ac:dyDescent="0.2">
      <c r="A33291" s="33">
        <f t="shared" si="524"/>
        <v>33285</v>
      </c>
      <c r="C33291" s="31"/>
    </row>
    <row r="33292" spans="1:3" x14ac:dyDescent="0.2">
      <c r="A33292" s="33">
        <f t="shared" si="524"/>
        <v>33286</v>
      </c>
      <c r="C33292" s="31"/>
    </row>
    <row r="33293" spans="1:3" x14ac:dyDescent="0.2">
      <c r="A33293" s="33">
        <f t="shared" si="524"/>
        <v>33287</v>
      </c>
      <c r="C33293" s="31"/>
    </row>
    <row r="33294" spans="1:3" x14ac:dyDescent="0.2">
      <c r="A33294" s="33">
        <f t="shared" si="524"/>
        <v>33288</v>
      </c>
      <c r="C33294" s="31"/>
    </row>
    <row r="33295" spans="1:3" x14ac:dyDescent="0.2">
      <c r="A33295" s="33">
        <f t="shared" si="524"/>
        <v>33289</v>
      </c>
      <c r="C33295" s="31"/>
    </row>
    <row r="33296" spans="1:3" x14ac:dyDescent="0.2">
      <c r="A33296" s="33">
        <f t="shared" si="524"/>
        <v>33290</v>
      </c>
      <c r="C33296" s="31"/>
    </row>
    <row r="33297" spans="1:3" x14ac:dyDescent="0.2">
      <c r="A33297" s="33">
        <f t="shared" si="524"/>
        <v>33291</v>
      </c>
      <c r="C33297" s="31"/>
    </row>
    <row r="33298" spans="1:3" x14ac:dyDescent="0.2">
      <c r="A33298" s="33">
        <f t="shared" si="524"/>
        <v>33292</v>
      </c>
      <c r="C33298" s="31"/>
    </row>
    <row r="33299" spans="1:3" x14ac:dyDescent="0.2">
      <c r="A33299" s="33">
        <f t="shared" si="524"/>
        <v>33293</v>
      </c>
      <c r="C33299" s="31"/>
    </row>
    <row r="33300" spans="1:3" x14ac:dyDescent="0.2">
      <c r="A33300" s="33">
        <f t="shared" si="524"/>
        <v>33294</v>
      </c>
      <c r="C33300" s="31"/>
    </row>
    <row r="33301" spans="1:3" x14ac:dyDescent="0.2">
      <c r="A33301" s="33">
        <f t="shared" si="524"/>
        <v>33295</v>
      </c>
      <c r="C33301" s="31"/>
    </row>
    <row r="33302" spans="1:3" x14ac:dyDescent="0.2">
      <c r="A33302" s="33">
        <f t="shared" si="524"/>
        <v>33296</v>
      </c>
      <c r="C33302" s="31"/>
    </row>
    <row r="33303" spans="1:3" x14ac:dyDescent="0.2">
      <c r="A33303" s="33">
        <f t="shared" si="524"/>
        <v>33297</v>
      </c>
      <c r="C33303" s="31"/>
    </row>
    <row r="33304" spans="1:3" x14ac:dyDescent="0.2">
      <c r="A33304" s="33">
        <f t="shared" si="524"/>
        <v>33298</v>
      </c>
      <c r="C33304" s="31"/>
    </row>
    <row r="33305" spans="1:3" x14ac:dyDescent="0.2">
      <c r="A33305" s="33">
        <f t="shared" si="524"/>
        <v>33299</v>
      </c>
      <c r="C33305" s="31"/>
    </row>
    <row r="33306" spans="1:3" x14ac:dyDescent="0.2">
      <c r="A33306" s="33">
        <f t="shared" si="524"/>
        <v>33300</v>
      </c>
      <c r="C33306" s="31"/>
    </row>
    <row r="33307" spans="1:3" x14ac:dyDescent="0.2">
      <c r="A33307" s="33">
        <f t="shared" si="524"/>
        <v>33301</v>
      </c>
      <c r="C33307" s="31"/>
    </row>
    <row r="33308" spans="1:3" x14ac:dyDescent="0.2">
      <c r="A33308" s="33">
        <f t="shared" si="524"/>
        <v>33302</v>
      </c>
      <c r="C33308" s="31"/>
    </row>
    <row r="33309" spans="1:3" x14ac:dyDescent="0.2">
      <c r="A33309" s="33">
        <f t="shared" si="524"/>
        <v>33303</v>
      </c>
      <c r="C33309" s="31"/>
    </row>
    <row r="33310" spans="1:3" x14ac:dyDescent="0.2">
      <c r="A33310" s="33">
        <f t="shared" si="524"/>
        <v>33304</v>
      </c>
      <c r="C33310" s="31"/>
    </row>
    <row r="33311" spans="1:3" x14ac:dyDescent="0.2">
      <c r="A33311" s="33">
        <f t="shared" si="524"/>
        <v>33305</v>
      </c>
      <c r="C33311" s="31"/>
    </row>
    <row r="33312" spans="1:3" x14ac:dyDescent="0.2">
      <c r="A33312" s="33">
        <f t="shared" si="524"/>
        <v>33306</v>
      </c>
      <c r="C33312" s="31"/>
    </row>
    <row r="33313" spans="1:3" x14ac:dyDescent="0.2">
      <c r="A33313" s="33">
        <f t="shared" si="524"/>
        <v>33307</v>
      </c>
      <c r="C33313" s="31"/>
    </row>
    <row r="33314" spans="1:3" x14ac:dyDescent="0.2">
      <c r="A33314" s="33">
        <f t="shared" si="524"/>
        <v>33308</v>
      </c>
      <c r="C33314" s="31"/>
    </row>
    <row r="33315" spans="1:3" x14ac:dyDescent="0.2">
      <c r="A33315" s="33">
        <f t="shared" si="524"/>
        <v>33309</v>
      </c>
      <c r="C33315" s="31"/>
    </row>
    <row r="33316" spans="1:3" x14ac:dyDescent="0.2">
      <c r="A33316" s="33">
        <f t="shared" si="524"/>
        <v>33310</v>
      </c>
      <c r="C33316" s="31"/>
    </row>
    <row r="33317" spans="1:3" x14ac:dyDescent="0.2">
      <c r="A33317" s="33">
        <f t="shared" si="524"/>
        <v>33311</v>
      </c>
      <c r="C33317" s="31"/>
    </row>
    <row r="33318" spans="1:3" x14ac:dyDescent="0.2">
      <c r="A33318" s="33">
        <f t="shared" si="524"/>
        <v>33312</v>
      </c>
      <c r="C33318" s="31"/>
    </row>
    <row r="33319" spans="1:3" x14ac:dyDescent="0.2">
      <c r="A33319" s="33">
        <f t="shared" si="524"/>
        <v>33313</v>
      </c>
      <c r="C33319" s="31"/>
    </row>
    <row r="33320" spans="1:3" x14ac:dyDescent="0.2">
      <c r="A33320" s="33">
        <f t="shared" si="524"/>
        <v>33314</v>
      </c>
      <c r="C33320" s="31"/>
    </row>
    <row r="33321" spans="1:3" x14ac:dyDescent="0.2">
      <c r="A33321" s="33">
        <f t="shared" si="524"/>
        <v>33315</v>
      </c>
      <c r="C33321" s="31"/>
    </row>
    <row r="33322" spans="1:3" x14ac:dyDescent="0.2">
      <c r="A33322" s="33">
        <f t="shared" si="524"/>
        <v>33316</v>
      </c>
      <c r="C33322" s="31"/>
    </row>
    <row r="33323" spans="1:3" x14ac:dyDescent="0.2">
      <c r="A33323" s="33">
        <f t="shared" si="524"/>
        <v>33317</v>
      </c>
      <c r="C33323" s="31"/>
    </row>
    <row r="33324" spans="1:3" x14ac:dyDescent="0.2">
      <c r="A33324" s="33">
        <f t="shared" si="524"/>
        <v>33318</v>
      </c>
      <c r="C33324" s="31"/>
    </row>
    <row r="33325" spans="1:3" x14ac:dyDescent="0.2">
      <c r="A33325" s="33">
        <f t="shared" si="524"/>
        <v>33319</v>
      </c>
      <c r="C33325" s="31"/>
    </row>
    <row r="33326" spans="1:3" x14ac:dyDescent="0.2">
      <c r="A33326" s="33">
        <f t="shared" si="524"/>
        <v>33320</v>
      </c>
      <c r="C33326" s="31"/>
    </row>
    <row r="33327" spans="1:3" x14ac:dyDescent="0.2">
      <c r="A33327" s="33">
        <f t="shared" si="524"/>
        <v>33321</v>
      </c>
      <c r="C33327" s="31"/>
    </row>
    <row r="33328" spans="1:3" x14ac:dyDescent="0.2">
      <c r="A33328" s="33">
        <f t="shared" si="524"/>
        <v>33322</v>
      </c>
      <c r="C33328" s="31"/>
    </row>
    <row r="33329" spans="1:3" x14ac:dyDescent="0.2">
      <c r="A33329" s="33">
        <f t="shared" si="524"/>
        <v>33323</v>
      </c>
      <c r="C33329" s="31"/>
    </row>
    <row r="33330" spans="1:3" x14ac:dyDescent="0.2">
      <c r="A33330" s="33">
        <f t="shared" si="524"/>
        <v>33324</v>
      </c>
      <c r="C33330" s="31"/>
    </row>
    <row r="33331" spans="1:3" x14ac:dyDescent="0.2">
      <c r="A33331" s="33">
        <f t="shared" si="524"/>
        <v>33325</v>
      </c>
      <c r="C33331" s="31"/>
    </row>
    <row r="33332" spans="1:3" x14ac:dyDescent="0.2">
      <c r="A33332" s="33">
        <f t="shared" si="524"/>
        <v>33326</v>
      </c>
      <c r="C33332" s="31"/>
    </row>
    <row r="33333" spans="1:3" x14ac:dyDescent="0.2">
      <c r="A33333" s="33">
        <f t="shared" si="524"/>
        <v>33327</v>
      </c>
      <c r="C33333" s="31"/>
    </row>
    <row r="33334" spans="1:3" x14ac:dyDescent="0.2">
      <c r="A33334" s="33">
        <f t="shared" si="524"/>
        <v>33328</v>
      </c>
      <c r="C33334" s="31"/>
    </row>
    <row r="33335" spans="1:3" x14ac:dyDescent="0.2">
      <c r="A33335" s="33">
        <f t="shared" si="524"/>
        <v>33329</v>
      </c>
      <c r="C33335" s="31"/>
    </row>
    <row r="33336" spans="1:3" x14ac:dyDescent="0.2">
      <c r="A33336" s="33">
        <f t="shared" si="524"/>
        <v>33330</v>
      </c>
      <c r="C33336" s="31"/>
    </row>
    <row r="33337" spans="1:3" x14ac:dyDescent="0.2">
      <c r="A33337" s="33">
        <f t="shared" si="524"/>
        <v>33331</v>
      </c>
      <c r="C33337" s="31"/>
    </row>
    <row r="33338" spans="1:3" x14ac:dyDescent="0.2">
      <c r="A33338" s="33">
        <f t="shared" si="524"/>
        <v>33332</v>
      </c>
      <c r="C33338" s="31"/>
    </row>
    <row r="33339" spans="1:3" x14ac:dyDescent="0.2">
      <c r="A33339" s="33">
        <f t="shared" si="524"/>
        <v>33333</v>
      </c>
      <c r="C33339" s="31"/>
    </row>
    <row r="33340" spans="1:3" x14ac:dyDescent="0.2">
      <c r="A33340" s="33">
        <f t="shared" si="524"/>
        <v>33334</v>
      </c>
      <c r="C33340" s="31"/>
    </row>
    <row r="33341" spans="1:3" x14ac:dyDescent="0.2">
      <c r="A33341" s="33">
        <f t="shared" si="524"/>
        <v>33335</v>
      </c>
      <c r="C33341" s="31"/>
    </row>
    <row r="33342" spans="1:3" x14ac:dyDescent="0.2">
      <c r="A33342" s="33">
        <f t="shared" si="524"/>
        <v>33336</v>
      </c>
      <c r="C33342" s="31"/>
    </row>
    <row r="33343" spans="1:3" x14ac:dyDescent="0.2">
      <c r="A33343" s="33">
        <f t="shared" si="524"/>
        <v>33337</v>
      </c>
      <c r="C33343" s="31"/>
    </row>
    <row r="33344" spans="1:3" x14ac:dyDescent="0.2">
      <c r="A33344" s="33">
        <f t="shared" si="524"/>
        <v>33338</v>
      </c>
      <c r="C33344" s="31"/>
    </row>
    <row r="33345" spans="1:3" x14ac:dyDescent="0.2">
      <c r="A33345" s="33">
        <f t="shared" si="524"/>
        <v>33339</v>
      </c>
      <c r="C33345" s="31"/>
    </row>
    <row r="33346" spans="1:3" x14ac:dyDescent="0.2">
      <c r="A33346" s="33">
        <f t="shared" si="524"/>
        <v>33340</v>
      </c>
      <c r="C33346" s="31"/>
    </row>
    <row r="33347" spans="1:3" x14ac:dyDescent="0.2">
      <c r="A33347" s="33">
        <f t="shared" si="524"/>
        <v>33341</v>
      </c>
      <c r="C33347" s="31"/>
    </row>
    <row r="33348" spans="1:3" x14ac:dyDescent="0.2">
      <c r="A33348" s="33">
        <f t="shared" si="524"/>
        <v>33342</v>
      </c>
      <c r="C33348" s="31"/>
    </row>
    <row r="33349" spans="1:3" x14ac:dyDescent="0.2">
      <c r="A33349" s="33">
        <f t="shared" si="524"/>
        <v>33343</v>
      </c>
      <c r="C33349" s="31"/>
    </row>
    <row r="33350" spans="1:3" x14ac:dyDescent="0.2">
      <c r="A33350" s="33">
        <f t="shared" si="524"/>
        <v>33344</v>
      </c>
      <c r="C33350" s="31"/>
    </row>
    <row r="33351" spans="1:3" x14ac:dyDescent="0.2">
      <c r="A33351" s="33">
        <f t="shared" si="524"/>
        <v>33345</v>
      </c>
      <c r="C33351" s="31"/>
    </row>
    <row r="33352" spans="1:3" x14ac:dyDescent="0.2">
      <c r="A33352" s="33">
        <f t="shared" si="524"/>
        <v>33346</v>
      </c>
      <c r="C33352" s="31"/>
    </row>
    <row r="33353" spans="1:3" x14ac:dyDescent="0.2">
      <c r="A33353" s="33">
        <f t="shared" ref="A33353:A33416" si="525">A33352+1</f>
        <v>33347</v>
      </c>
      <c r="C33353" s="31"/>
    </row>
    <row r="33354" spans="1:3" x14ac:dyDescent="0.2">
      <c r="A33354" s="33">
        <f t="shared" si="525"/>
        <v>33348</v>
      </c>
      <c r="C33354" s="31"/>
    </row>
    <row r="33355" spans="1:3" x14ac:dyDescent="0.2">
      <c r="A33355" s="33">
        <f t="shared" si="525"/>
        <v>33349</v>
      </c>
      <c r="C33355" s="31"/>
    </row>
    <row r="33356" spans="1:3" x14ac:dyDescent="0.2">
      <c r="A33356" s="33">
        <f t="shared" si="525"/>
        <v>33350</v>
      </c>
      <c r="C33356" s="31"/>
    </row>
    <row r="33357" spans="1:3" x14ac:dyDescent="0.2">
      <c r="A33357" s="33">
        <f t="shared" si="525"/>
        <v>33351</v>
      </c>
      <c r="C33357" s="31"/>
    </row>
    <row r="33358" spans="1:3" x14ac:dyDescent="0.2">
      <c r="A33358" s="33">
        <f t="shared" si="525"/>
        <v>33352</v>
      </c>
      <c r="C33358" s="31"/>
    </row>
    <row r="33359" spans="1:3" x14ac:dyDescent="0.2">
      <c r="A33359" s="33">
        <f t="shared" si="525"/>
        <v>33353</v>
      </c>
      <c r="C33359" s="31"/>
    </row>
    <row r="33360" spans="1:3" x14ac:dyDescent="0.2">
      <c r="A33360" s="33">
        <f t="shared" si="525"/>
        <v>33354</v>
      </c>
      <c r="C33360" s="31"/>
    </row>
    <row r="33361" spans="1:3" x14ac:dyDescent="0.2">
      <c r="A33361" s="33">
        <f t="shared" si="525"/>
        <v>33355</v>
      </c>
      <c r="C33361" s="31"/>
    </row>
    <row r="33362" spans="1:3" x14ac:dyDescent="0.2">
      <c r="A33362" s="33">
        <f t="shared" si="525"/>
        <v>33356</v>
      </c>
      <c r="C33362" s="31"/>
    </row>
    <row r="33363" spans="1:3" x14ac:dyDescent="0.2">
      <c r="A33363" s="33">
        <f t="shared" si="525"/>
        <v>33357</v>
      </c>
      <c r="C33363" s="31"/>
    </row>
    <row r="33364" spans="1:3" x14ac:dyDescent="0.2">
      <c r="A33364" s="33">
        <f t="shared" si="525"/>
        <v>33358</v>
      </c>
      <c r="C33364" s="31"/>
    </row>
    <row r="33365" spans="1:3" x14ac:dyDescent="0.2">
      <c r="A33365" s="33">
        <f t="shared" si="525"/>
        <v>33359</v>
      </c>
      <c r="C33365" s="31"/>
    </row>
    <row r="33366" spans="1:3" x14ac:dyDescent="0.2">
      <c r="A33366" s="33">
        <f t="shared" si="525"/>
        <v>33360</v>
      </c>
      <c r="C33366" s="31"/>
    </row>
    <row r="33367" spans="1:3" x14ac:dyDescent="0.2">
      <c r="A33367" s="33">
        <f t="shared" si="525"/>
        <v>33361</v>
      </c>
      <c r="C33367" s="31"/>
    </row>
    <row r="33368" spans="1:3" x14ac:dyDescent="0.2">
      <c r="A33368" s="33">
        <f t="shared" si="525"/>
        <v>33362</v>
      </c>
      <c r="C33368" s="31"/>
    </row>
    <row r="33369" spans="1:3" x14ac:dyDescent="0.2">
      <c r="A33369" s="33">
        <f t="shared" si="525"/>
        <v>33363</v>
      </c>
      <c r="C33369" s="31"/>
    </row>
    <row r="33370" spans="1:3" x14ac:dyDescent="0.2">
      <c r="A33370" s="33">
        <f t="shared" si="525"/>
        <v>33364</v>
      </c>
      <c r="C33370" s="31"/>
    </row>
    <row r="33371" spans="1:3" x14ac:dyDescent="0.2">
      <c r="A33371" s="33">
        <f t="shared" si="525"/>
        <v>33365</v>
      </c>
      <c r="C33371" s="31"/>
    </row>
    <row r="33372" spans="1:3" x14ac:dyDescent="0.2">
      <c r="A33372" s="33">
        <f t="shared" si="525"/>
        <v>33366</v>
      </c>
      <c r="C33372" s="31"/>
    </row>
    <row r="33373" spans="1:3" x14ac:dyDescent="0.2">
      <c r="A33373" s="33">
        <f t="shared" si="525"/>
        <v>33367</v>
      </c>
      <c r="C33373" s="31"/>
    </row>
    <row r="33374" spans="1:3" x14ac:dyDescent="0.2">
      <c r="A33374" s="33">
        <f t="shared" si="525"/>
        <v>33368</v>
      </c>
      <c r="C33374" s="31"/>
    </row>
    <row r="33375" spans="1:3" x14ac:dyDescent="0.2">
      <c r="A33375" s="33">
        <f t="shared" si="525"/>
        <v>33369</v>
      </c>
      <c r="C33375" s="31"/>
    </row>
    <row r="33376" spans="1:3" x14ac:dyDescent="0.2">
      <c r="A33376" s="33">
        <f t="shared" si="525"/>
        <v>33370</v>
      </c>
      <c r="C33376" s="31"/>
    </row>
    <row r="33377" spans="1:3" x14ac:dyDescent="0.2">
      <c r="A33377" s="33">
        <f t="shared" si="525"/>
        <v>33371</v>
      </c>
      <c r="C33377" s="31"/>
    </row>
    <row r="33378" spans="1:3" x14ac:dyDescent="0.2">
      <c r="A33378" s="33">
        <f t="shared" si="525"/>
        <v>33372</v>
      </c>
      <c r="C33378" s="31"/>
    </row>
    <row r="33379" spans="1:3" x14ac:dyDescent="0.2">
      <c r="A33379" s="33">
        <f t="shared" si="525"/>
        <v>33373</v>
      </c>
      <c r="C33379" s="31"/>
    </row>
    <row r="33380" spans="1:3" x14ac:dyDescent="0.2">
      <c r="A33380" s="33">
        <f t="shared" si="525"/>
        <v>33374</v>
      </c>
      <c r="C33380" s="31"/>
    </row>
    <row r="33381" spans="1:3" x14ac:dyDescent="0.2">
      <c r="A33381" s="33">
        <f t="shared" si="525"/>
        <v>33375</v>
      </c>
      <c r="C33381" s="31"/>
    </row>
    <row r="33382" spans="1:3" x14ac:dyDescent="0.2">
      <c r="A33382" s="33">
        <f t="shared" si="525"/>
        <v>33376</v>
      </c>
      <c r="C33382" s="31"/>
    </row>
    <row r="33383" spans="1:3" x14ac:dyDescent="0.2">
      <c r="A33383" s="33">
        <f t="shared" si="525"/>
        <v>33377</v>
      </c>
      <c r="C33383" s="31"/>
    </row>
    <row r="33384" spans="1:3" x14ac:dyDescent="0.2">
      <c r="A33384" s="33">
        <f t="shared" si="525"/>
        <v>33378</v>
      </c>
      <c r="C33384" s="31"/>
    </row>
    <row r="33385" spans="1:3" x14ac:dyDescent="0.2">
      <c r="A33385" s="33">
        <f t="shared" si="525"/>
        <v>33379</v>
      </c>
      <c r="C33385" s="31"/>
    </row>
    <row r="33386" spans="1:3" x14ac:dyDescent="0.2">
      <c r="A33386" s="33">
        <f t="shared" si="525"/>
        <v>33380</v>
      </c>
      <c r="C33386" s="31"/>
    </row>
    <row r="33387" spans="1:3" x14ac:dyDescent="0.2">
      <c r="A33387" s="33">
        <f t="shared" si="525"/>
        <v>33381</v>
      </c>
      <c r="C33387" s="31"/>
    </row>
    <row r="33388" spans="1:3" x14ac:dyDescent="0.2">
      <c r="A33388" s="33">
        <f t="shared" si="525"/>
        <v>33382</v>
      </c>
      <c r="C33388" s="31"/>
    </row>
    <row r="33389" spans="1:3" x14ac:dyDescent="0.2">
      <c r="A33389" s="33">
        <f t="shared" si="525"/>
        <v>33383</v>
      </c>
      <c r="C33389" s="31"/>
    </row>
    <row r="33390" spans="1:3" x14ac:dyDescent="0.2">
      <c r="A33390" s="33">
        <f t="shared" si="525"/>
        <v>33384</v>
      </c>
      <c r="C33390" s="31"/>
    </row>
    <row r="33391" spans="1:3" x14ac:dyDescent="0.2">
      <c r="A33391" s="33">
        <f t="shared" si="525"/>
        <v>33385</v>
      </c>
      <c r="C33391" s="31"/>
    </row>
    <row r="33392" spans="1:3" x14ac:dyDescent="0.2">
      <c r="A33392" s="33">
        <f t="shared" si="525"/>
        <v>33386</v>
      </c>
      <c r="C33392" s="31"/>
    </row>
    <row r="33393" spans="1:3" x14ac:dyDescent="0.2">
      <c r="A33393" s="33">
        <f t="shared" si="525"/>
        <v>33387</v>
      </c>
      <c r="C33393" s="31"/>
    </row>
    <row r="33394" spans="1:3" x14ac:dyDescent="0.2">
      <c r="A33394" s="33">
        <f t="shared" si="525"/>
        <v>33388</v>
      </c>
      <c r="C33394" s="31"/>
    </row>
    <row r="33395" spans="1:3" x14ac:dyDescent="0.2">
      <c r="A33395" s="33">
        <f t="shared" si="525"/>
        <v>33389</v>
      </c>
      <c r="C33395" s="31"/>
    </row>
    <row r="33396" spans="1:3" x14ac:dyDescent="0.2">
      <c r="A33396" s="33">
        <f t="shared" si="525"/>
        <v>33390</v>
      </c>
      <c r="C33396" s="31"/>
    </row>
    <row r="33397" spans="1:3" x14ac:dyDescent="0.2">
      <c r="A33397" s="33">
        <f t="shared" si="525"/>
        <v>33391</v>
      </c>
      <c r="C33397" s="31"/>
    </row>
    <row r="33398" spans="1:3" x14ac:dyDescent="0.2">
      <c r="A33398" s="33">
        <f t="shared" si="525"/>
        <v>33392</v>
      </c>
      <c r="C33398" s="31"/>
    </row>
    <row r="33399" spans="1:3" x14ac:dyDescent="0.2">
      <c r="A33399" s="33">
        <f t="shared" si="525"/>
        <v>33393</v>
      </c>
      <c r="C33399" s="31"/>
    </row>
    <row r="33400" spans="1:3" x14ac:dyDescent="0.2">
      <c r="A33400" s="33">
        <f t="shared" si="525"/>
        <v>33394</v>
      </c>
      <c r="C33400" s="31"/>
    </row>
    <row r="33401" spans="1:3" x14ac:dyDescent="0.2">
      <c r="A33401" s="33">
        <f t="shared" si="525"/>
        <v>33395</v>
      </c>
      <c r="C33401" s="31"/>
    </row>
    <row r="33402" spans="1:3" x14ac:dyDescent="0.2">
      <c r="A33402" s="33">
        <f t="shared" si="525"/>
        <v>33396</v>
      </c>
      <c r="C33402" s="31"/>
    </row>
    <row r="33403" spans="1:3" x14ac:dyDescent="0.2">
      <c r="A33403" s="33">
        <f t="shared" si="525"/>
        <v>33397</v>
      </c>
      <c r="C33403" s="31"/>
    </row>
    <row r="33404" spans="1:3" x14ac:dyDescent="0.2">
      <c r="A33404" s="33">
        <f t="shared" si="525"/>
        <v>33398</v>
      </c>
      <c r="C33404" s="31"/>
    </row>
    <row r="33405" spans="1:3" x14ac:dyDescent="0.2">
      <c r="A33405" s="33">
        <f t="shared" si="525"/>
        <v>33399</v>
      </c>
      <c r="C33405" s="31"/>
    </row>
    <row r="33406" spans="1:3" x14ac:dyDescent="0.2">
      <c r="A33406" s="33">
        <f t="shared" si="525"/>
        <v>33400</v>
      </c>
      <c r="C33406" s="31"/>
    </row>
    <row r="33407" spans="1:3" x14ac:dyDescent="0.2">
      <c r="A33407" s="33">
        <f t="shared" si="525"/>
        <v>33401</v>
      </c>
      <c r="C33407" s="31"/>
    </row>
    <row r="33408" spans="1:3" x14ac:dyDescent="0.2">
      <c r="A33408" s="33">
        <f t="shared" si="525"/>
        <v>33402</v>
      </c>
      <c r="C33408" s="31"/>
    </row>
    <row r="33409" spans="1:3" x14ac:dyDescent="0.2">
      <c r="A33409" s="33">
        <f t="shared" si="525"/>
        <v>33403</v>
      </c>
      <c r="C33409" s="31"/>
    </row>
    <row r="33410" spans="1:3" x14ac:dyDescent="0.2">
      <c r="A33410" s="33">
        <f t="shared" si="525"/>
        <v>33404</v>
      </c>
      <c r="C33410" s="31"/>
    </row>
    <row r="33411" spans="1:3" x14ac:dyDescent="0.2">
      <c r="A33411" s="33">
        <f t="shared" si="525"/>
        <v>33405</v>
      </c>
      <c r="C33411" s="31"/>
    </row>
    <row r="33412" spans="1:3" x14ac:dyDescent="0.2">
      <c r="A33412" s="33">
        <f t="shared" si="525"/>
        <v>33406</v>
      </c>
      <c r="C33412" s="31"/>
    </row>
    <row r="33413" spans="1:3" x14ac:dyDescent="0.2">
      <c r="A33413" s="33">
        <f t="shared" si="525"/>
        <v>33407</v>
      </c>
      <c r="C33413" s="31"/>
    </row>
    <row r="33414" spans="1:3" x14ac:dyDescent="0.2">
      <c r="A33414" s="33">
        <f t="shared" si="525"/>
        <v>33408</v>
      </c>
      <c r="C33414" s="31"/>
    </row>
    <row r="33415" spans="1:3" x14ac:dyDescent="0.2">
      <c r="A33415" s="33">
        <f t="shared" si="525"/>
        <v>33409</v>
      </c>
      <c r="C33415" s="31"/>
    </row>
    <row r="33416" spans="1:3" x14ac:dyDescent="0.2">
      <c r="A33416" s="33">
        <f t="shared" si="525"/>
        <v>33410</v>
      </c>
      <c r="C33416" s="31"/>
    </row>
    <row r="33417" spans="1:3" x14ac:dyDescent="0.2">
      <c r="A33417" s="33">
        <f t="shared" ref="A33417:A33480" si="526">A33416+1</f>
        <v>33411</v>
      </c>
      <c r="C33417" s="31"/>
    </row>
    <row r="33418" spans="1:3" x14ac:dyDescent="0.2">
      <c r="A33418" s="33">
        <f t="shared" si="526"/>
        <v>33412</v>
      </c>
      <c r="C33418" s="31"/>
    </row>
    <row r="33419" spans="1:3" x14ac:dyDescent="0.2">
      <c r="A33419" s="33">
        <f t="shared" si="526"/>
        <v>33413</v>
      </c>
      <c r="C33419" s="31"/>
    </row>
    <row r="33420" spans="1:3" x14ac:dyDescent="0.2">
      <c r="A33420" s="33">
        <f t="shared" si="526"/>
        <v>33414</v>
      </c>
      <c r="C33420" s="31"/>
    </row>
    <row r="33421" spans="1:3" x14ac:dyDescent="0.2">
      <c r="A33421" s="33">
        <f t="shared" si="526"/>
        <v>33415</v>
      </c>
      <c r="C33421" s="31"/>
    </row>
    <row r="33422" spans="1:3" x14ac:dyDescent="0.2">
      <c r="A33422" s="33">
        <f t="shared" si="526"/>
        <v>33416</v>
      </c>
      <c r="C33422" s="31"/>
    </row>
    <row r="33423" spans="1:3" x14ac:dyDescent="0.2">
      <c r="A33423" s="33">
        <f t="shared" si="526"/>
        <v>33417</v>
      </c>
      <c r="C33423" s="31"/>
    </row>
    <row r="33424" spans="1:3" x14ac:dyDescent="0.2">
      <c r="A33424" s="33">
        <f t="shared" si="526"/>
        <v>33418</v>
      </c>
      <c r="C33424" s="31"/>
    </row>
    <row r="33425" spans="1:3" x14ac:dyDescent="0.2">
      <c r="A33425" s="33">
        <f t="shared" si="526"/>
        <v>33419</v>
      </c>
      <c r="C33425" s="31"/>
    </row>
    <row r="33426" spans="1:3" x14ac:dyDescent="0.2">
      <c r="A33426" s="33">
        <f t="shared" si="526"/>
        <v>33420</v>
      </c>
      <c r="C33426" s="31"/>
    </row>
    <row r="33427" spans="1:3" x14ac:dyDescent="0.2">
      <c r="A33427" s="33">
        <f t="shared" si="526"/>
        <v>33421</v>
      </c>
      <c r="C33427" s="31"/>
    </row>
    <row r="33428" spans="1:3" x14ac:dyDescent="0.2">
      <c r="A33428" s="33">
        <f t="shared" si="526"/>
        <v>33422</v>
      </c>
      <c r="C33428" s="31"/>
    </row>
    <row r="33429" spans="1:3" x14ac:dyDescent="0.2">
      <c r="A33429" s="33">
        <f t="shared" si="526"/>
        <v>33423</v>
      </c>
      <c r="C33429" s="31"/>
    </row>
    <row r="33430" spans="1:3" x14ac:dyDescent="0.2">
      <c r="A33430" s="33">
        <f t="shared" si="526"/>
        <v>33424</v>
      </c>
      <c r="C33430" s="31"/>
    </row>
    <row r="33431" spans="1:3" x14ac:dyDescent="0.2">
      <c r="A33431" s="33">
        <f t="shared" si="526"/>
        <v>33425</v>
      </c>
      <c r="C33431" s="31"/>
    </row>
    <row r="33432" spans="1:3" x14ac:dyDescent="0.2">
      <c r="A33432" s="33">
        <f t="shared" si="526"/>
        <v>33426</v>
      </c>
      <c r="C33432" s="31"/>
    </row>
    <row r="33433" spans="1:3" x14ac:dyDescent="0.2">
      <c r="A33433" s="33">
        <f t="shared" si="526"/>
        <v>33427</v>
      </c>
      <c r="C33433" s="31"/>
    </row>
    <row r="33434" spans="1:3" x14ac:dyDescent="0.2">
      <c r="A33434" s="33">
        <f t="shared" si="526"/>
        <v>33428</v>
      </c>
      <c r="C33434" s="31"/>
    </row>
    <row r="33435" spans="1:3" x14ac:dyDescent="0.2">
      <c r="A33435" s="33">
        <f t="shared" si="526"/>
        <v>33429</v>
      </c>
      <c r="C33435" s="31"/>
    </row>
    <row r="33436" spans="1:3" x14ac:dyDescent="0.2">
      <c r="A33436" s="33">
        <f t="shared" si="526"/>
        <v>33430</v>
      </c>
      <c r="C33436" s="31"/>
    </row>
    <row r="33437" spans="1:3" x14ac:dyDescent="0.2">
      <c r="A33437" s="33">
        <f t="shared" si="526"/>
        <v>33431</v>
      </c>
      <c r="C33437" s="31"/>
    </row>
    <row r="33438" spans="1:3" x14ac:dyDescent="0.2">
      <c r="A33438" s="33">
        <f t="shared" si="526"/>
        <v>33432</v>
      </c>
      <c r="C33438" s="31"/>
    </row>
    <row r="33439" spans="1:3" x14ac:dyDescent="0.2">
      <c r="A33439" s="33">
        <f t="shared" si="526"/>
        <v>33433</v>
      </c>
      <c r="C33439" s="31"/>
    </row>
    <row r="33440" spans="1:3" x14ac:dyDescent="0.2">
      <c r="A33440" s="33">
        <f t="shared" si="526"/>
        <v>33434</v>
      </c>
      <c r="C33440" s="31"/>
    </row>
    <row r="33441" spans="1:3" x14ac:dyDescent="0.2">
      <c r="A33441" s="33">
        <f t="shared" si="526"/>
        <v>33435</v>
      </c>
      <c r="C33441" s="31"/>
    </row>
    <row r="33442" spans="1:3" x14ac:dyDescent="0.2">
      <c r="A33442" s="33">
        <f t="shared" si="526"/>
        <v>33436</v>
      </c>
      <c r="C33442" s="31"/>
    </row>
    <row r="33443" spans="1:3" x14ac:dyDescent="0.2">
      <c r="A33443" s="33">
        <f t="shared" si="526"/>
        <v>33437</v>
      </c>
      <c r="C33443" s="31"/>
    </row>
    <row r="33444" spans="1:3" x14ac:dyDescent="0.2">
      <c r="A33444" s="33">
        <f t="shared" si="526"/>
        <v>33438</v>
      </c>
      <c r="C33444" s="31"/>
    </row>
    <row r="33445" spans="1:3" x14ac:dyDescent="0.2">
      <c r="A33445" s="33">
        <f t="shared" si="526"/>
        <v>33439</v>
      </c>
      <c r="C33445" s="31"/>
    </row>
    <row r="33446" spans="1:3" x14ac:dyDescent="0.2">
      <c r="A33446" s="33">
        <f t="shared" si="526"/>
        <v>33440</v>
      </c>
      <c r="C33446" s="31"/>
    </row>
    <row r="33447" spans="1:3" x14ac:dyDescent="0.2">
      <c r="A33447" s="33">
        <f t="shared" si="526"/>
        <v>33441</v>
      </c>
      <c r="C33447" s="31"/>
    </row>
    <row r="33448" spans="1:3" x14ac:dyDescent="0.2">
      <c r="A33448" s="33">
        <f t="shared" si="526"/>
        <v>33442</v>
      </c>
      <c r="C33448" s="31"/>
    </row>
    <row r="33449" spans="1:3" x14ac:dyDescent="0.2">
      <c r="A33449" s="33">
        <f t="shared" si="526"/>
        <v>33443</v>
      </c>
      <c r="C33449" s="31"/>
    </row>
    <row r="33450" spans="1:3" x14ac:dyDescent="0.2">
      <c r="A33450" s="33">
        <f t="shared" si="526"/>
        <v>33444</v>
      </c>
      <c r="C33450" s="31"/>
    </row>
    <row r="33451" spans="1:3" x14ac:dyDescent="0.2">
      <c r="A33451" s="33">
        <f t="shared" si="526"/>
        <v>33445</v>
      </c>
      <c r="C33451" s="31"/>
    </row>
    <row r="33452" spans="1:3" x14ac:dyDescent="0.2">
      <c r="A33452" s="33">
        <f t="shared" si="526"/>
        <v>33446</v>
      </c>
      <c r="C33452" s="31"/>
    </row>
    <row r="33453" spans="1:3" x14ac:dyDescent="0.2">
      <c r="A33453" s="33">
        <f t="shared" si="526"/>
        <v>33447</v>
      </c>
      <c r="C33453" s="31"/>
    </row>
    <row r="33454" spans="1:3" x14ac:dyDescent="0.2">
      <c r="A33454" s="33">
        <f t="shared" si="526"/>
        <v>33448</v>
      </c>
      <c r="C33454" s="31"/>
    </row>
    <row r="33455" spans="1:3" x14ac:dyDescent="0.2">
      <c r="A33455" s="33">
        <f t="shared" si="526"/>
        <v>33449</v>
      </c>
      <c r="C33455" s="31"/>
    </row>
    <row r="33456" spans="1:3" x14ac:dyDescent="0.2">
      <c r="A33456" s="33">
        <f t="shared" si="526"/>
        <v>33450</v>
      </c>
      <c r="C33456" s="31"/>
    </row>
    <row r="33457" spans="1:3" x14ac:dyDescent="0.2">
      <c r="A33457" s="33">
        <f t="shared" si="526"/>
        <v>33451</v>
      </c>
      <c r="C33457" s="31"/>
    </row>
    <row r="33458" spans="1:3" x14ac:dyDescent="0.2">
      <c r="A33458" s="33">
        <f t="shared" si="526"/>
        <v>33452</v>
      </c>
      <c r="C33458" s="31"/>
    </row>
    <row r="33459" spans="1:3" x14ac:dyDescent="0.2">
      <c r="A33459" s="33">
        <f t="shared" si="526"/>
        <v>33453</v>
      </c>
      <c r="C33459" s="31"/>
    </row>
    <row r="33460" spans="1:3" x14ac:dyDescent="0.2">
      <c r="A33460" s="33">
        <f t="shared" si="526"/>
        <v>33454</v>
      </c>
      <c r="C33460" s="31"/>
    </row>
    <row r="33461" spans="1:3" x14ac:dyDescent="0.2">
      <c r="A33461" s="33">
        <f t="shared" si="526"/>
        <v>33455</v>
      </c>
      <c r="C33461" s="31"/>
    </row>
    <row r="33462" spans="1:3" x14ac:dyDescent="0.2">
      <c r="A33462" s="33">
        <f t="shared" si="526"/>
        <v>33456</v>
      </c>
      <c r="C33462" s="31"/>
    </row>
    <row r="33463" spans="1:3" x14ac:dyDescent="0.2">
      <c r="A33463" s="33">
        <f t="shared" si="526"/>
        <v>33457</v>
      </c>
      <c r="C33463" s="31"/>
    </row>
    <row r="33464" spans="1:3" x14ac:dyDescent="0.2">
      <c r="A33464" s="33">
        <f t="shared" si="526"/>
        <v>33458</v>
      </c>
      <c r="C33464" s="31"/>
    </row>
    <row r="33465" spans="1:3" x14ac:dyDescent="0.2">
      <c r="A33465" s="33">
        <f t="shared" si="526"/>
        <v>33459</v>
      </c>
      <c r="C33465" s="31"/>
    </row>
    <row r="33466" spans="1:3" x14ac:dyDescent="0.2">
      <c r="A33466" s="33">
        <f t="shared" si="526"/>
        <v>33460</v>
      </c>
      <c r="C33466" s="31"/>
    </row>
    <row r="33467" spans="1:3" x14ac:dyDescent="0.2">
      <c r="A33467" s="33">
        <f t="shared" si="526"/>
        <v>33461</v>
      </c>
      <c r="C33467" s="31"/>
    </row>
    <row r="33468" spans="1:3" x14ac:dyDescent="0.2">
      <c r="A33468" s="33">
        <f t="shared" si="526"/>
        <v>33462</v>
      </c>
      <c r="C33468" s="31"/>
    </row>
    <row r="33469" spans="1:3" x14ac:dyDescent="0.2">
      <c r="A33469" s="33">
        <f t="shared" si="526"/>
        <v>33463</v>
      </c>
      <c r="C33469" s="31"/>
    </row>
    <row r="33470" spans="1:3" x14ac:dyDescent="0.2">
      <c r="A33470" s="33">
        <f t="shared" si="526"/>
        <v>33464</v>
      </c>
      <c r="C33470" s="31"/>
    </row>
    <row r="33471" spans="1:3" x14ac:dyDescent="0.2">
      <c r="A33471" s="33">
        <f t="shared" si="526"/>
        <v>33465</v>
      </c>
      <c r="C33471" s="31"/>
    </row>
    <row r="33472" spans="1:3" x14ac:dyDescent="0.2">
      <c r="A33472" s="33">
        <f t="shared" si="526"/>
        <v>33466</v>
      </c>
      <c r="C33472" s="31"/>
    </row>
    <row r="33473" spans="1:3" x14ac:dyDescent="0.2">
      <c r="A33473" s="33">
        <f t="shared" si="526"/>
        <v>33467</v>
      </c>
      <c r="C33473" s="31"/>
    </row>
    <row r="33474" spans="1:3" x14ac:dyDescent="0.2">
      <c r="A33474" s="33">
        <f t="shared" si="526"/>
        <v>33468</v>
      </c>
      <c r="C33474" s="31"/>
    </row>
    <row r="33475" spans="1:3" x14ac:dyDescent="0.2">
      <c r="A33475" s="33">
        <f t="shared" si="526"/>
        <v>33469</v>
      </c>
      <c r="C33475" s="31"/>
    </row>
    <row r="33476" spans="1:3" x14ac:dyDescent="0.2">
      <c r="A33476" s="33">
        <f t="shared" si="526"/>
        <v>33470</v>
      </c>
      <c r="C33476" s="31"/>
    </row>
    <row r="33477" spans="1:3" x14ac:dyDescent="0.2">
      <c r="A33477" s="33">
        <f t="shared" si="526"/>
        <v>33471</v>
      </c>
      <c r="C33477" s="31"/>
    </row>
    <row r="33478" spans="1:3" x14ac:dyDescent="0.2">
      <c r="A33478" s="33">
        <f t="shared" si="526"/>
        <v>33472</v>
      </c>
      <c r="C33478" s="31"/>
    </row>
    <row r="33479" spans="1:3" x14ac:dyDescent="0.2">
      <c r="A33479" s="33">
        <f t="shared" si="526"/>
        <v>33473</v>
      </c>
      <c r="C33479" s="31"/>
    </row>
    <row r="33480" spans="1:3" x14ac:dyDescent="0.2">
      <c r="A33480" s="33">
        <f t="shared" si="526"/>
        <v>33474</v>
      </c>
      <c r="C33480" s="31"/>
    </row>
    <row r="33481" spans="1:3" x14ac:dyDescent="0.2">
      <c r="A33481" s="33">
        <f t="shared" ref="A33481:A33544" si="527">A33480+1</f>
        <v>33475</v>
      </c>
      <c r="C33481" s="31"/>
    </row>
    <row r="33482" spans="1:3" x14ac:dyDescent="0.2">
      <c r="A33482" s="33">
        <f t="shared" si="527"/>
        <v>33476</v>
      </c>
      <c r="C33482" s="31"/>
    </row>
    <row r="33483" spans="1:3" x14ac:dyDescent="0.2">
      <c r="A33483" s="33">
        <f t="shared" si="527"/>
        <v>33477</v>
      </c>
      <c r="C33483" s="31"/>
    </row>
    <row r="33484" spans="1:3" x14ac:dyDescent="0.2">
      <c r="A33484" s="33">
        <f t="shared" si="527"/>
        <v>33478</v>
      </c>
      <c r="C33484" s="31"/>
    </row>
    <row r="33485" spans="1:3" x14ac:dyDescent="0.2">
      <c r="A33485" s="33">
        <f t="shared" si="527"/>
        <v>33479</v>
      </c>
      <c r="C33485" s="31"/>
    </row>
    <row r="33486" spans="1:3" x14ac:dyDescent="0.2">
      <c r="A33486" s="33">
        <f t="shared" si="527"/>
        <v>33480</v>
      </c>
      <c r="C33486" s="31"/>
    </row>
    <row r="33487" spans="1:3" x14ac:dyDescent="0.2">
      <c r="A33487" s="33">
        <f t="shared" si="527"/>
        <v>33481</v>
      </c>
      <c r="C33487" s="31"/>
    </row>
    <row r="33488" spans="1:3" x14ac:dyDescent="0.2">
      <c r="A33488" s="33">
        <f t="shared" si="527"/>
        <v>33482</v>
      </c>
      <c r="C33488" s="31"/>
    </row>
    <row r="33489" spans="1:3" x14ac:dyDescent="0.2">
      <c r="A33489" s="33">
        <f t="shared" si="527"/>
        <v>33483</v>
      </c>
      <c r="C33489" s="31"/>
    </row>
    <row r="33490" spans="1:3" x14ac:dyDescent="0.2">
      <c r="A33490" s="33">
        <f t="shared" si="527"/>
        <v>33484</v>
      </c>
      <c r="C33490" s="31"/>
    </row>
    <row r="33491" spans="1:3" x14ac:dyDescent="0.2">
      <c r="A33491" s="33">
        <f t="shared" si="527"/>
        <v>33485</v>
      </c>
      <c r="C33491" s="31"/>
    </row>
    <row r="33492" spans="1:3" x14ac:dyDescent="0.2">
      <c r="A33492" s="33">
        <f t="shared" si="527"/>
        <v>33486</v>
      </c>
      <c r="C33492" s="31"/>
    </row>
    <row r="33493" spans="1:3" x14ac:dyDescent="0.2">
      <c r="A33493" s="33">
        <f t="shared" si="527"/>
        <v>33487</v>
      </c>
      <c r="C33493" s="31"/>
    </row>
    <row r="33494" spans="1:3" x14ac:dyDescent="0.2">
      <c r="A33494" s="33">
        <f t="shared" si="527"/>
        <v>33488</v>
      </c>
      <c r="C33494" s="31"/>
    </row>
    <row r="33495" spans="1:3" x14ac:dyDescent="0.2">
      <c r="A33495" s="33">
        <f t="shared" si="527"/>
        <v>33489</v>
      </c>
      <c r="C33495" s="31"/>
    </row>
    <row r="33496" spans="1:3" x14ac:dyDescent="0.2">
      <c r="A33496" s="33">
        <f t="shared" si="527"/>
        <v>33490</v>
      </c>
      <c r="C33496" s="31"/>
    </row>
    <row r="33497" spans="1:3" x14ac:dyDescent="0.2">
      <c r="A33497" s="33">
        <f t="shared" si="527"/>
        <v>33491</v>
      </c>
      <c r="C33497" s="31"/>
    </row>
    <row r="33498" spans="1:3" x14ac:dyDescent="0.2">
      <c r="A33498" s="33">
        <f t="shared" si="527"/>
        <v>33492</v>
      </c>
      <c r="C33498" s="31"/>
    </row>
    <row r="33499" spans="1:3" x14ac:dyDescent="0.2">
      <c r="A33499" s="33">
        <f t="shared" si="527"/>
        <v>33493</v>
      </c>
      <c r="C33499" s="31"/>
    </row>
    <row r="33500" spans="1:3" x14ac:dyDescent="0.2">
      <c r="A33500" s="33">
        <f t="shared" si="527"/>
        <v>33494</v>
      </c>
      <c r="C33500" s="31"/>
    </row>
    <row r="33501" spans="1:3" x14ac:dyDescent="0.2">
      <c r="A33501" s="33">
        <f t="shared" si="527"/>
        <v>33495</v>
      </c>
      <c r="C33501" s="31"/>
    </row>
    <row r="33502" spans="1:3" x14ac:dyDescent="0.2">
      <c r="A33502" s="33">
        <f t="shared" si="527"/>
        <v>33496</v>
      </c>
      <c r="C33502" s="31"/>
    </row>
    <row r="33503" spans="1:3" x14ac:dyDescent="0.2">
      <c r="A33503" s="33">
        <f t="shared" si="527"/>
        <v>33497</v>
      </c>
      <c r="C33503" s="31"/>
    </row>
    <row r="33504" spans="1:3" x14ac:dyDescent="0.2">
      <c r="A33504" s="33">
        <f t="shared" si="527"/>
        <v>33498</v>
      </c>
      <c r="C33504" s="31"/>
    </row>
    <row r="33505" spans="1:3" x14ac:dyDescent="0.2">
      <c r="A33505" s="33">
        <f t="shared" si="527"/>
        <v>33499</v>
      </c>
      <c r="C33505" s="31"/>
    </row>
    <row r="33506" spans="1:3" x14ac:dyDescent="0.2">
      <c r="A33506" s="33">
        <f t="shared" si="527"/>
        <v>33500</v>
      </c>
      <c r="C33506" s="31"/>
    </row>
    <row r="33507" spans="1:3" x14ac:dyDescent="0.2">
      <c r="A33507" s="33">
        <f t="shared" si="527"/>
        <v>33501</v>
      </c>
      <c r="C33507" s="31"/>
    </row>
    <row r="33508" spans="1:3" x14ac:dyDescent="0.2">
      <c r="A33508" s="33">
        <f t="shared" si="527"/>
        <v>33502</v>
      </c>
      <c r="C33508" s="31"/>
    </row>
    <row r="33509" spans="1:3" x14ac:dyDescent="0.2">
      <c r="A33509" s="33">
        <f t="shared" si="527"/>
        <v>33503</v>
      </c>
      <c r="C33509" s="31"/>
    </row>
    <row r="33510" spans="1:3" x14ac:dyDescent="0.2">
      <c r="A33510" s="33">
        <f t="shared" si="527"/>
        <v>33504</v>
      </c>
      <c r="C33510" s="31"/>
    </row>
    <row r="33511" spans="1:3" x14ac:dyDescent="0.2">
      <c r="A33511" s="33">
        <f t="shared" si="527"/>
        <v>33505</v>
      </c>
      <c r="C33511" s="31"/>
    </row>
    <row r="33512" spans="1:3" x14ac:dyDescent="0.2">
      <c r="A33512" s="33">
        <f t="shared" si="527"/>
        <v>33506</v>
      </c>
      <c r="C33512" s="31"/>
    </row>
    <row r="33513" spans="1:3" x14ac:dyDescent="0.2">
      <c r="A33513" s="33">
        <f t="shared" si="527"/>
        <v>33507</v>
      </c>
      <c r="C33513" s="31"/>
    </row>
    <row r="33514" spans="1:3" x14ac:dyDescent="0.2">
      <c r="A33514" s="33">
        <f t="shared" si="527"/>
        <v>33508</v>
      </c>
      <c r="C33514" s="31"/>
    </row>
    <row r="33515" spans="1:3" x14ac:dyDescent="0.2">
      <c r="A33515" s="33">
        <f t="shared" si="527"/>
        <v>33509</v>
      </c>
      <c r="C33515" s="31"/>
    </row>
    <row r="33516" spans="1:3" x14ac:dyDescent="0.2">
      <c r="A33516" s="33">
        <f t="shared" si="527"/>
        <v>33510</v>
      </c>
      <c r="C33516" s="31"/>
    </row>
    <row r="33517" spans="1:3" x14ac:dyDescent="0.2">
      <c r="A33517" s="33">
        <f t="shared" si="527"/>
        <v>33511</v>
      </c>
      <c r="C33517" s="31"/>
    </row>
    <row r="33518" spans="1:3" x14ac:dyDescent="0.2">
      <c r="A33518" s="33">
        <f t="shared" si="527"/>
        <v>33512</v>
      </c>
      <c r="C33518" s="31"/>
    </row>
    <row r="33519" spans="1:3" x14ac:dyDescent="0.2">
      <c r="A33519" s="33">
        <f t="shared" si="527"/>
        <v>33513</v>
      </c>
      <c r="C33519" s="31"/>
    </row>
    <row r="33520" spans="1:3" x14ac:dyDescent="0.2">
      <c r="A33520" s="33">
        <f t="shared" si="527"/>
        <v>33514</v>
      </c>
      <c r="C33520" s="31"/>
    </row>
    <row r="33521" spans="1:3" x14ac:dyDescent="0.2">
      <c r="A33521" s="33">
        <f t="shared" si="527"/>
        <v>33515</v>
      </c>
      <c r="C33521" s="31"/>
    </row>
    <row r="33522" spans="1:3" x14ac:dyDescent="0.2">
      <c r="A33522" s="33">
        <f t="shared" si="527"/>
        <v>33516</v>
      </c>
      <c r="C33522" s="31"/>
    </row>
    <row r="33523" spans="1:3" x14ac:dyDescent="0.2">
      <c r="A33523" s="33">
        <f t="shared" si="527"/>
        <v>33517</v>
      </c>
      <c r="C33523" s="31"/>
    </row>
    <row r="33524" spans="1:3" x14ac:dyDescent="0.2">
      <c r="A33524" s="33">
        <f t="shared" si="527"/>
        <v>33518</v>
      </c>
      <c r="C33524" s="31"/>
    </row>
    <row r="33525" spans="1:3" x14ac:dyDescent="0.2">
      <c r="A33525" s="33">
        <f t="shared" si="527"/>
        <v>33519</v>
      </c>
      <c r="C33525" s="31"/>
    </row>
    <row r="33526" spans="1:3" x14ac:dyDescent="0.2">
      <c r="A33526" s="33">
        <f t="shared" si="527"/>
        <v>33520</v>
      </c>
      <c r="C33526" s="31"/>
    </row>
    <row r="33527" spans="1:3" x14ac:dyDescent="0.2">
      <c r="A33527" s="33">
        <f t="shared" si="527"/>
        <v>33521</v>
      </c>
      <c r="C33527" s="31"/>
    </row>
    <row r="33528" spans="1:3" x14ac:dyDescent="0.2">
      <c r="A33528" s="33">
        <f t="shared" si="527"/>
        <v>33522</v>
      </c>
      <c r="C33528" s="31"/>
    </row>
    <row r="33529" spans="1:3" x14ac:dyDescent="0.2">
      <c r="A33529" s="33">
        <f t="shared" si="527"/>
        <v>33523</v>
      </c>
      <c r="C33529" s="31"/>
    </row>
    <row r="33530" spans="1:3" x14ac:dyDescent="0.2">
      <c r="A33530" s="33">
        <f t="shared" si="527"/>
        <v>33524</v>
      </c>
      <c r="C33530" s="31"/>
    </row>
    <row r="33531" spans="1:3" x14ac:dyDescent="0.2">
      <c r="A33531" s="33">
        <f t="shared" si="527"/>
        <v>33525</v>
      </c>
      <c r="C33531" s="31"/>
    </row>
    <row r="33532" spans="1:3" x14ac:dyDescent="0.2">
      <c r="A33532" s="33">
        <f t="shared" si="527"/>
        <v>33526</v>
      </c>
      <c r="C33532" s="31"/>
    </row>
    <row r="33533" spans="1:3" x14ac:dyDescent="0.2">
      <c r="A33533" s="33">
        <f t="shared" si="527"/>
        <v>33527</v>
      </c>
      <c r="C33533" s="31"/>
    </row>
    <row r="33534" spans="1:3" x14ac:dyDescent="0.2">
      <c r="A33534" s="33">
        <f t="shared" si="527"/>
        <v>33528</v>
      </c>
      <c r="C33534" s="31"/>
    </row>
    <row r="33535" spans="1:3" x14ac:dyDescent="0.2">
      <c r="A33535" s="33">
        <f t="shared" si="527"/>
        <v>33529</v>
      </c>
      <c r="C33535" s="31"/>
    </row>
    <row r="33536" spans="1:3" x14ac:dyDescent="0.2">
      <c r="A33536" s="33">
        <f t="shared" si="527"/>
        <v>33530</v>
      </c>
      <c r="C33536" s="31"/>
    </row>
    <row r="33537" spans="1:3" x14ac:dyDescent="0.2">
      <c r="A33537" s="33">
        <f t="shared" si="527"/>
        <v>33531</v>
      </c>
      <c r="C33537" s="31"/>
    </row>
    <row r="33538" spans="1:3" x14ac:dyDescent="0.2">
      <c r="A33538" s="33">
        <f t="shared" si="527"/>
        <v>33532</v>
      </c>
      <c r="C33538" s="31"/>
    </row>
    <row r="33539" spans="1:3" x14ac:dyDescent="0.2">
      <c r="A33539" s="33">
        <f t="shared" si="527"/>
        <v>33533</v>
      </c>
      <c r="C33539" s="31"/>
    </row>
    <row r="33540" spans="1:3" x14ac:dyDescent="0.2">
      <c r="A33540" s="33">
        <f t="shared" si="527"/>
        <v>33534</v>
      </c>
      <c r="C33540" s="31"/>
    </row>
    <row r="33541" spans="1:3" x14ac:dyDescent="0.2">
      <c r="A33541" s="33">
        <f t="shared" si="527"/>
        <v>33535</v>
      </c>
      <c r="C33541" s="31"/>
    </row>
    <row r="33542" spans="1:3" x14ac:dyDescent="0.2">
      <c r="A33542" s="33">
        <f t="shared" si="527"/>
        <v>33536</v>
      </c>
      <c r="C33542" s="31"/>
    </row>
    <row r="33543" spans="1:3" x14ac:dyDescent="0.2">
      <c r="A33543" s="33">
        <f t="shared" si="527"/>
        <v>33537</v>
      </c>
      <c r="C33543" s="31"/>
    </row>
    <row r="33544" spans="1:3" x14ac:dyDescent="0.2">
      <c r="A33544" s="33">
        <f t="shared" si="527"/>
        <v>33538</v>
      </c>
      <c r="C33544" s="31"/>
    </row>
    <row r="33545" spans="1:3" x14ac:dyDescent="0.2">
      <c r="A33545" s="33">
        <f t="shared" ref="A33545:A33608" si="528">A33544+1</f>
        <v>33539</v>
      </c>
      <c r="C33545" s="31"/>
    </row>
    <row r="33546" spans="1:3" x14ac:dyDescent="0.2">
      <c r="A33546" s="33">
        <f t="shared" si="528"/>
        <v>33540</v>
      </c>
      <c r="C33546" s="31"/>
    </row>
    <row r="33547" spans="1:3" x14ac:dyDescent="0.2">
      <c r="A33547" s="33">
        <f t="shared" si="528"/>
        <v>33541</v>
      </c>
      <c r="C33547" s="31"/>
    </row>
    <row r="33548" spans="1:3" x14ac:dyDescent="0.2">
      <c r="A33548" s="33">
        <f t="shared" si="528"/>
        <v>33542</v>
      </c>
      <c r="C33548" s="31"/>
    </row>
    <row r="33549" spans="1:3" x14ac:dyDescent="0.2">
      <c r="A33549" s="33">
        <f t="shared" si="528"/>
        <v>33543</v>
      </c>
      <c r="C33549" s="31"/>
    </row>
    <row r="33550" spans="1:3" x14ac:dyDescent="0.2">
      <c r="A33550" s="33">
        <f t="shared" si="528"/>
        <v>33544</v>
      </c>
      <c r="C33550" s="31"/>
    </row>
    <row r="33551" spans="1:3" x14ac:dyDescent="0.2">
      <c r="A33551" s="33">
        <f t="shared" si="528"/>
        <v>33545</v>
      </c>
      <c r="C33551" s="31"/>
    </row>
    <row r="33552" spans="1:3" x14ac:dyDescent="0.2">
      <c r="A33552" s="33">
        <f t="shared" si="528"/>
        <v>33546</v>
      </c>
      <c r="C33552" s="31"/>
    </row>
    <row r="33553" spans="1:3" x14ac:dyDescent="0.2">
      <c r="A33553" s="33">
        <f t="shared" si="528"/>
        <v>33547</v>
      </c>
      <c r="C33553" s="31"/>
    </row>
    <row r="33554" spans="1:3" x14ac:dyDescent="0.2">
      <c r="A33554" s="33">
        <f t="shared" si="528"/>
        <v>33548</v>
      </c>
      <c r="C33554" s="31"/>
    </row>
    <row r="33555" spans="1:3" x14ac:dyDescent="0.2">
      <c r="A33555" s="33">
        <f t="shared" si="528"/>
        <v>33549</v>
      </c>
      <c r="C33555" s="31"/>
    </row>
    <row r="33556" spans="1:3" x14ac:dyDescent="0.2">
      <c r="A33556" s="33">
        <f t="shared" si="528"/>
        <v>33550</v>
      </c>
      <c r="C33556" s="31"/>
    </row>
    <row r="33557" spans="1:3" x14ac:dyDescent="0.2">
      <c r="A33557" s="33">
        <f t="shared" si="528"/>
        <v>33551</v>
      </c>
      <c r="C33557" s="31"/>
    </row>
    <row r="33558" spans="1:3" x14ac:dyDescent="0.2">
      <c r="A33558" s="33">
        <f t="shared" si="528"/>
        <v>33552</v>
      </c>
      <c r="C33558" s="31"/>
    </row>
    <row r="33559" spans="1:3" x14ac:dyDescent="0.2">
      <c r="A33559" s="33">
        <f t="shared" si="528"/>
        <v>33553</v>
      </c>
      <c r="C33559" s="31"/>
    </row>
    <row r="33560" spans="1:3" x14ac:dyDescent="0.2">
      <c r="A33560" s="33">
        <f t="shared" si="528"/>
        <v>33554</v>
      </c>
      <c r="C33560" s="31"/>
    </row>
    <row r="33561" spans="1:3" x14ac:dyDescent="0.2">
      <c r="A33561" s="33">
        <f t="shared" si="528"/>
        <v>33555</v>
      </c>
      <c r="C33561" s="31"/>
    </row>
    <row r="33562" spans="1:3" x14ac:dyDescent="0.2">
      <c r="A33562" s="33">
        <f t="shared" si="528"/>
        <v>33556</v>
      </c>
      <c r="C33562" s="31"/>
    </row>
    <row r="33563" spans="1:3" x14ac:dyDescent="0.2">
      <c r="A33563" s="33">
        <f t="shared" si="528"/>
        <v>33557</v>
      </c>
      <c r="C33563" s="31"/>
    </row>
    <row r="33564" spans="1:3" x14ac:dyDescent="0.2">
      <c r="A33564" s="33">
        <f t="shared" si="528"/>
        <v>33558</v>
      </c>
      <c r="C33564" s="31"/>
    </row>
    <row r="33565" spans="1:3" x14ac:dyDescent="0.2">
      <c r="A33565" s="33">
        <f t="shared" si="528"/>
        <v>33559</v>
      </c>
      <c r="C33565" s="31"/>
    </row>
    <row r="33566" spans="1:3" x14ac:dyDescent="0.2">
      <c r="A33566" s="33">
        <f t="shared" si="528"/>
        <v>33560</v>
      </c>
      <c r="C33566" s="31"/>
    </row>
    <row r="33567" spans="1:3" x14ac:dyDescent="0.2">
      <c r="A33567" s="33">
        <f t="shared" si="528"/>
        <v>33561</v>
      </c>
      <c r="C33567" s="31"/>
    </row>
    <row r="33568" spans="1:3" x14ac:dyDescent="0.2">
      <c r="A33568" s="33">
        <f t="shared" si="528"/>
        <v>33562</v>
      </c>
      <c r="C33568" s="31"/>
    </row>
    <row r="33569" spans="1:3" x14ac:dyDescent="0.2">
      <c r="A33569" s="33">
        <f t="shared" si="528"/>
        <v>33563</v>
      </c>
      <c r="C33569" s="31"/>
    </row>
    <row r="33570" spans="1:3" x14ac:dyDescent="0.2">
      <c r="A33570" s="33">
        <f t="shared" si="528"/>
        <v>33564</v>
      </c>
      <c r="C33570" s="31"/>
    </row>
    <row r="33571" spans="1:3" x14ac:dyDescent="0.2">
      <c r="A33571" s="33">
        <f t="shared" si="528"/>
        <v>33565</v>
      </c>
      <c r="C33571" s="31"/>
    </row>
    <row r="33572" spans="1:3" x14ac:dyDescent="0.2">
      <c r="A33572" s="33">
        <f t="shared" si="528"/>
        <v>33566</v>
      </c>
      <c r="C33572" s="31"/>
    </row>
    <row r="33573" spans="1:3" x14ac:dyDescent="0.2">
      <c r="A33573" s="33">
        <f t="shared" si="528"/>
        <v>33567</v>
      </c>
      <c r="C33573" s="31"/>
    </row>
    <row r="33574" spans="1:3" x14ac:dyDescent="0.2">
      <c r="A33574" s="33">
        <f t="shared" si="528"/>
        <v>33568</v>
      </c>
      <c r="C33574" s="31"/>
    </row>
    <row r="33575" spans="1:3" x14ac:dyDescent="0.2">
      <c r="A33575" s="33">
        <f t="shared" si="528"/>
        <v>33569</v>
      </c>
      <c r="C33575" s="31"/>
    </row>
    <row r="33576" spans="1:3" x14ac:dyDescent="0.2">
      <c r="A33576" s="33">
        <f t="shared" si="528"/>
        <v>33570</v>
      </c>
      <c r="C33576" s="31"/>
    </row>
    <row r="33577" spans="1:3" x14ac:dyDescent="0.2">
      <c r="A33577" s="33">
        <f t="shared" si="528"/>
        <v>33571</v>
      </c>
      <c r="C33577" s="31"/>
    </row>
    <row r="33578" spans="1:3" x14ac:dyDescent="0.2">
      <c r="A33578" s="33">
        <f t="shared" si="528"/>
        <v>33572</v>
      </c>
      <c r="C33578" s="31"/>
    </row>
    <row r="33579" spans="1:3" x14ac:dyDescent="0.2">
      <c r="A33579" s="33">
        <f t="shared" si="528"/>
        <v>33573</v>
      </c>
      <c r="C33579" s="31"/>
    </row>
    <row r="33580" spans="1:3" x14ac:dyDescent="0.2">
      <c r="A33580" s="33">
        <f t="shared" si="528"/>
        <v>33574</v>
      </c>
      <c r="C33580" s="31"/>
    </row>
    <row r="33581" spans="1:3" x14ac:dyDescent="0.2">
      <c r="A33581" s="33">
        <f t="shared" si="528"/>
        <v>33575</v>
      </c>
      <c r="C33581" s="31"/>
    </row>
    <row r="33582" spans="1:3" x14ac:dyDescent="0.2">
      <c r="A33582" s="33">
        <f t="shared" si="528"/>
        <v>33576</v>
      </c>
      <c r="C33582" s="31"/>
    </row>
    <row r="33583" spans="1:3" x14ac:dyDescent="0.2">
      <c r="A33583" s="33">
        <f t="shared" si="528"/>
        <v>33577</v>
      </c>
      <c r="C33583" s="31"/>
    </row>
    <row r="33584" spans="1:3" x14ac:dyDescent="0.2">
      <c r="A33584" s="33">
        <f t="shared" si="528"/>
        <v>33578</v>
      </c>
      <c r="C33584" s="31"/>
    </row>
    <row r="33585" spans="1:3" x14ac:dyDescent="0.2">
      <c r="A33585" s="33">
        <f t="shared" si="528"/>
        <v>33579</v>
      </c>
      <c r="C33585" s="31"/>
    </row>
    <row r="33586" spans="1:3" x14ac:dyDescent="0.2">
      <c r="A33586" s="33">
        <f t="shared" si="528"/>
        <v>33580</v>
      </c>
      <c r="C33586" s="31"/>
    </row>
    <row r="33587" spans="1:3" x14ac:dyDescent="0.2">
      <c r="A33587" s="33">
        <f t="shared" si="528"/>
        <v>33581</v>
      </c>
      <c r="C33587" s="31"/>
    </row>
    <row r="33588" spans="1:3" x14ac:dyDescent="0.2">
      <c r="A33588" s="33">
        <f t="shared" si="528"/>
        <v>33582</v>
      </c>
      <c r="C33588" s="31"/>
    </row>
    <row r="33589" spans="1:3" x14ac:dyDescent="0.2">
      <c r="A33589" s="33">
        <f t="shared" si="528"/>
        <v>33583</v>
      </c>
      <c r="C33589" s="31"/>
    </row>
    <row r="33590" spans="1:3" x14ac:dyDescent="0.2">
      <c r="A33590" s="33">
        <f t="shared" si="528"/>
        <v>33584</v>
      </c>
      <c r="C33590" s="31"/>
    </row>
    <row r="33591" spans="1:3" x14ac:dyDescent="0.2">
      <c r="A33591" s="33">
        <f t="shared" si="528"/>
        <v>33585</v>
      </c>
      <c r="C33591" s="31"/>
    </row>
    <row r="33592" spans="1:3" x14ac:dyDescent="0.2">
      <c r="A33592" s="33">
        <f t="shared" si="528"/>
        <v>33586</v>
      </c>
      <c r="C33592" s="31"/>
    </row>
    <row r="33593" spans="1:3" x14ac:dyDescent="0.2">
      <c r="A33593" s="33">
        <f t="shared" si="528"/>
        <v>33587</v>
      </c>
      <c r="C33593" s="31"/>
    </row>
    <row r="33594" spans="1:3" x14ac:dyDescent="0.2">
      <c r="A33594" s="33">
        <f t="shared" si="528"/>
        <v>33588</v>
      </c>
      <c r="C33594" s="31"/>
    </row>
    <row r="33595" spans="1:3" x14ac:dyDescent="0.2">
      <c r="A33595" s="33">
        <f t="shared" si="528"/>
        <v>33589</v>
      </c>
      <c r="C33595" s="31"/>
    </row>
    <row r="33596" spans="1:3" x14ac:dyDescent="0.2">
      <c r="A33596" s="33">
        <f t="shared" si="528"/>
        <v>33590</v>
      </c>
      <c r="C33596" s="31"/>
    </row>
    <row r="33597" spans="1:3" x14ac:dyDescent="0.2">
      <c r="A33597" s="33">
        <f t="shared" si="528"/>
        <v>33591</v>
      </c>
      <c r="C33597" s="31"/>
    </row>
    <row r="33598" spans="1:3" x14ac:dyDescent="0.2">
      <c r="A33598" s="33">
        <f t="shared" si="528"/>
        <v>33592</v>
      </c>
      <c r="C33598" s="31"/>
    </row>
    <row r="33599" spans="1:3" x14ac:dyDescent="0.2">
      <c r="A33599" s="33">
        <f t="shared" si="528"/>
        <v>33593</v>
      </c>
      <c r="C33599" s="31"/>
    </row>
    <row r="33600" spans="1:3" x14ac:dyDescent="0.2">
      <c r="A33600" s="33">
        <f t="shared" si="528"/>
        <v>33594</v>
      </c>
      <c r="C33600" s="31"/>
    </row>
    <row r="33601" spans="1:3" x14ac:dyDescent="0.2">
      <c r="A33601" s="33">
        <f t="shared" si="528"/>
        <v>33595</v>
      </c>
      <c r="C33601" s="31"/>
    </row>
    <row r="33602" spans="1:3" x14ac:dyDescent="0.2">
      <c r="A33602" s="33">
        <f t="shared" si="528"/>
        <v>33596</v>
      </c>
      <c r="C33602" s="31"/>
    </row>
    <row r="33603" spans="1:3" x14ac:dyDescent="0.2">
      <c r="A33603" s="33">
        <f t="shared" si="528"/>
        <v>33597</v>
      </c>
      <c r="C33603" s="31"/>
    </row>
    <row r="33604" spans="1:3" x14ac:dyDescent="0.2">
      <c r="A33604" s="33">
        <f t="shared" si="528"/>
        <v>33598</v>
      </c>
      <c r="C33604" s="31"/>
    </row>
    <row r="33605" spans="1:3" x14ac:dyDescent="0.2">
      <c r="A33605" s="33">
        <f t="shared" si="528"/>
        <v>33599</v>
      </c>
      <c r="C33605" s="31"/>
    </row>
    <row r="33606" spans="1:3" x14ac:dyDescent="0.2">
      <c r="A33606" s="33">
        <f t="shared" si="528"/>
        <v>33600</v>
      </c>
      <c r="C33606" s="31"/>
    </row>
    <row r="33607" spans="1:3" x14ac:dyDescent="0.2">
      <c r="A33607" s="33">
        <f t="shared" si="528"/>
        <v>33601</v>
      </c>
      <c r="C33607" s="31"/>
    </row>
    <row r="33608" spans="1:3" x14ac:dyDescent="0.2">
      <c r="A33608" s="33">
        <f t="shared" si="528"/>
        <v>33602</v>
      </c>
      <c r="C33608" s="31"/>
    </row>
    <row r="33609" spans="1:3" x14ac:dyDescent="0.2">
      <c r="A33609" s="33">
        <f t="shared" ref="A33609:A33672" si="529">A33608+1</f>
        <v>33603</v>
      </c>
      <c r="C33609" s="31"/>
    </row>
    <row r="33610" spans="1:3" x14ac:dyDescent="0.2">
      <c r="A33610" s="33">
        <f t="shared" si="529"/>
        <v>33604</v>
      </c>
      <c r="C33610" s="31"/>
    </row>
    <row r="33611" spans="1:3" x14ac:dyDescent="0.2">
      <c r="A33611" s="33">
        <f t="shared" si="529"/>
        <v>33605</v>
      </c>
      <c r="C33611" s="31"/>
    </row>
    <row r="33612" spans="1:3" x14ac:dyDescent="0.2">
      <c r="A33612" s="33">
        <f t="shared" si="529"/>
        <v>33606</v>
      </c>
      <c r="C33612" s="31"/>
    </row>
    <row r="33613" spans="1:3" x14ac:dyDescent="0.2">
      <c r="A33613" s="33">
        <f t="shared" si="529"/>
        <v>33607</v>
      </c>
      <c r="C33613" s="31"/>
    </row>
    <row r="33614" spans="1:3" x14ac:dyDescent="0.2">
      <c r="A33614" s="33">
        <f t="shared" si="529"/>
        <v>33608</v>
      </c>
      <c r="C33614" s="31"/>
    </row>
    <row r="33615" spans="1:3" x14ac:dyDescent="0.2">
      <c r="A33615" s="33">
        <f t="shared" si="529"/>
        <v>33609</v>
      </c>
      <c r="C33615" s="31"/>
    </row>
    <row r="33616" spans="1:3" x14ac:dyDescent="0.2">
      <c r="A33616" s="33">
        <f t="shared" si="529"/>
        <v>33610</v>
      </c>
      <c r="C33616" s="31"/>
    </row>
    <row r="33617" spans="1:3" x14ac:dyDescent="0.2">
      <c r="A33617" s="33">
        <f t="shared" si="529"/>
        <v>33611</v>
      </c>
      <c r="C33617" s="31"/>
    </row>
    <row r="33618" spans="1:3" x14ac:dyDescent="0.2">
      <c r="A33618" s="33">
        <f t="shared" si="529"/>
        <v>33612</v>
      </c>
      <c r="C33618" s="31"/>
    </row>
    <row r="33619" spans="1:3" x14ac:dyDescent="0.2">
      <c r="A33619" s="33">
        <f t="shared" si="529"/>
        <v>33613</v>
      </c>
      <c r="C33619" s="31"/>
    </row>
    <row r="33620" spans="1:3" x14ac:dyDescent="0.2">
      <c r="A33620" s="33">
        <f t="shared" si="529"/>
        <v>33614</v>
      </c>
      <c r="C33620" s="31"/>
    </row>
    <row r="33621" spans="1:3" x14ac:dyDescent="0.2">
      <c r="A33621" s="33">
        <f t="shared" si="529"/>
        <v>33615</v>
      </c>
      <c r="C33621" s="31"/>
    </row>
    <row r="33622" spans="1:3" x14ac:dyDescent="0.2">
      <c r="A33622" s="33">
        <f t="shared" si="529"/>
        <v>33616</v>
      </c>
      <c r="C33622" s="31"/>
    </row>
    <row r="33623" spans="1:3" x14ac:dyDescent="0.2">
      <c r="A33623" s="33">
        <f t="shared" si="529"/>
        <v>33617</v>
      </c>
      <c r="C33623" s="31"/>
    </row>
    <row r="33624" spans="1:3" x14ac:dyDescent="0.2">
      <c r="A33624" s="33">
        <f t="shared" si="529"/>
        <v>33618</v>
      </c>
      <c r="C33624" s="31"/>
    </row>
    <row r="33625" spans="1:3" x14ac:dyDescent="0.2">
      <c r="A33625" s="33">
        <f t="shared" si="529"/>
        <v>33619</v>
      </c>
      <c r="C33625" s="31"/>
    </row>
    <row r="33626" spans="1:3" x14ac:dyDescent="0.2">
      <c r="A33626" s="33">
        <f t="shared" si="529"/>
        <v>33620</v>
      </c>
      <c r="C33626" s="31"/>
    </row>
    <row r="33627" spans="1:3" x14ac:dyDescent="0.2">
      <c r="A33627" s="33">
        <f t="shared" si="529"/>
        <v>33621</v>
      </c>
      <c r="C33627" s="31"/>
    </row>
    <row r="33628" spans="1:3" x14ac:dyDescent="0.2">
      <c r="A33628" s="33">
        <f t="shared" si="529"/>
        <v>33622</v>
      </c>
      <c r="C33628" s="31"/>
    </row>
    <row r="33629" spans="1:3" x14ac:dyDescent="0.2">
      <c r="A33629" s="33">
        <f t="shared" si="529"/>
        <v>33623</v>
      </c>
      <c r="C33629" s="31"/>
    </row>
    <row r="33630" spans="1:3" x14ac:dyDescent="0.2">
      <c r="A33630" s="33">
        <f t="shared" si="529"/>
        <v>33624</v>
      </c>
      <c r="C33630" s="31"/>
    </row>
    <row r="33631" spans="1:3" x14ac:dyDescent="0.2">
      <c r="A33631" s="33">
        <f t="shared" si="529"/>
        <v>33625</v>
      </c>
      <c r="C33631" s="31"/>
    </row>
    <row r="33632" spans="1:3" x14ac:dyDescent="0.2">
      <c r="A33632" s="33">
        <f t="shared" si="529"/>
        <v>33626</v>
      </c>
      <c r="C33632" s="31"/>
    </row>
    <row r="33633" spans="1:3" x14ac:dyDescent="0.2">
      <c r="A33633" s="33">
        <f t="shared" si="529"/>
        <v>33627</v>
      </c>
      <c r="C33633" s="31"/>
    </row>
    <row r="33634" spans="1:3" x14ac:dyDescent="0.2">
      <c r="A33634" s="33">
        <f t="shared" si="529"/>
        <v>33628</v>
      </c>
      <c r="C33634" s="31"/>
    </row>
    <row r="33635" spans="1:3" x14ac:dyDescent="0.2">
      <c r="A33635" s="33">
        <f t="shared" si="529"/>
        <v>33629</v>
      </c>
      <c r="C33635" s="31"/>
    </row>
    <row r="33636" spans="1:3" x14ac:dyDescent="0.2">
      <c r="A33636" s="33">
        <f t="shared" si="529"/>
        <v>33630</v>
      </c>
      <c r="C33636" s="31"/>
    </row>
    <row r="33637" spans="1:3" x14ac:dyDescent="0.2">
      <c r="A33637" s="33">
        <f t="shared" si="529"/>
        <v>33631</v>
      </c>
      <c r="C33637" s="31"/>
    </row>
    <row r="33638" spans="1:3" x14ac:dyDescent="0.2">
      <c r="A33638" s="33">
        <f t="shared" si="529"/>
        <v>33632</v>
      </c>
      <c r="C33638" s="31"/>
    </row>
    <row r="33639" spans="1:3" x14ac:dyDescent="0.2">
      <c r="A33639" s="33">
        <f t="shared" si="529"/>
        <v>33633</v>
      </c>
      <c r="C33639" s="31"/>
    </row>
    <row r="33640" spans="1:3" x14ac:dyDescent="0.2">
      <c r="A33640" s="33">
        <f t="shared" si="529"/>
        <v>33634</v>
      </c>
      <c r="C33640" s="31"/>
    </row>
    <row r="33641" spans="1:3" x14ac:dyDescent="0.2">
      <c r="A33641" s="33">
        <f t="shared" si="529"/>
        <v>33635</v>
      </c>
      <c r="C33641" s="31"/>
    </row>
    <row r="33642" spans="1:3" x14ac:dyDescent="0.2">
      <c r="A33642" s="33">
        <f t="shared" si="529"/>
        <v>33636</v>
      </c>
      <c r="C33642" s="31"/>
    </row>
    <row r="33643" spans="1:3" x14ac:dyDescent="0.2">
      <c r="A33643" s="33">
        <f t="shared" si="529"/>
        <v>33637</v>
      </c>
      <c r="C33643" s="31"/>
    </row>
    <row r="33644" spans="1:3" x14ac:dyDescent="0.2">
      <c r="A33644" s="33">
        <f t="shared" si="529"/>
        <v>33638</v>
      </c>
      <c r="C33644" s="31"/>
    </row>
    <row r="33645" spans="1:3" x14ac:dyDescent="0.2">
      <c r="A33645" s="33">
        <f t="shared" si="529"/>
        <v>33639</v>
      </c>
      <c r="C33645" s="31"/>
    </row>
    <row r="33646" spans="1:3" x14ac:dyDescent="0.2">
      <c r="A33646" s="33">
        <f t="shared" si="529"/>
        <v>33640</v>
      </c>
      <c r="C33646" s="31"/>
    </row>
    <row r="33647" spans="1:3" x14ac:dyDescent="0.2">
      <c r="A33647" s="33">
        <f t="shared" si="529"/>
        <v>33641</v>
      </c>
      <c r="C33647" s="31"/>
    </row>
    <row r="33648" spans="1:3" x14ac:dyDescent="0.2">
      <c r="A33648" s="33">
        <f t="shared" si="529"/>
        <v>33642</v>
      </c>
      <c r="C33648" s="31"/>
    </row>
    <row r="33649" spans="1:3" x14ac:dyDescent="0.2">
      <c r="A33649" s="33">
        <f t="shared" si="529"/>
        <v>33643</v>
      </c>
      <c r="C33649" s="31"/>
    </row>
    <row r="33650" spans="1:3" x14ac:dyDescent="0.2">
      <c r="A33650" s="33">
        <f t="shared" si="529"/>
        <v>33644</v>
      </c>
      <c r="C33650" s="31"/>
    </row>
    <row r="33651" spans="1:3" x14ac:dyDescent="0.2">
      <c r="A33651" s="33">
        <f t="shared" si="529"/>
        <v>33645</v>
      </c>
      <c r="C33651" s="31"/>
    </row>
    <row r="33652" spans="1:3" x14ac:dyDescent="0.2">
      <c r="A33652" s="33">
        <f t="shared" si="529"/>
        <v>33646</v>
      </c>
      <c r="C33652" s="31"/>
    </row>
    <row r="33653" spans="1:3" x14ac:dyDescent="0.2">
      <c r="A33653" s="33">
        <f t="shared" si="529"/>
        <v>33647</v>
      </c>
      <c r="C33653" s="31"/>
    </row>
    <row r="33654" spans="1:3" x14ac:dyDescent="0.2">
      <c r="A33654" s="33">
        <f t="shared" si="529"/>
        <v>33648</v>
      </c>
      <c r="C33654" s="31"/>
    </row>
    <row r="33655" spans="1:3" x14ac:dyDescent="0.2">
      <c r="A33655" s="33">
        <f t="shared" si="529"/>
        <v>33649</v>
      </c>
      <c r="C33655" s="31"/>
    </row>
    <row r="33656" spans="1:3" x14ac:dyDescent="0.2">
      <c r="A33656" s="33">
        <f t="shared" si="529"/>
        <v>33650</v>
      </c>
      <c r="C33656" s="31"/>
    </row>
    <row r="33657" spans="1:3" x14ac:dyDescent="0.2">
      <c r="A33657" s="33">
        <f t="shared" si="529"/>
        <v>33651</v>
      </c>
      <c r="C33657" s="31"/>
    </row>
    <row r="33658" spans="1:3" x14ac:dyDescent="0.2">
      <c r="A33658" s="33">
        <f t="shared" si="529"/>
        <v>33652</v>
      </c>
      <c r="C33658" s="31"/>
    </row>
    <row r="33659" spans="1:3" x14ac:dyDescent="0.2">
      <c r="A33659" s="33">
        <f t="shared" si="529"/>
        <v>33653</v>
      </c>
      <c r="C33659" s="31"/>
    </row>
    <row r="33660" spans="1:3" x14ac:dyDescent="0.2">
      <c r="A33660" s="33">
        <f t="shared" si="529"/>
        <v>33654</v>
      </c>
      <c r="C33660" s="31"/>
    </row>
    <row r="33661" spans="1:3" x14ac:dyDescent="0.2">
      <c r="A33661" s="33">
        <f t="shared" si="529"/>
        <v>33655</v>
      </c>
      <c r="C33661" s="31"/>
    </row>
    <row r="33662" spans="1:3" x14ac:dyDescent="0.2">
      <c r="A33662" s="33">
        <f t="shared" si="529"/>
        <v>33656</v>
      </c>
      <c r="C33662" s="31"/>
    </row>
    <row r="33663" spans="1:3" x14ac:dyDescent="0.2">
      <c r="A33663" s="33">
        <f t="shared" si="529"/>
        <v>33657</v>
      </c>
      <c r="C33663" s="31"/>
    </row>
    <row r="33664" spans="1:3" x14ac:dyDescent="0.2">
      <c r="A33664" s="33">
        <f t="shared" si="529"/>
        <v>33658</v>
      </c>
      <c r="C33664" s="31"/>
    </row>
    <row r="33665" spans="1:3" x14ac:dyDescent="0.2">
      <c r="A33665" s="33">
        <f t="shared" si="529"/>
        <v>33659</v>
      </c>
      <c r="C33665" s="31"/>
    </row>
    <row r="33666" spans="1:3" x14ac:dyDescent="0.2">
      <c r="A33666" s="33">
        <f t="shared" si="529"/>
        <v>33660</v>
      </c>
      <c r="C33666" s="31"/>
    </row>
    <row r="33667" spans="1:3" x14ac:dyDescent="0.2">
      <c r="A33667" s="33">
        <f t="shared" si="529"/>
        <v>33661</v>
      </c>
      <c r="C33667" s="31"/>
    </row>
    <row r="33668" spans="1:3" x14ac:dyDescent="0.2">
      <c r="A33668" s="33">
        <f t="shared" si="529"/>
        <v>33662</v>
      </c>
      <c r="C33668" s="31"/>
    </row>
    <row r="33669" spans="1:3" x14ac:dyDescent="0.2">
      <c r="A33669" s="33">
        <f t="shared" si="529"/>
        <v>33663</v>
      </c>
      <c r="C33669" s="31"/>
    </row>
    <row r="33670" spans="1:3" x14ac:dyDescent="0.2">
      <c r="A33670" s="33">
        <f t="shared" si="529"/>
        <v>33664</v>
      </c>
      <c r="C33670" s="31"/>
    </row>
    <row r="33671" spans="1:3" x14ac:dyDescent="0.2">
      <c r="A33671" s="33">
        <f t="shared" si="529"/>
        <v>33665</v>
      </c>
      <c r="C33671" s="31"/>
    </row>
    <row r="33672" spans="1:3" x14ac:dyDescent="0.2">
      <c r="A33672" s="33">
        <f t="shared" si="529"/>
        <v>33666</v>
      </c>
      <c r="C33672" s="31"/>
    </row>
    <row r="33673" spans="1:3" x14ac:dyDescent="0.2">
      <c r="A33673" s="33">
        <f t="shared" ref="A33673:A33736" si="530">A33672+1</f>
        <v>33667</v>
      </c>
      <c r="C33673" s="31"/>
    </row>
    <row r="33674" spans="1:3" x14ac:dyDescent="0.2">
      <c r="A33674" s="33">
        <f t="shared" si="530"/>
        <v>33668</v>
      </c>
      <c r="C33674" s="31"/>
    </row>
    <row r="33675" spans="1:3" x14ac:dyDescent="0.2">
      <c r="A33675" s="33">
        <f t="shared" si="530"/>
        <v>33669</v>
      </c>
      <c r="C33675" s="31"/>
    </row>
    <row r="33676" spans="1:3" x14ac:dyDescent="0.2">
      <c r="A33676" s="33">
        <f t="shared" si="530"/>
        <v>33670</v>
      </c>
      <c r="C33676" s="31"/>
    </row>
    <row r="33677" spans="1:3" x14ac:dyDescent="0.2">
      <c r="A33677" s="33">
        <f t="shared" si="530"/>
        <v>33671</v>
      </c>
      <c r="C33677" s="31"/>
    </row>
    <row r="33678" spans="1:3" x14ac:dyDescent="0.2">
      <c r="A33678" s="33">
        <f t="shared" si="530"/>
        <v>33672</v>
      </c>
      <c r="C33678" s="31"/>
    </row>
    <row r="33679" spans="1:3" x14ac:dyDescent="0.2">
      <c r="A33679" s="33">
        <f t="shared" si="530"/>
        <v>33673</v>
      </c>
      <c r="C33679" s="31"/>
    </row>
    <row r="33680" spans="1:3" x14ac:dyDescent="0.2">
      <c r="A33680" s="33">
        <f t="shared" si="530"/>
        <v>33674</v>
      </c>
      <c r="C33680" s="31"/>
    </row>
    <row r="33681" spans="1:3" x14ac:dyDescent="0.2">
      <c r="A33681" s="33">
        <f t="shared" si="530"/>
        <v>33675</v>
      </c>
      <c r="C33681" s="31"/>
    </row>
    <row r="33682" spans="1:3" x14ac:dyDescent="0.2">
      <c r="A33682" s="33">
        <f t="shared" si="530"/>
        <v>33676</v>
      </c>
      <c r="C33682" s="31"/>
    </row>
    <row r="33683" spans="1:3" x14ac:dyDescent="0.2">
      <c r="A33683" s="33">
        <f t="shared" si="530"/>
        <v>33677</v>
      </c>
      <c r="C33683" s="31"/>
    </row>
    <row r="33684" spans="1:3" x14ac:dyDescent="0.2">
      <c r="A33684" s="33">
        <f t="shared" si="530"/>
        <v>33678</v>
      </c>
      <c r="C33684" s="31"/>
    </row>
    <row r="33685" spans="1:3" x14ac:dyDescent="0.2">
      <c r="A33685" s="33">
        <f t="shared" si="530"/>
        <v>33679</v>
      </c>
      <c r="C33685" s="31"/>
    </row>
    <row r="33686" spans="1:3" x14ac:dyDescent="0.2">
      <c r="A33686" s="33">
        <f t="shared" si="530"/>
        <v>33680</v>
      </c>
      <c r="C33686" s="31"/>
    </row>
    <row r="33687" spans="1:3" x14ac:dyDescent="0.2">
      <c r="A33687" s="33">
        <f t="shared" si="530"/>
        <v>33681</v>
      </c>
      <c r="C33687" s="31"/>
    </row>
    <row r="33688" spans="1:3" x14ac:dyDescent="0.2">
      <c r="A33688" s="33">
        <f t="shared" si="530"/>
        <v>33682</v>
      </c>
      <c r="C33688" s="31"/>
    </row>
    <row r="33689" spans="1:3" x14ac:dyDescent="0.2">
      <c r="A33689" s="33">
        <f t="shared" si="530"/>
        <v>33683</v>
      </c>
      <c r="C33689" s="31"/>
    </row>
    <row r="33690" spans="1:3" x14ac:dyDescent="0.2">
      <c r="A33690" s="33">
        <f t="shared" si="530"/>
        <v>33684</v>
      </c>
      <c r="C33690" s="31"/>
    </row>
    <row r="33691" spans="1:3" x14ac:dyDescent="0.2">
      <c r="A33691" s="33">
        <f t="shared" si="530"/>
        <v>33685</v>
      </c>
      <c r="C33691" s="31"/>
    </row>
    <row r="33692" spans="1:3" x14ac:dyDescent="0.2">
      <c r="A33692" s="33">
        <f t="shared" si="530"/>
        <v>33686</v>
      </c>
      <c r="C33692" s="31"/>
    </row>
    <row r="33693" spans="1:3" x14ac:dyDescent="0.2">
      <c r="A33693" s="33">
        <f t="shared" si="530"/>
        <v>33687</v>
      </c>
      <c r="C33693" s="31"/>
    </row>
    <row r="33694" spans="1:3" x14ac:dyDescent="0.2">
      <c r="A33694" s="33">
        <f t="shared" si="530"/>
        <v>33688</v>
      </c>
      <c r="C33694" s="31"/>
    </row>
    <row r="33695" spans="1:3" x14ac:dyDescent="0.2">
      <c r="A33695" s="33">
        <f t="shared" si="530"/>
        <v>33689</v>
      </c>
      <c r="C33695" s="31"/>
    </row>
    <row r="33696" spans="1:3" x14ac:dyDescent="0.2">
      <c r="A33696" s="33">
        <f t="shared" si="530"/>
        <v>33690</v>
      </c>
      <c r="C33696" s="31"/>
    </row>
    <row r="33697" spans="1:3" x14ac:dyDescent="0.2">
      <c r="A33697" s="33">
        <f t="shared" si="530"/>
        <v>33691</v>
      </c>
      <c r="C33697" s="31"/>
    </row>
    <row r="33698" spans="1:3" x14ac:dyDescent="0.2">
      <c r="A33698" s="33">
        <f t="shared" si="530"/>
        <v>33692</v>
      </c>
      <c r="C33698" s="31"/>
    </row>
    <row r="33699" spans="1:3" x14ac:dyDescent="0.2">
      <c r="A33699" s="33">
        <f t="shared" si="530"/>
        <v>33693</v>
      </c>
      <c r="C33699" s="31"/>
    </row>
    <row r="33700" spans="1:3" x14ac:dyDescent="0.2">
      <c r="A33700" s="33">
        <f t="shared" si="530"/>
        <v>33694</v>
      </c>
      <c r="C33700" s="31"/>
    </row>
    <row r="33701" spans="1:3" x14ac:dyDescent="0.2">
      <c r="A33701" s="33">
        <f t="shared" si="530"/>
        <v>33695</v>
      </c>
      <c r="C33701" s="31"/>
    </row>
    <row r="33702" spans="1:3" x14ac:dyDescent="0.2">
      <c r="A33702" s="33">
        <f t="shared" si="530"/>
        <v>33696</v>
      </c>
      <c r="C33702" s="31"/>
    </row>
    <row r="33703" spans="1:3" x14ac:dyDescent="0.2">
      <c r="A33703" s="33">
        <f t="shared" si="530"/>
        <v>33697</v>
      </c>
      <c r="C33703" s="31"/>
    </row>
    <row r="33704" spans="1:3" x14ac:dyDescent="0.2">
      <c r="A33704" s="33">
        <f t="shared" si="530"/>
        <v>33698</v>
      </c>
      <c r="C33704" s="31"/>
    </row>
    <row r="33705" spans="1:3" x14ac:dyDescent="0.2">
      <c r="A33705" s="33">
        <f t="shared" si="530"/>
        <v>33699</v>
      </c>
      <c r="C33705" s="31"/>
    </row>
    <row r="33706" spans="1:3" x14ac:dyDescent="0.2">
      <c r="A33706" s="33">
        <f t="shared" si="530"/>
        <v>33700</v>
      </c>
      <c r="C33706" s="31"/>
    </row>
    <row r="33707" spans="1:3" x14ac:dyDescent="0.2">
      <c r="A33707" s="33">
        <f t="shared" si="530"/>
        <v>33701</v>
      </c>
      <c r="C33707" s="31"/>
    </row>
    <row r="33708" spans="1:3" x14ac:dyDescent="0.2">
      <c r="A33708" s="33">
        <f t="shared" si="530"/>
        <v>33702</v>
      </c>
      <c r="C33708" s="31"/>
    </row>
    <row r="33709" spans="1:3" x14ac:dyDescent="0.2">
      <c r="A33709" s="33">
        <f t="shared" si="530"/>
        <v>33703</v>
      </c>
      <c r="C33709" s="31"/>
    </row>
    <row r="33710" spans="1:3" x14ac:dyDescent="0.2">
      <c r="A33710" s="33">
        <f t="shared" si="530"/>
        <v>33704</v>
      </c>
      <c r="C33710" s="31"/>
    </row>
    <row r="33711" spans="1:3" x14ac:dyDescent="0.2">
      <c r="A33711" s="33">
        <f t="shared" si="530"/>
        <v>33705</v>
      </c>
      <c r="C33711" s="31"/>
    </row>
    <row r="33712" spans="1:3" x14ac:dyDescent="0.2">
      <c r="A33712" s="33">
        <f t="shared" si="530"/>
        <v>33706</v>
      </c>
      <c r="C33712" s="31"/>
    </row>
    <row r="33713" spans="1:3" x14ac:dyDescent="0.2">
      <c r="A33713" s="33">
        <f t="shared" si="530"/>
        <v>33707</v>
      </c>
      <c r="C33713" s="31"/>
    </row>
    <row r="33714" spans="1:3" x14ac:dyDescent="0.2">
      <c r="A33714" s="33">
        <f t="shared" si="530"/>
        <v>33708</v>
      </c>
      <c r="C33714" s="31"/>
    </row>
    <row r="33715" spans="1:3" x14ac:dyDescent="0.2">
      <c r="A33715" s="33">
        <f t="shared" si="530"/>
        <v>33709</v>
      </c>
      <c r="C33715" s="31"/>
    </row>
    <row r="33716" spans="1:3" x14ac:dyDescent="0.2">
      <c r="A33716" s="33">
        <f t="shared" si="530"/>
        <v>33710</v>
      </c>
      <c r="C33716" s="31"/>
    </row>
    <row r="33717" spans="1:3" x14ac:dyDescent="0.2">
      <c r="A33717" s="33">
        <f t="shared" si="530"/>
        <v>33711</v>
      </c>
      <c r="C33717" s="31"/>
    </row>
    <row r="33718" spans="1:3" x14ac:dyDescent="0.2">
      <c r="A33718" s="33">
        <f t="shared" si="530"/>
        <v>33712</v>
      </c>
      <c r="C33718" s="31"/>
    </row>
    <row r="33719" spans="1:3" x14ac:dyDescent="0.2">
      <c r="A33719" s="33">
        <f t="shared" si="530"/>
        <v>33713</v>
      </c>
      <c r="C33719" s="31"/>
    </row>
    <row r="33720" spans="1:3" x14ac:dyDescent="0.2">
      <c r="A33720" s="33">
        <f t="shared" si="530"/>
        <v>33714</v>
      </c>
      <c r="C33720" s="31"/>
    </row>
    <row r="33721" spans="1:3" x14ac:dyDescent="0.2">
      <c r="A33721" s="33">
        <f t="shared" si="530"/>
        <v>33715</v>
      </c>
      <c r="C33721" s="31"/>
    </row>
    <row r="33722" spans="1:3" x14ac:dyDescent="0.2">
      <c r="A33722" s="33">
        <f t="shared" si="530"/>
        <v>33716</v>
      </c>
      <c r="C33722" s="31"/>
    </row>
    <row r="33723" spans="1:3" x14ac:dyDescent="0.2">
      <c r="A33723" s="33">
        <f t="shared" si="530"/>
        <v>33717</v>
      </c>
      <c r="C33723" s="31"/>
    </row>
    <row r="33724" spans="1:3" x14ac:dyDescent="0.2">
      <c r="A33724" s="33">
        <f t="shared" si="530"/>
        <v>33718</v>
      </c>
      <c r="C33724" s="31"/>
    </row>
    <row r="33725" spans="1:3" x14ac:dyDescent="0.2">
      <c r="A33725" s="33">
        <f t="shared" si="530"/>
        <v>33719</v>
      </c>
      <c r="C33725" s="31"/>
    </row>
    <row r="33726" spans="1:3" x14ac:dyDescent="0.2">
      <c r="A33726" s="33">
        <f t="shared" si="530"/>
        <v>33720</v>
      </c>
      <c r="C33726" s="31"/>
    </row>
    <row r="33727" spans="1:3" x14ac:dyDescent="0.2">
      <c r="A33727" s="33">
        <f t="shared" si="530"/>
        <v>33721</v>
      </c>
      <c r="C33727" s="31"/>
    </row>
    <row r="33728" spans="1:3" x14ac:dyDescent="0.2">
      <c r="A33728" s="33">
        <f t="shared" si="530"/>
        <v>33722</v>
      </c>
      <c r="C33728" s="31"/>
    </row>
    <row r="33729" spans="1:3" x14ac:dyDescent="0.2">
      <c r="A33729" s="33">
        <f t="shared" si="530"/>
        <v>33723</v>
      </c>
      <c r="C33729" s="31"/>
    </row>
    <row r="33730" spans="1:3" x14ac:dyDescent="0.2">
      <c r="A33730" s="33">
        <f t="shared" si="530"/>
        <v>33724</v>
      </c>
      <c r="C33730" s="31"/>
    </row>
    <row r="33731" spans="1:3" x14ac:dyDescent="0.2">
      <c r="A33731" s="33">
        <f t="shared" si="530"/>
        <v>33725</v>
      </c>
      <c r="C33731" s="31"/>
    </row>
    <row r="33732" spans="1:3" x14ac:dyDescent="0.2">
      <c r="A33732" s="33">
        <f t="shared" si="530"/>
        <v>33726</v>
      </c>
      <c r="C33732" s="31"/>
    </row>
    <row r="33733" spans="1:3" x14ac:dyDescent="0.2">
      <c r="A33733" s="33">
        <f t="shared" si="530"/>
        <v>33727</v>
      </c>
      <c r="C33733" s="31"/>
    </row>
    <row r="33734" spans="1:3" x14ac:dyDescent="0.2">
      <c r="A33734" s="33">
        <f t="shared" si="530"/>
        <v>33728</v>
      </c>
      <c r="C33734" s="31"/>
    </row>
    <row r="33735" spans="1:3" x14ac:dyDescent="0.2">
      <c r="A33735" s="33">
        <f t="shared" si="530"/>
        <v>33729</v>
      </c>
      <c r="C33735" s="31"/>
    </row>
    <row r="33736" spans="1:3" x14ac:dyDescent="0.2">
      <c r="A33736" s="33">
        <f t="shared" si="530"/>
        <v>33730</v>
      </c>
      <c r="C33736" s="31"/>
    </row>
    <row r="33737" spans="1:3" x14ac:dyDescent="0.2">
      <c r="A33737" s="33">
        <f t="shared" ref="A33737:A33800" si="531">A33736+1</f>
        <v>33731</v>
      </c>
      <c r="C33737" s="31"/>
    </row>
    <row r="33738" spans="1:3" x14ac:dyDescent="0.2">
      <c r="A33738" s="33">
        <f t="shared" si="531"/>
        <v>33732</v>
      </c>
      <c r="C33738" s="31"/>
    </row>
    <row r="33739" spans="1:3" x14ac:dyDescent="0.2">
      <c r="A33739" s="33">
        <f t="shared" si="531"/>
        <v>33733</v>
      </c>
      <c r="C33739" s="31"/>
    </row>
    <row r="33740" spans="1:3" x14ac:dyDescent="0.2">
      <c r="A33740" s="33">
        <f t="shared" si="531"/>
        <v>33734</v>
      </c>
      <c r="C33740" s="31"/>
    </row>
    <row r="33741" spans="1:3" x14ac:dyDescent="0.2">
      <c r="A33741" s="33">
        <f t="shared" si="531"/>
        <v>33735</v>
      </c>
      <c r="C33741" s="31"/>
    </row>
    <row r="33742" spans="1:3" x14ac:dyDescent="0.2">
      <c r="A33742" s="33">
        <f t="shared" si="531"/>
        <v>33736</v>
      </c>
      <c r="C33742" s="31"/>
    </row>
    <row r="33743" spans="1:3" x14ac:dyDescent="0.2">
      <c r="A33743" s="33">
        <f t="shared" si="531"/>
        <v>33737</v>
      </c>
      <c r="C33743" s="31"/>
    </row>
    <row r="33744" spans="1:3" x14ac:dyDescent="0.2">
      <c r="A33744" s="33">
        <f t="shared" si="531"/>
        <v>33738</v>
      </c>
      <c r="C33744" s="31"/>
    </row>
    <row r="33745" spans="1:3" x14ac:dyDescent="0.2">
      <c r="A33745" s="33">
        <f t="shared" si="531"/>
        <v>33739</v>
      </c>
      <c r="C33745" s="31"/>
    </row>
    <row r="33746" spans="1:3" x14ac:dyDescent="0.2">
      <c r="A33746" s="33">
        <f t="shared" si="531"/>
        <v>33740</v>
      </c>
      <c r="C33746" s="31"/>
    </row>
    <row r="33747" spans="1:3" x14ac:dyDescent="0.2">
      <c r="A33747" s="33">
        <f t="shared" si="531"/>
        <v>33741</v>
      </c>
      <c r="C33747" s="31"/>
    </row>
    <row r="33748" spans="1:3" x14ac:dyDescent="0.2">
      <c r="A33748" s="33">
        <f t="shared" si="531"/>
        <v>33742</v>
      </c>
      <c r="C33748" s="31"/>
    </row>
    <row r="33749" spans="1:3" x14ac:dyDescent="0.2">
      <c r="A33749" s="33">
        <f t="shared" si="531"/>
        <v>33743</v>
      </c>
      <c r="C33749" s="31"/>
    </row>
    <row r="33750" spans="1:3" x14ac:dyDescent="0.2">
      <c r="A33750" s="33">
        <f t="shared" si="531"/>
        <v>33744</v>
      </c>
      <c r="C33750" s="31"/>
    </row>
    <row r="33751" spans="1:3" x14ac:dyDescent="0.2">
      <c r="A33751" s="33">
        <f t="shared" si="531"/>
        <v>33745</v>
      </c>
      <c r="C33751" s="31"/>
    </row>
    <row r="33752" spans="1:3" x14ac:dyDescent="0.2">
      <c r="A33752" s="33">
        <f t="shared" si="531"/>
        <v>33746</v>
      </c>
      <c r="C33752" s="31"/>
    </row>
    <row r="33753" spans="1:3" x14ac:dyDescent="0.2">
      <c r="A33753" s="33">
        <f t="shared" si="531"/>
        <v>33747</v>
      </c>
      <c r="C33753" s="31"/>
    </row>
    <row r="33754" spans="1:3" x14ac:dyDescent="0.2">
      <c r="A33754" s="33">
        <f t="shared" si="531"/>
        <v>33748</v>
      </c>
      <c r="C33754" s="31"/>
    </row>
    <row r="33755" spans="1:3" x14ac:dyDescent="0.2">
      <c r="A33755" s="33">
        <f t="shared" si="531"/>
        <v>33749</v>
      </c>
      <c r="C33755" s="31"/>
    </row>
    <row r="33756" spans="1:3" x14ac:dyDescent="0.2">
      <c r="A33756" s="33">
        <f t="shared" si="531"/>
        <v>33750</v>
      </c>
      <c r="C33756" s="31"/>
    </row>
    <row r="33757" spans="1:3" x14ac:dyDescent="0.2">
      <c r="A33757" s="33">
        <f t="shared" si="531"/>
        <v>33751</v>
      </c>
      <c r="C33757" s="31"/>
    </row>
    <row r="33758" spans="1:3" x14ac:dyDescent="0.2">
      <c r="A33758" s="33">
        <f t="shared" si="531"/>
        <v>33752</v>
      </c>
      <c r="C33758" s="31"/>
    </row>
    <row r="33759" spans="1:3" x14ac:dyDescent="0.2">
      <c r="A33759" s="33">
        <f t="shared" si="531"/>
        <v>33753</v>
      </c>
      <c r="C33759" s="31"/>
    </row>
    <row r="33760" spans="1:3" x14ac:dyDescent="0.2">
      <c r="A33760" s="33">
        <f t="shared" si="531"/>
        <v>33754</v>
      </c>
      <c r="C33760" s="31"/>
    </row>
    <row r="33761" spans="1:3" x14ac:dyDescent="0.2">
      <c r="A33761" s="33">
        <f t="shared" si="531"/>
        <v>33755</v>
      </c>
      <c r="C33761" s="31"/>
    </row>
    <row r="33762" spans="1:3" x14ac:dyDescent="0.2">
      <c r="A33762" s="33">
        <f t="shared" si="531"/>
        <v>33756</v>
      </c>
      <c r="C33762" s="31"/>
    </row>
    <row r="33763" spans="1:3" x14ac:dyDescent="0.2">
      <c r="A33763" s="33">
        <f t="shared" si="531"/>
        <v>33757</v>
      </c>
      <c r="C33763" s="31"/>
    </row>
    <row r="33764" spans="1:3" x14ac:dyDescent="0.2">
      <c r="A33764" s="33">
        <f t="shared" si="531"/>
        <v>33758</v>
      </c>
      <c r="C33764" s="31"/>
    </row>
    <row r="33765" spans="1:3" x14ac:dyDescent="0.2">
      <c r="A33765" s="33">
        <f t="shared" si="531"/>
        <v>33759</v>
      </c>
      <c r="C33765" s="31"/>
    </row>
    <row r="33766" spans="1:3" x14ac:dyDescent="0.2">
      <c r="A33766" s="33">
        <f t="shared" si="531"/>
        <v>33760</v>
      </c>
      <c r="C33766" s="31"/>
    </row>
    <row r="33767" spans="1:3" x14ac:dyDescent="0.2">
      <c r="A33767" s="33">
        <f t="shared" si="531"/>
        <v>33761</v>
      </c>
      <c r="C33767" s="31"/>
    </row>
    <row r="33768" spans="1:3" x14ac:dyDescent="0.2">
      <c r="A33768" s="33">
        <f t="shared" si="531"/>
        <v>33762</v>
      </c>
      <c r="C33768" s="31"/>
    </row>
    <row r="33769" spans="1:3" x14ac:dyDescent="0.2">
      <c r="A33769" s="33">
        <f t="shared" si="531"/>
        <v>33763</v>
      </c>
      <c r="C33769" s="31"/>
    </row>
    <row r="33770" spans="1:3" x14ac:dyDescent="0.2">
      <c r="A33770" s="33">
        <f t="shared" si="531"/>
        <v>33764</v>
      </c>
      <c r="C33770" s="31"/>
    </row>
    <row r="33771" spans="1:3" x14ac:dyDescent="0.2">
      <c r="A33771" s="33">
        <f t="shared" si="531"/>
        <v>33765</v>
      </c>
      <c r="C33771" s="31"/>
    </row>
    <row r="33772" spans="1:3" x14ac:dyDescent="0.2">
      <c r="A33772" s="33">
        <f t="shared" si="531"/>
        <v>33766</v>
      </c>
      <c r="C33772" s="31"/>
    </row>
    <row r="33773" spans="1:3" x14ac:dyDescent="0.2">
      <c r="A33773" s="33">
        <f t="shared" si="531"/>
        <v>33767</v>
      </c>
      <c r="C33773" s="31"/>
    </row>
    <row r="33774" spans="1:3" x14ac:dyDescent="0.2">
      <c r="A33774" s="33">
        <f t="shared" si="531"/>
        <v>33768</v>
      </c>
      <c r="C33774" s="31"/>
    </row>
    <row r="33775" spans="1:3" x14ac:dyDescent="0.2">
      <c r="A33775" s="33">
        <f t="shared" si="531"/>
        <v>33769</v>
      </c>
      <c r="C33775" s="31"/>
    </row>
    <row r="33776" spans="1:3" x14ac:dyDescent="0.2">
      <c r="A33776" s="33">
        <f t="shared" si="531"/>
        <v>33770</v>
      </c>
      <c r="C33776" s="31"/>
    </row>
    <row r="33777" spans="1:3" x14ac:dyDescent="0.2">
      <c r="A33777" s="33">
        <f t="shared" si="531"/>
        <v>33771</v>
      </c>
      <c r="C33777" s="31"/>
    </row>
    <row r="33778" spans="1:3" x14ac:dyDescent="0.2">
      <c r="A33778" s="33">
        <f t="shared" si="531"/>
        <v>33772</v>
      </c>
      <c r="C33778" s="31"/>
    </row>
    <row r="33779" spans="1:3" x14ac:dyDescent="0.2">
      <c r="A33779" s="33">
        <f t="shared" si="531"/>
        <v>33773</v>
      </c>
      <c r="C33779" s="31"/>
    </row>
    <row r="33780" spans="1:3" x14ac:dyDescent="0.2">
      <c r="A33780" s="33">
        <f t="shared" si="531"/>
        <v>33774</v>
      </c>
      <c r="C33780" s="31"/>
    </row>
    <row r="33781" spans="1:3" x14ac:dyDescent="0.2">
      <c r="A33781" s="33">
        <f t="shared" si="531"/>
        <v>33775</v>
      </c>
      <c r="C33781" s="31"/>
    </row>
    <row r="33782" spans="1:3" x14ac:dyDescent="0.2">
      <c r="A33782" s="33">
        <f t="shared" si="531"/>
        <v>33776</v>
      </c>
      <c r="C33782" s="31"/>
    </row>
    <row r="33783" spans="1:3" x14ac:dyDescent="0.2">
      <c r="A33783" s="33">
        <f t="shared" si="531"/>
        <v>33777</v>
      </c>
      <c r="C33783" s="31"/>
    </row>
    <row r="33784" spans="1:3" x14ac:dyDescent="0.2">
      <c r="A33784" s="33">
        <f t="shared" si="531"/>
        <v>33778</v>
      </c>
      <c r="C33784" s="31"/>
    </row>
    <row r="33785" spans="1:3" x14ac:dyDescent="0.2">
      <c r="A33785" s="33">
        <f t="shared" si="531"/>
        <v>33779</v>
      </c>
      <c r="C33785" s="31"/>
    </row>
    <row r="33786" spans="1:3" x14ac:dyDescent="0.2">
      <c r="A33786" s="33">
        <f t="shared" si="531"/>
        <v>33780</v>
      </c>
      <c r="C33786" s="31"/>
    </row>
    <row r="33787" spans="1:3" x14ac:dyDescent="0.2">
      <c r="A33787" s="33">
        <f t="shared" si="531"/>
        <v>33781</v>
      </c>
      <c r="C33787" s="31"/>
    </row>
    <row r="33788" spans="1:3" x14ac:dyDescent="0.2">
      <c r="A33788" s="33">
        <f t="shared" si="531"/>
        <v>33782</v>
      </c>
      <c r="C33788" s="31"/>
    </row>
    <row r="33789" spans="1:3" x14ac:dyDescent="0.2">
      <c r="A33789" s="33">
        <f t="shared" si="531"/>
        <v>33783</v>
      </c>
      <c r="C33789" s="31"/>
    </row>
    <row r="33790" spans="1:3" x14ac:dyDescent="0.2">
      <c r="A33790" s="33">
        <f t="shared" si="531"/>
        <v>33784</v>
      </c>
      <c r="C33790" s="31"/>
    </row>
    <row r="33791" spans="1:3" x14ac:dyDescent="0.2">
      <c r="A33791" s="33">
        <f t="shared" si="531"/>
        <v>33785</v>
      </c>
      <c r="C33791" s="31"/>
    </row>
    <row r="33792" spans="1:3" x14ac:dyDescent="0.2">
      <c r="A33792" s="33">
        <f t="shared" si="531"/>
        <v>33786</v>
      </c>
      <c r="C33792" s="31"/>
    </row>
    <row r="33793" spans="1:3" x14ac:dyDescent="0.2">
      <c r="A33793" s="33">
        <f t="shared" si="531"/>
        <v>33787</v>
      </c>
      <c r="C33793" s="31"/>
    </row>
    <row r="33794" spans="1:3" x14ac:dyDescent="0.2">
      <c r="A33794" s="33">
        <f t="shared" si="531"/>
        <v>33788</v>
      </c>
      <c r="C33794" s="31"/>
    </row>
    <row r="33795" spans="1:3" x14ac:dyDescent="0.2">
      <c r="A33795" s="33">
        <f t="shared" si="531"/>
        <v>33789</v>
      </c>
      <c r="C33795" s="31"/>
    </row>
    <row r="33796" spans="1:3" x14ac:dyDescent="0.2">
      <c r="A33796" s="33">
        <f t="shared" si="531"/>
        <v>33790</v>
      </c>
      <c r="C33796" s="31"/>
    </row>
    <row r="33797" spans="1:3" x14ac:dyDescent="0.2">
      <c r="A33797" s="33">
        <f t="shared" si="531"/>
        <v>33791</v>
      </c>
      <c r="C33797" s="31"/>
    </row>
    <row r="33798" spans="1:3" x14ac:dyDescent="0.2">
      <c r="A33798" s="33">
        <f t="shared" si="531"/>
        <v>33792</v>
      </c>
      <c r="C33798" s="31"/>
    </row>
    <row r="33799" spans="1:3" x14ac:dyDescent="0.2">
      <c r="A33799" s="33">
        <f t="shared" si="531"/>
        <v>33793</v>
      </c>
      <c r="C33799" s="31"/>
    </row>
    <row r="33800" spans="1:3" x14ac:dyDescent="0.2">
      <c r="A33800" s="33">
        <f t="shared" si="531"/>
        <v>33794</v>
      </c>
      <c r="C33800" s="31"/>
    </row>
    <row r="33801" spans="1:3" x14ac:dyDescent="0.2">
      <c r="A33801" s="33">
        <f t="shared" ref="A33801:A33864" si="532">A33800+1</f>
        <v>33795</v>
      </c>
      <c r="C33801" s="31"/>
    </row>
    <row r="33802" spans="1:3" x14ac:dyDescent="0.2">
      <c r="A33802" s="33">
        <f t="shared" si="532"/>
        <v>33796</v>
      </c>
      <c r="C33802" s="31"/>
    </row>
    <row r="33803" spans="1:3" x14ac:dyDescent="0.2">
      <c r="A33803" s="33">
        <f t="shared" si="532"/>
        <v>33797</v>
      </c>
      <c r="C33803" s="31"/>
    </row>
    <row r="33804" spans="1:3" x14ac:dyDescent="0.2">
      <c r="A33804" s="33">
        <f t="shared" si="532"/>
        <v>33798</v>
      </c>
      <c r="C33804" s="31"/>
    </row>
    <row r="33805" spans="1:3" x14ac:dyDescent="0.2">
      <c r="A33805" s="33">
        <f t="shared" si="532"/>
        <v>33799</v>
      </c>
      <c r="C33805" s="31"/>
    </row>
    <row r="33806" spans="1:3" x14ac:dyDescent="0.2">
      <c r="A33806" s="33">
        <f t="shared" si="532"/>
        <v>33800</v>
      </c>
      <c r="C33806" s="31"/>
    </row>
    <row r="33807" spans="1:3" x14ac:dyDescent="0.2">
      <c r="A33807" s="33">
        <f t="shared" si="532"/>
        <v>33801</v>
      </c>
      <c r="C33807" s="31"/>
    </row>
    <row r="33808" spans="1:3" x14ac:dyDescent="0.2">
      <c r="A33808" s="33">
        <f t="shared" si="532"/>
        <v>33802</v>
      </c>
      <c r="C33808" s="31"/>
    </row>
    <row r="33809" spans="1:3" x14ac:dyDescent="0.2">
      <c r="A33809" s="33">
        <f t="shared" si="532"/>
        <v>33803</v>
      </c>
      <c r="C33809" s="31"/>
    </row>
    <row r="33810" spans="1:3" x14ac:dyDescent="0.2">
      <c r="A33810" s="33">
        <f t="shared" si="532"/>
        <v>33804</v>
      </c>
      <c r="C33810" s="31"/>
    </row>
    <row r="33811" spans="1:3" x14ac:dyDescent="0.2">
      <c r="A33811" s="33">
        <f t="shared" si="532"/>
        <v>33805</v>
      </c>
      <c r="C33811" s="31"/>
    </row>
    <row r="33812" spans="1:3" x14ac:dyDescent="0.2">
      <c r="A33812" s="33">
        <f t="shared" si="532"/>
        <v>33806</v>
      </c>
      <c r="C33812" s="31"/>
    </row>
    <row r="33813" spans="1:3" x14ac:dyDescent="0.2">
      <c r="A33813" s="33">
        <f t="shared" si="532"/>
        <v>33807</v>
      </c>
      <c r="C33813" s="31"/>
    </row>
    <row r="33814" spans="1:3" x14ac:dyDescent="0.2">
      <c r="A33814" s="33">
        <f t="shared" si="532"/>
        <v>33808</v>
      </c>
      <c r="C33814" s="31"/>
    </row>
    <row r="33815" spans="1:3" x14ac:dyDescent="0.2">
      <c r="A33815" s="33">
        <f t="shared" si="532"/>
        <v>33809</v>
      </c>
      <c r="C33815" s="31"/>
    </row>
    <row r="33816" spans="1:3" x14ac:dyDescent="0.2">
      <c r="A33816" s="33">
        <f t="shared" si="532"/>
        <v>33810</v>
      </c>
      <c r="C33816" s="31"/>
    </row>
    <row r="33817" spans="1:3" x14ac:dyDescent="0.2">
      <c r="A33817" s="33">
        <f t="shared" si="532"/>
        <v>33811</v>
      </c>
      <c r="C33817" s="31"/>
    </row>
    <row r="33818" spans="1:3" x14ac:dyDescent="0.2">
      <c r="A33818" s="33">
        <f t="shared" si="532"/>
        <v>33812</v>
      </c>
      <c r="C33818" s="31"/>
    </row>
    <row r="33819" spans="1:3" x14ac:dyDescent="0.2">
      <c r="A33819" s="33">
        <f t="shared" si="532"/>
        <v>33813</v>
      </c>
      <c r="C33819" s="31"/>
    </row>
    <row r="33820" spans="1:3" x14ac:dyDescent="0.2">
      <c r="A33820" s="33">
        <f t="shared" si="532"/>
        <v>33814</v>
      </c>
      <c r="C33820" s="31"/>
    </row>
    <row r="33821" spans="1:3" x14ac:dyDescent="0.2">
      <c r="A33821" s="33">
        <f t="shared" si="532"/>
        <v>33815</v>
      </c>
      <c r="C33821" s="31"/>
    </row>
    <row r="33822" spans="1:3" x14ac:dyDescent="0.2">
      <c r="A33822" s="33">
        <f t="shared" si="532"/>
        <v>33816</v>
      </c>
      <c r="C33822" s="31"/>
    </row>
    <row r="33823" spans="1:3" x14ac:dyDescent="0.2">
      <c r="A33823" s="33">
        <f t="shared" si="532"/>
        <v>33817</v>
      </c>
      <c r="C33823" s="31"/>
    </row>
    <row r="33824" spans="1:3" x14ac:dyDescent="0.2">
      <c r="A33824" s="33">
        <f t="shared" si="532"/>
        <v>33818</v>
      </c>
      <c r="C33824" s="31"/>
    </row>
    <row r="33825" spans="1:3" x14ac:dyDescent="0.2">
      <c r="A33825" s="33">
        <f t="shared" si="532"/>
        <v>33819</v>
      </c>
      <c r="C33825" s="31"/>
    </row>
    <row r="33826" spans="1:3" x14ac:dyDescent="0.2">
      <c r="A33826" s="33">
        <f t="shared" si="532"/>
        <v>33820</v>
      </c>
      <c r="C33826" s="31"/>
    </row>
    <row r="33827" spans="1:3" x14ac:dyDescent="0.2">
      <c r="A33827" s="33">
        <f t="shared" si="532"/>
        <v>33821</v>
      </c>
      <c r="C33827" s="31"/>
    </row>
    <row r="33828" spans="1:3" x14ac:dyDescent="0.2">
      <c r="A33828" s="33">
        <f t="shared" si="532"/>
        <v>33822</v>
      </c>
      <c r="C33828" s="31"/>
    </row>
    <row r="33829" spans="1:3" x14ac:dyDescent="0.2">
      <c r="A33829" s="33">
        <f t="shared" si="532"/>
        <v>33823</v>
      </c>
      <c r="C33829" s="31"/>
    </row>
    <row r="33830" spans="1:3" x14ac:dyDescent="0.2">
      <c r="A33830" s="33">
        <f t="shared" si="532"/>
        <v>33824</v>
      </c>
      <c r="C33830" s="31"/>
    </row>
    <row r="33831" spans="1:3" x14ac:dyDescent="0.2">
      <c r="A33831" s="33">
        <f t="shared" si="532"/>
        <v>33825</v>
      </c>
      <c r="C33831" s="31"/>
    </row>
    <row r="33832" spans="1:3" x14ac:dyDescent="0.2">
      <c r="A33832" s="33">
        <f t="shared" si="532"/>
        <v>33826</v>
      </c>
      <c r="C33832" s="31"/>
    </row>
    <row r="33833" spans="1:3" x14ac:dyDescent="0.2">
      <c r="A33833" s="33">
        <f t="shared" si="532"/>
        <v>33827</v>
      </c>
      <c r="C33833" s="31"/>
    </row>
    <row r="33834" spans="1:3" x14ac:dyDescent="0.2">
      <c r="A33834" s="33">
        <f t="shared" si="532"/>
        <v>33828</v>
      </c>
      <c r="C33834" s="31"/>
    </row>
    <row r="33835" spans="1:3" x14ac:dyDescent="0.2">
      <c r="A33835" s="33">
        <f t="shared" si="532"/>
        <v>33829</v>
      </c>
      <c r="C33835" s="31"/>
    </row>
    <row r="33836" spans="1:3" x14ac:dyDescent="0.2">
      <c r="A33836" s="33">
        <f t="shared" si="532"/>
        <v>33830</v>
      </c>
      <c r="C33836" s="31"/>
    </row>
    <row r="33837" spans="1:3" x14ac:dyDescent="0.2">
      <c r="A33837" s="33">
        <f t="shared" si="532"/>
        <v>33831</v>
      </c>
      <c r="C33837" s="31"/>
    </row>
    <row r="33838" spans="1:3" x14ac:dyDescent="0.2">
      <c r="A33838" s="33">
        <f t="shared" si="532"/>
        <v>33832</v>
      </c>
      <c r="C33838" s="31"/>
    </row>
    <row r="33839" spans="1:3" x14ac:dyDescent="0.2">
      <c r="A33839" s="33">
        <f t="shared" si="532"/>
        <v>33833</v>
      </c>
      <c r="C33839" s="31"/>
    </row>
    <row r="33840" spans="1:3" x14ac:dyDescent="0.2">
      <c r="A33840" s="33">
        <f t="shared" si="532"/>
        <v>33834</v>
      </c>
      <c r="C33840" s="31"/>
    </row>
    <row r="33841" spans="1:3" x14ac:dyDescent="0.2">
      <c r="A33841" s="33">
        <f t="shared" si="532"/>
        <v>33835</v>
      </c>
      <c r="C33841" s="31"/>
    </row>
    <row r="33842" spans="1:3" x14ac:dyDescent="0.2">
      <c r="A33842" s="33">
        <f t="shared" si="532"/>
        <v>33836</v>
      </c>
      <c r="C33842" s="31"/>
    </row>
    <row r="33843" spans="1:3" x14ac:dyDescent="0.2">
      <c r="A33843" s="33">
        <f t="shared" si="532"/>
        <v>33837</v>
      </c>
      <c r="C33843" s="31"/>
    </row>
    <row r="33844" spans="1:3" x14ac:dyDescent="0.2">
      <c r="A33844" s="33">
        <f t="shared" si="532"/>
        <v>33838</v>
      </c>
      <c r="C33844" s="31"/>
    </row>
    <row r="33845" spans="1:3" x14ac:dyDescent="0.2">
      <c r="A33845" s="33">
        <f t="shared" si="532"/>
        <v>33839</v>
      </c>
      <c r="C33845" s="31"/>
    </row>
    <row r="33846" spans="1:3" x14ac:dyDescent="0.2">
      <c r="A33846" s="33">
        <f t="shared" si="532"/>
        <v>33840</v>
      </c>
      <c r="C33846" s="31"/>
    </row>
    <row r="33847" spans="1:3" x14ac:dyDescent="0.2">
      <c r="A33847" s="33">
        <f t="shared" si="532"/>
        <v>33841</v>
      </c>
      <c r="C33847" s="31"/>
    </row>
    <row r="33848" spans="1:3" x14ac:dyDescent="0.2">
      <c r="A33848" s="33">
        <f t="shared" si="532"/>
        <v>33842</v>
      </c>
      <c r="C33848" s="31"/>
    </row>
    <row r="33849" spans="1:3" x14ac:dyDescent="0.2">
      <c r="A33849" s="33">
        <f t="shared" si="532"/>
        <v>33843</v>
      </c>
      <c r="C33849" s="31"/>
    </row>
    <row r="33850" spans="1:3" x14ac:dyDescent="0.2">
      <c r="A33850" s="33">
        <f t="shared" si="532"/>
        <v>33844</v>
      </c>
      <c r="C33850" s="31"/>
    </row>
    <row r="33851" spans="1:3" x14ac:dyDescent="0.2">
      <c r="A33851" s="33">
        <f t="shared" si="532"/>
        <v>33845</v>
      </c>
      <c r="C33851" s="31"/>
    </row>
    <row r="33852" spans="1:3" x14ac:dyDescent="0.2">
      <c r="A33852" s="33">
        <f t="shared" si="532"/>
        <v>33846</v>
      </c>
      <c r="C33852" s="31"/>
    </row>
    <row r="33853" spans="1:3" x14ac:dyDescent="0.2">
      <c r="A33853" s="33">
        <f t="shared" si="532"/>
        <v>33847</v>
      </c>
      <c r="C33853" s="31"/>
    </row>
    <row r="33854" spans="1:3" x14ac:dyDescent="0.2">
      <c r="A33854" s="33">
        <f t="shared" si="532"/>
        <v>33848</v>
      </c>
      <c r="C33854" s="31"/>
    </row>
    <row r="33855" spans="1:3" x14ac:dyDescent="0.2">
      <c r="A33855" s="33">
        <f t="shared" si="532"/>
        <v>33849</v>
      </c>
      <c r="C33855" s="31"/>
    </row>
    <row r="33856" spans="1:3" x14ac:dyDescent="0.2">
      <c r="A33856" s="33">
        <f t="shared" si="532"/>
        <v>33850</v>
      </c>
      <c r="C33856" s="31"/>
    </row>
    <row r="33857" spans="1:3" x14ac:dyDescent="0.2">
      <c r="A33857" s="33">
        <f t="shared" si="532"/>
        <v>33851</v>
      </c>
      <c r="C33857" s="31"/>
    </row>
    <row r="33858" spans="1:3" x14ac:dyDescent="0.2">
      <c r="A33858" s="33">
        <f t="shared" si="532"/>
        <v>33852</v>
      </c>
      <c r="C33858" s="31"/>
    </row>
    <row r="33859" spans="1:3" x14ac:dyDescent="0.2">
      <c r="A33859" s="33">
        <f t="shared" si="532"/>
        <v>33853</v>
      </c>
      <c r="C33859" s="31"/>
    </row>
    <row r="33860" spans="1:3" x14ac:dyDescent="0.2">
      <c r="A33860" s="33">
        <f t="shared" si="532"/>
        <v>33854</v>
      </c>
      <c r="C33860" s="31"/>
    </row>
    <row r="33861" spans="1:3" x14ac:dyDescent="0.2">
      <c r="A33861" s="33">
        <f t="shared" si="532"/>
        <v>33855</v>
      </c>
      <c r="C33861" s="31"/>
    </row>
    <row r="33862" spans="1:3" x14ac:dyDescent="0.2">
      <c r="A33862" s="33">
        <f t="shared" si="532"/>
        <v>33856</v>
      </c>
      <c r="C33862" s="31"/>
    </row>
    <row r="33863" spans="1:3" x14ac:dyDescent="0.2">
      <c r="A33863" s="33">
        <f t="shared" si="532"/>
        <v>33857</v>
      </c>
      <c r="C33863" s="31"/>
    </row>
    <row r="33864" spans="1:3" x14ac:dyDescent="0.2">
      <c r="A33864" s="33">
        <f t="shared" si="532"/>
        <v>33858</v>
      </c>
      <c r="C33864" s="31"/>
    </row>
    <row r="33865" spans="1:3" x14ac:dyDescent="0.2">
      <c r="A33865" s="33">
        <f t="shared" ref="A33865:A33928" si="533">A33864+1</f>
        <v>33859</v>
      </c>
      <c r="C33865" s="31"/>
    </row>
    <row r="33866" spans="1:3" x14ac:dyDescent="0.2">
      <c r="A33866" s="33">
        <f t="shared" si="533"/>
        <v>33860</v>
      </c>
      <c r="C33866" s="31"/>
    </row>
    <row r="33867" spans="1:3" x14ac:dyDescent="0.2">
      <c r="A33867" s="33">
        <f t="shared" si="533"/>
        <v>33861</v>
      </c>
      <c r="C33867" s="31"/>
    </row>
    <row r="33868" spans="1:3" x14ac:dyDescent="0.2">
      <c r="A33868" s="33">
        <f t="shared" si="533"/>
        <v>33862</v>
      </c>
      <c r="C33868" s="31"/>
    </row>
    <row r="33869" spans="1:3" x14ac:dyDescent="0.2">
      <c r="A33869" s="33">
        <f t="shared" si="533"/>
        <v>33863</v>
      </c>
      <c r="C33869" s="31"/>
    </row>
    <row r="33870" spans="1:3" x14ac:dyDescent="0.2">
      <c r="A33870" s="33">
        <f t="shared" si="533"/>
        <v>33864</v>
      </c>
      <c r="C33870" s="31"/>
    </row>
    <row r="33871" spans="1:3" x14ac:dyDescent="0.2">
      <c r="A33871" s="33">
        <f t="shared" si="533"/>
        <v>33865</v>
      </c>
      <c r="C33871" s="31"/>
    </row>
    <row r="33872" spans="1:3" x14ac:dyDescent="0.2">
      <c r="A33872" s="33">
        <f t="shared" si="533"/>
        <v>33866</v>
      </c>
      <c r="C33872" s="31"/>
    </row>
    <row r="33873" spans="1:3" x14ac:dyDescent="0.2">
      <c r="A33873" s="33">
        <f t="shared" si="533"/>
        <v>33867</v>
      </c>
      <c r="C33873" s="31"/>
    </row>
    <row r="33874" spans="1:3" x14ac:dyDescent="0.2">
      <c r="A33874" s="33">
        <f t="shared" si="533"/>
        <v>33868</v>
      </c>
      <c r="C33874" s="31"/>
    </row>
    <row r="33875" spans="1:3" x14ac:dyDescent="0.2">
      <c r="A33875" s="33">
        <f t="shared" si="533"/>
        <v>33869</v>
      </c>
      <c r="C33875" s="31"/>
    </row>
    <row r="33876" spans="1:3" x14ac:dyDescent="0.2">
      <c r="A33876" s="33">
        <f t="shared" si="533"/>
        <v>33870</v>
      </c>
      <c r="C33876" s="31"/>
    </row>
    <row r="33877" spans="1:3" x14ac:dyDescent="0.2">
      <c r="A33877" s="33">
        <f t="shared" si="533"/>
        <v>33871</v>
      </c>
      <c r="C33877" s="31"/>
    </row>
    <row r="33878" spans="1:3" x14ac:dyDescent="0.2">
      <c r="A33878" s="33">
        <f t="shared" si="533"/>
        <v>33872</v>
      </c>
      <c r="C33878" s="31"/>
    </row>
    <row r="33879" spans="1:3" x14ac:dyDescent="0.2">
      <c r="A33879" s="33">
        <f t="shared" si="533"/>
        <v>33873</v>
      </c>
      <c r="C33879" s="31"/>
    </row>
    <row r="33880" spans="1:3" x14ac:dyDescent="0.2">
      <c r="A33880" s="33">
        <f t="shared" si="533"/>
        <v>33874</v>
      </c>
      <c r="C33880" s="31"/>
    </row>
    <row r="33881" spans="1:3" x14ac:dyDescent="0.2">
      <c r="A33881" s="33">
        <f t="shared" si="533"/>
        <v>33875</v>
      </c>
      <c r="C33881" s="31"/>
    </row>
    <row r="33882" spans="1:3" x14ac:dyDescent="0.2">
      <c r="A33882" s="33">
        <f t="shared" si="533"/>
        <v>33876</v>
      </c>
      <c r="C33882" s="31"/>
    </row>
    <row r="33883" spans="1:3" x14ac:dyDescent="0.2">
      <c r="A33883" s="33">
        <f t="shared" si="533"/>
        <v>33877</v>
      </c>
      <c r="C33883" s="31"/>
    </row>
    <row r="33884" spans="1:3" x14ac:dyDescent="0.2">
      <c r="A33884" s="33">
        <f t="shared" si="533"/>
        <v>33878</v>
      </c>
      <c r="C33884" s="31"/>
    </row>
    <row r="33885" spans="1:3" x14ac:dyDescent="0.2">
      <c r="A33885" s="33">
        <f t="shared" si="533"/>
        <v>33879</v>
      </c>
      <c r="C33885" s="31"/>
    </row>
    <row r="33886" spans="1:3" x14ac:dyDescent="0.2">
      <c r="A33886" s="33">
        <f t="shared" si="533"/>
        <v>33880</v>
      </c>
      <c r="C33886" s="31"/>
    </row>
    <row r="33887" spans="1:3" x14ac:dyDescent="0.2">
      <c r="A33887" s="33">
        <f t="shared" si="533"/>
        <v>33881</v>
      </c>
      <c r="C33887" s="31"/>
    </row>
    <row r="33888" spans="1:3" x14ac:dyDescent="0.2">
      <c r="A33888" s="33">
        <f t="shared" si="533"/>
        <v>33882</v>
      </c>
      <c r="C33888" s="31"/>
    </row>
    <row r="33889" spans="1:3" x14ac:dyDescent="0.2">
      <c r="A33889" s="33">
        <f t="shared" si="533"/>
        <v>33883</v>
      </c>
      <c r="C33889" s="31"/>
    </row>
    <row r="33890" spans="1:3" x14ac:dyDescent="0.2">
      <c r="A33890" s="33">
        <f t="shared" si="533"/>
        <v>33884</v>
      </c>
      <c r="C33890" s="31"/>
    </row>
    <row r="33891" spans="1:3" x14ac:dyDescent="0.2">
      <c r="A33891" s="33">
        <f t="shared" si="533"/>
        <v>33885</v>
      </c>
      <c r="C33891" s="31"/>
    </row>
    <row r="33892" spans="1:3" x14ac:dyDescent="0.2">
      <c r="A33892" s="33">
        <f t="shared" si="533"/>
        <v>33886</v>
      </c>
      <c r="C33892" s="31"/>
    </row>
    <row r="33893" spans="1:3" x14ac:dyDescent="0.2">
      <c r="A33893" s="33">
        <f t="shared" si="533"/>
        <v>33887</v>
      </c>
      <c r="C33893" s="31"/>
    </row>
    <row r="33894" spans="1:3" x14ac:dyDescent="0.2">
      <c r="A33894" s="33">
        <f t="shared" si="533"/>
        <v>33888</v>
      </c>
      <c r="C33894" s="31"/>
    </row>
    <row r="33895" spans="1:3" x14ac:dyDescent="0.2">
      <c r="A33895" s="33">
        <f t="shared" si="533"/>
        <v>33889</v>
      </c>
      <c r="C33895" s="31"/>
    </row>
    <row r="33896" spans="1:3" x14ac:dyDescent="0.2">
      <c r="A33896" s="33">
        <f t="shared" si="533"/>
        <v>33890</v>
      </c>
      <c r="C33896" s="31"/>
    </row>
    <row r="33897" spans="1:3" x14ac:dyDescent="0.2">
      <c r="A33897" s="33">
        <f t="shared" si="533"/>
        <v>33891</v>
      </c>
      <c r="C33897" s="31"/>
    </row>
    <row r="33898" spans="1:3" x14ac:dyDescent="0.2">
      <c r="A33898" s="33">
        <f t="shared" si="533"/>
        <v>33892</v>
      </c>
      <c r="C33898" s="31"/>
    </row>
    <row r="33899" spans="1:3" x14ac:dyDescent="0.2">
      <c r="A33899" s="33">
        <f t="shared" si="533"/>
        <v>33893</v>
      </c>
      <c r="C33899" s="31"/>
    </row>
    <row r="33900" spans="1:3" x14ac:dyDescent="0.2">
      <c r="A33900" s="33">
        <f t="shared" si="533"/>
        <v>33894</v>
      </c>
      <c r="C33900" s="31"/>
    </row>
    <row r="33901" spans="1:3" x14ac:dyDescent="0.2">
      <c r="A33901" s="33">
        <f t="shared" si="533"/>
        <v>33895</v>
      </c>
      <c r="C33901" s="31"/>
    </row>
    <row r="33902" spans="1:3" x14ac:dyDescent="0.2">
      <c r="A33902" s="33">
        <f t="shared" si="533"/>
        <v>33896</v>
      </c>
      <c r="C33902" s="31"/>
    </row>
    <row r="33903" spans="1:3" x14ac:dyDescent="0.2">
      <c r="A33903" s="33">
        <f t="shared" si="533"/>
        <v>33897</v>
      </c>
      <c r="C33903" s="31"/>
    </row>
    <row r="33904" spans="1:3" x14ac:dyDescent="0.2">
      <c r="A33904" s="33">
        <f t="shared" si="533"/>
        <v>33898</v>
      </c>
      <c r="C33904" s="31"/>
    </row>
    <row r="33905" spans="1:3" x14ac:dyDescent="0.2">
      <c r="A33905" s="33">
        <f t="shared" si="533"/>
        <v>33899</v>
      </c>
      <c r="C33905" s="31"/>
    </row>
    <row r="33906" spans="1:3" x14ac:dyDescent="0.2">
      <c r="A33906" s="33">
        <f t="shared" si="533"/>
        <v>33900</v>
      </c>
      <c r="C33906" s="31"/>
    </row>
    <row r="33907" spans="1:3" x14ac:dyDescent="0.2">
      <c r="A33907" s="33">
        <f t="shared" si="533"/>
        <v>33901</v>
      </c>
      <c r="C33907" s="31"/>
    </row>
    <row r="33908" spans="1:3" x14ac:dyDescent="0.2">
      <c r="A33908" s="33">
        <f t="shared" si="533"/>
        <v>33902</v>
      </c>
      <c r="C33908" s="31"/>
    </row>
    <row r="33909" spans="1:3" x14ac:dyDescent="0.2">
      <c r="A33909" s="33">
        <f t="shared" si="533"/>
        <v>33903</v>
      </c>
      <c r="C33909" s="31"/>
    </row>
    <row r="33910" spans="1:3" x14ac:dyDescent="0.2">
      <c r="A33910" s="33">
        <f t="shared" si="533"/>
        <v>33904</v>
      </c>
      <c r="C33910" s="31"/>
    </row>
    <row r="33911" spans="1:3" x14ac:dyDescent="0.2">
      <c r="A33911" s="33">
        <f t="shared" si="533"/>
        <v>33905</v>
      </c>
      <c r="C33911" s="31"/>
    </row>
    <row r="33912" spans="1:3" x14ac:dyDescent="0.2">
      <c r="A33912" s="33">
        <f t="shared" si="533"/>
        <v>33906</v>
      </c>
      <c r="C33912" s="31"/>
    </row>
    <row r="33913" spans="1:3" x14ac:dyDescent="0.2">
      <c r="A33913" s="33">
        <f t="shared" si="533"/>
        <v>33907</v>
      </c>
      <c r="C33913" s="31"/>
    </row>
    <row r="33914" spans="1:3" x14ac:dyDescent="0.2">
      <c r="A33914" s="33">
        <f t="shared" si="533"/>
        <v>33908</v>
      </c>
      <c r="C33914" s="31"/>
    </row>
    <row r="33915" spans="1:3" x14ac:dyDescent="0.2">
      <c r="A33915" s="33">
        <f t="shared" si="533"/>
        <v>33909</v>
      </c>
      <c r="C33915" s="31"/>
    </row>
    <row r="33916" spans="1:3" x14ac:dyDescent="0.2">
      <c r="A33916" s="33">
        <f t="shared" si="533"/>
        <v>33910</v>
      </c>
      <c r="C33916" s="31"/>
    </row>
    <row r="33917" spans="1:3" x14ac:dyDescent="0.2">
      <c r="A33917" s="33">
        <f t="shared" si="533"/>
        <v>33911</v>
      </c>
      <c r="C33917" s="31"/>
    </row>
    <row r="33918" spans="1:3" x14ac:dyDescent="0.2">
      <c r="A33918" s="33">
        <f t="shared" si="533"/>
        <v>33912</v>
      </c>
      <c r="C33918" s="31"/>
    </row>
    <row r="33919" spans="1:3" x14ac:dyDescent="0.2">
      <c r="A33919" s="33">
        <f t="shared" si="533"/>
        <v>33913</v>
      </c>
      <c r="C33919" s="31"/>
    </row>
    <row r="33920" spans="1:3" x14ac:dyDescent="0.2">
      <c r="A33920" s="33">
        <f t="shared" si="533"/>
        <v>33914</v>
      </c>
      <c r="C33920" s="31"/>
    </row>
    <row r="33921" spans="1:3" x14ac:dyDescent="0.2">
      <c r="A33921" s="33">
        <f t="shared" si="533"/>
        <v>33915</v>
      </c>
      <c r="C33921" s="31"/>
    </row>
    <row r="33922" spans="1:3" x14ac:dyDescent="0.2">
      <c r="A33922" s="33">
        <f t="shared" si="533"/>
        <v>33916</v>
      </c>
      <c r="C33922" s="31"/>
    </row>
    <row r="33923" spans="1:3" x14ac:dyDescent="0.2">
      <c r="A33923" s="33">
        <f t="shared" si="533"/>
        <v>33917</v>
      </c>
      <c r="C33923" s="31"/>
    </row>
    <row r="33924" spans="1:3" x14ac:dyDescent="0.2">
      <c r="A33924" s="33">
        <f t="shared" si="533"/>
        <v>33918</v>
      </c>
      <c r="C33924" s="31"/>
    </row>
    <row r="33925" spans="1:3" x14ac:dyDescent="0.2">
      <c r="A33925" s="33">
        <f t="shared" si="533"/>
        <v>33919</v>
      </c>
      <c r="C33925" s="31"/>
    </row>
    <row r="33926" spans="1:3" x14ac:dyDescent="0.2">
      <c r="A33926" s="33">
        <f t="shared" si="533"/>
        <v>33920</v>
      </c>
      <c r="C33926" s="31"/>
    </row>
    <row r="33927" spans="1:3" x14ac:dyDescent="0.2">
      <c r="A33927" s="33">
        <f t="shared" si="533"/>
        <v>33921</v>
      </c>
      <c r="C33927" s="31"/>
    </row>
    <row r="33928" spans="1:3" x14ac:dyDescent="0.2">
      <c r="A33928" s="33">
        <f t="shared" si="533"/>
        <v>33922</v>
      </c>
      <c r="C33928" s="31"/>
    </row>
    <row r="33929" spans="1:3" x14ac:dyDescent="0.2">
      <c r="A33929" s="33">
        <f t="shared" ref="A33929:A33992" si="534">A33928+1</f>
        <v>33923</v>
      </c>
      <c r="C33929" s="31"/>
    </row>
    <row r="33930" spans="1:3" x14ac:dyDescent="0.2">
      <c r="A33930" s="33">
        <f t="shared" si="534"/>
        <v>33924</v>
      </c>
      <c r="C33930" s="31"/>
    </row>
    <row r="33931" spans="1:3" x14ac:dyDescent="0.2">
      <c r="A33931" s="33">
        <f t="shared" si="534"/>
        <v>33925</v>
      </c>
      <c r="C33931" s="31"/>
    </row>
    <row r="33932" spans="1:3" x14ac:dyDescent="0.2">
      <c r="A33932" s="33">
        <f t="shared" si="534"/>
        <v>33926</v>
      </c>
      <c r="C33932" s="31"/>
    </row>
    <row r="33933" spans="1:3" x14ac:dyDescent="0.2">
      <c r="A33933" s="33">
        <f t="shared" si="534"/>
        <v>33927</v>
      </c>
      <c r="C33933" s="31"/>
    </row>
    <row r="33934" spans="1:3" x14ac:dyDescent="0.2">
      <c r="A33934" s="33">
        <f t="shared" si="534"/>
        <v>33928</v>
      </c>
      <c r="C33934" s="31"/>
    </row>
    <row r="33935" spans="1:3" x14ac:dyDescent="0.2">
      <c r="A33935" s="33">
        <f t="shared" si="534"/>
        <v>33929</v>
      </c>
      <c r="C33935" s="31"/>
    </row>
    <row r="33936" spans="1:3" x14ac:dyDescent="0.2">
      <c r="A33936" s="33">
        <f t="shared" si="534"/>
        <v>33930</v>
      </c>
      <c r="C33936" s="31"/>
    </row>
    <row r="33937" spans="1:3" x14ac:dyDescent="0.2">
      <c r="A33937" s="33">
        <f t="shared" si="534"/>
        <v>33931</v>
      </c>
      <c r="C33937" s="31"/>
    </row>
    <row r="33938" spans="1:3" x14ac:dyDescent="0.2">
      <c r="A33938" s="33">
        <f t="shared" si="534"/>
        <v>33932</v>
      </c>
      <c r="C33938" s="31"/>
    </row>
    <row r="33939" spans="1:3" x14ac:dyDescent="0.2">
      <c r="A33939" s="33">
        <f t="shared" si="534"/>
        <v>33933</v>
      </c>
      <c r="C33939" s="31"/>
    </row>
    <row r="33940" spans="1:3" x14ac:dyDescent="0.2">
      <c r="A33940" s="33">
        <f t="shared" si="534"/>
        <v>33934</v>
      </c>
      <c r="C33940" s="31"/>
    </row>
    <row r="33941" spans="1:3" x14ac:dyDescent="0.2">
      <c r="A33941" s="33">
        <f t="shared" si="534"/>
        <v>33935</v>
      </c>
      <c r="C33941" s="31"/>
    </row>
    <row r="33942" spans="1:3" x14ac:dyDescent="0.2">
      <c r="A33942" s="33">
        <f t="shared" si="534"/>
        <v>33936</v>
      </c>
      <c r="C33942" s="31"/>
    </row>
    <row r="33943" spans="1:3" x14ac:dyDescent="0.2">
      <c r="A33943" s="33">
        <f t="shared" si="534"/>
        <v>33937</v>
      </c>
      <c r="C33943" s="31"/>
    </row>
    <row r="33944" spans="1:3" x14ac:dyDescent="0.2">
      <c r="A33944" s="33">
        <f t="shared" si="534"/>
        <v>33938</v>
      </c>
      <c r="C33944" s="31"/>
    </row>
    <row r="33945" spans="1:3" x14ac:dyDescent="0.2">
      <c r="A33945" s="33">
        <f t="shared" si="534"/>
        <v>33939</v>
      </c>
      <c r="C33945" s="31"/>
    </row>
    <row r="33946" spans="1:3" x14ac:dyDescent="0.2">
      <c r="A33946" s="33">
        <f t="shared" si="534"/>
        <v>33940</v>
      </c>
      <c r="C33946" s="31"/>
    </row>
    <row r="33947" spans="1:3" x14ac:dyDescent="0.2">
      <c r="A33947" s="33">
        <f t="shared" si="534"/>
        <v>33941</v>
      </c>
      <c r="C33947" s="31"/>
    </row>
    <row r="33948" spans="1:3" x14ac:dyDescent="0.2">
      <c r="A33948" s="33">
        <f t="shared" si="534"/>
        <v>33942</v>
      </c>
      <c r="C33948" s="31"/>
    </row>
    <row r="33949" spans="1:3" x14ac:dyDescent="0.2">
      <c r="A33949" s="33">
        <f t="shared" si="534"/>
        <v>33943</v>
      </c>
      <c r="C33949" s="31"/>
    </row>
    <row r="33950" spans="1:3" x14ac:dyDescent="0.2">
      <c r="A33950" s="33">
        <f t="shared" si="534"/>
        <v>33944</v>
      </c>
      <c r="C33950" s="31"/>
    </row>
    <row r="33951" spans="1:3" x14ac:dyDescent="0.2">
      <c r="A33951" s="33">
        <f t="shared" si="534"/>
        <v>33945</v>
      </c>
      <c r="C33951" s="31"/>
    </row>
    <row r="33952" spans="1:3" x14ac:dyDescent="0.2">
      <c r="A33952" s="33">
        <f t="shared" si="534"/>
        <v>33946</v>
      </c>
      <c r="C33952" s="31"/>
    </row>
    <row r="33953" spans="1:3" x14ac:dyDescent="0.2">
      <c r="A33953" s="33">
        <f t="shared" si="534"/>
        <v>33947</v>
      </c>
      <c r="C33953" s="31"/>
    </row>
    <row r="33954" spans="1:3" x14ac:dyDescent="0.2">
      <c r="A33954" s="33">
        <f t="shared" si="534"/>
        <v>33948</v>
      </c>
      <c r="C33954" s="31"/>
    </row>
    <row r="33955" spans="1:3" x14ac:dyDescent="0.2">
      <c r="A33955" s="33">
        <f t="shared" si="534"/>
        <v>33949</v>
      </c>
      <c r="C33955" s="31"/>
    </row>
    <row r="33956" spans="1:3" x14ac:dyDescent="0.2">
      <c r="A33956" s="33">
        <f t="shared" si="534"/>
        <v>33950</v>
      </c>
      <c r="C33956" s="31"/>
    </row>
    <row r="33957" spans="1:3" x14ac:dyDescent="0.2">
      <c r="A33957" s="33">
        <f t="shared" si="534"/>
        <v>33951</v>
      </c>
      <c r="C33957" s="31"/>
    </row>
    <row r="33958" spans="1:3" x14ac:dyDescent="0.2">
      <c r="A33958" s="33">
        <f t="shared" si="534"/>
        <v>33952</v>
      </c>
      <c r="C33958" s="31"/>
    </row>
    <row r="33959" spans="1:3" x14ac:dyDescent="0.2">
      <c r="A33959" s="33">
        <f t="shared" si="534"/>
        <v>33953</v>
      </c>
      <c r="C33959" s="31"/>
    </row>
    <row r="33960" spans="1:3" x14ac:dyDescent="0.2">
      <c r="A33960" s="33">
        <f t="shared" si="534"/>
        <v>33954</v>
      </c>
      <c r="C33960" s="31"/>
    </row>
    <row r="33961" spans="1:3" x14ac:dyDescent="0.2">
      <c r="A33961" s="33">
        <f t="shared" si="534"/>
        <v>33955</v>
      </c>
      <c r="C33961" s="31"/>
    </row>
    <row r="33962" spans="1:3" x14ac:dyDescent="0.2">
      <c r="A33962" s="33">
        <f t="shared" si="534"/>
        <v>33956</v>
      </c>
      <c r="C33962" s="31"/>
    </row>
    <row r="33963" spans="1:3" x14ac:dyDescent="0.2">
      <c r="A33963" s="33">
        <f t="shared" si="534"/>
        <v>33957</v>
      </c>
      <c r="C33963" s="31"/>
    </row>
    <row r="33964" spans="1:3" x14ac:dyDescent="0.2">
      <c r="A33964" s="33">
        <f t="shared" si="534"/>
        <v>33958</v>
      </c>
      <c r="C33964" s="31"/>
    </row>
    <row r="33965" spans="1:3" x14ac:dyDescent="0.2">
      <c r="A33965" s="33">
        <f t="shared" si="534"/>
        <v>33959</v>
      </c>
      <c r="C33965" s="31"/>
    </row>
    <row r="33966" spans="1:3" x14ac:dyDescent="0.2">
      <c r="A33966" s="33">
        <f t="shared" si="534"/>
        <v>33960</v>
      </c>
      <c r="C33966" s="31"/>
    </row>
    <row r="33967" spans="1:3" x14ac:dyDescent="0.2">
      <c r="A33967" s="33">
        <f t="shared" si="534"/>
        <v>33961</v>
      </c>
      <c r="C33967" s="31"/>
    </row>
    <row r="33968" spans="1:3" x14ac:dyDescent="0.2">
      <c r="A33968" s="33">
        <f t="shared" si="534"/>
        <v>33962</v>
      </c>
      <c r="C33968" s="31"/>
    </row>
    <row r="33969" spans="1:3" x14ac:dyDescent="0.2">
      <c r="A33969" s="33">
        <f t="shared" si="534"/>
        <v>33963</v>
      </c>
      <c r="C33969" s="31"/>
    </row>
    <row r="33970" spans="1:3" x14ac:dyDescent="0.2">
      <c r="A33970" s="33">
        <f t="shared" si="534"/>
        <v>33964</v>
      </c>
      <c r="C33970" s="31"/>
    </row>
    <row r="33971" spans="1:3" x14ac:dyDescent="0.2">
      <c r="A33971" s="33">
        <f t="shared" si="534"/>
        <v>33965</v>
      </c>
      <c r="C33971" s="31"/>
    </row>
    <row r="33972" spans="1:3" x14ac:dyDescent="0.2">
      <c r="A33972" s="33">
        <f t="shared" si="534"/>
        <v>33966</v>
      </c>
      <c r="C33972" s="31"/>
    </row>
    <row r="33973" spans="1:3" x14ac:dyDescent="0.2">
      <c r="A33973" s="33">
        <f t="shared" si="534"/>
        <v>33967</v>
      </c>
      <c r="C33973" s="31"/>
    </row>
    <row r="33974" spans="1:3" x14ac:dyDescent="0.2">
      <c r="A33974" s="33">
        <f t="shared" si="534"/>
        <v>33968</v>
      </c>
      <c r="C33974" s="31"/>
    </row>
    <row r="33975" spans="1:3" x14ac:dyDescent="0.2">
      <c r="A33975" s="33">
        <f t="shared" si="534"/>
        <v>33969</v>
      </c>
      <c r="C33975" s="31"/>
    </row>
    <row r="33976" spans="1:3" x14ac:dyDescent="0.2">
      <c r="A33976" s="33">
        <f t="shared" si="534"/>
        <v>33970</v>
      </c>
      <c r="C33976" s="31"/>
    </row>
    <row r="33977" spans="1:3" x14ac:dyDescent="0.2">
      <c r="A33977" s="33">
        <f t="shared" si="534"/>
        <v>33971</v>
      </c>
      <c r="C33977" s="31"/>
    </row>
    <row r="33978" spans="1:3" x14ac:dyDescent="0.2">
      <c r="A33978" s="33">
        <f t="shared" si="534"/>
        <v>33972</v>
      </c>
      <c r="C33978" s="31"/>
    </row>
    <row r="33979" spans="1:3" x14ac:dyDescent="0.2">
      <c r="A33979" s="33">
        <f t="shared" si="534"/>
        <v>33973</v>
      </c>
      <c r="C33979" s="31"/>
    </row>
    <row r="33980" spans="1:3" x14ac:dyDescent="0.2">
      <c r="A33980" s="33">
        <f t="shared" si="534"/>
        <v>33974</v>
      </c>
      <c r="C33980" s="31"/>
    </row>
    <row r="33981" spans="1:3" x14ac:dyDescent="0.2">
      <c r="A33981" s="33">
        <f t="shared" si="534"/>
        <v>33975</v>
      </c>
      <c r="C33981" s="31"/>
    </row>
    <row r="33982" spans="1:3" x14ac:dyDescent="0.2">
      <c r="A33982" s="33">
        <f t="shared" si="534"/>
        <v>33976</v>
      </c>
      <c r="C33982" s="31"/>
    </row>
    <row r="33983" spans="1:3" x14ac:dyDescent="0.2">
      <c r="A33983" s="33">
        <f t="shared" si="534"/>
        <v>33977</v>
      </c>
      <c r="C33983" s="31"/>
    </row>
    <row r="33984" spans="1:3" x14ac:dyDescent="0.2">
      <c r="A33984" s="33">
        <f t="shared" si="534"/>
        <v>33978</v>
      </c>
      <c r="C33984" s="31"/>
    </row>
    <row r="33985" spans="1:3" x14ac:dyDescent="0.2">
      <c r="A33985" s="33">
        <f t="shared" si="534"/>
        <v>33979</v>
      </c>
      <c r="C33985" s="31"/>
    </row>
    <row r="33986" spans="1:3" x14ac:dyDescent="0.2">
      <c r="A33986" s="33">
        <f t="shared" si="534"/>
        <v>33980</v>
      </c>
      <c r="C33986" s="31"/>
    </row>
    <row r="33987" spans="1:3" x14ac:dyDescent="0.2">
      <c r="A33987" s="33">
        <f t="shared" si="534"/>
        <v>33981</v>
      </c>
      <c r="C33987" s="31"/>
    </row>
    <row r="33988" spans="1:3" x14ac:dyDescent="0.2">
      <c r="A33988" s="33">
        <f t="shared" si="534"/>
        <v>33982</v>
      </c>
      <c r="C33988" s="31"/>
    </row>
    <row r="33989" spans="1:3" x14ac:dyDescent="0.2">
      <c r="A33989" s="33">
        <f t="shared" si="534"/>
        <v>33983</v>
      </c>
      <c r="C33989" s="31"/>
    </row>
    <row r="33990" spans="1:3" x14ac:dyDescent="0.2">
      <c r="A33990" s="33">
        <f t="shared" si="534"/>
        <v>33984</v>
      </c>
      <c r="C33990" s="31"/>
    </row>
    <row r="33991" spans="1:3" x14ac:dyDescent="0.2">
      <c r="A33991" s="33">
        <f t="shared" si="534"/>
        <v>33985</v>
      </c>
      <c r="C33991" s="31"/>
    </row>
    <row r="33992" spans="1:3" x14ac:dyDescent="0.2">
      <c r="A33992" s="33">
        <f t="shared" si="534"/>
        <v>33986</v>
      </c>
      <c r="C33992" s="31"/>
    </row>
    <row r="33993" spans="1:3" x14ac:dyDescent="0.2">
      <c r="A33993" s="33">
        <f t="shared" ref="A33993:A34056" si="535">A33992+1</f>
        <v>33987</v>
      </c>
      <c r="C33993" s="31"/>
    </row>
    <row r="33994" spans="1:3" x14ac:dyDescent="0.2">
      <c r="A33994" s="33">
        <f t="shared" si="535"/>
        <v>33988</v>
      </c>
      <c r="C33994" s="31"/>
    </row>
    <row r="33995" spans="1:3" x14ac:dyDescent="0.2">
      <c r="A33995" s="33">
        <f t="shared" si="535"/>
        <v>33989</v>
      </c>
      <c r="C33995" s="31"/>
    </row>
    <row r="33996" spans="1:3" x14ac:dyDescent="0.2">
      <c r="A33996" s="33">
        <f t="shared" si="535"/>
        <v>33990</v>
      </c>
      <c r="C33996" s="31"/>
    </row>
    <row r="33997" spans="1:3" x14ac:dyDescent="0.2">
      <c r="A33997" s="33">
        <f t="shared" si="535"/>
        <v>33991</v>
      </c>
      <c r="C33997" s="31"/>
    </row>
    <row r="33998" spans="1:3" x14ac:dyDescent="0.2">
      <c r="A33998" s="33">
        <f t="shared" si="535"/>
        <v>33992</v>
      </c>
      <c r="C33998" s="31"/>
    </row>
    <row r="33999" spans="1:3" x14ac:dyDescent="0.2">
      <c r="A33999" s="33">
        <f t="shared" si="535"/>
        <v>33993</v>
      </c>
      <c r="C33999" s="31"/>
    </row>
    <row r="34000" spans="1:3" x14ac:dyDescent="0.2">
      <c r="A34000" s="33">
        <f t="shared" si="535"/>
        <v>33994</v>
      </c>
      <c r="C34000" s="31"/>
    </row>
    <row r="34001" spans="1:3" x14ac:dyDescent="0.2">
      <c r="A34001" s="33">
        <f t="shared" si="535"/>
        <v>33995</v>
      </c>
      <c r="C34001" s="31"/>
    </row>
    <row r="34002" spans="1:3" x14ac:dyDescent="0.2">
      <c r="A34002" s="33">
        <f t="shared" si="535"/>
        <v>33996</v>
      </c>
      <c r="C34002" s="31"/>
    </row>
    <row r="34003" spans="1:3" x14ac:dyDescent="0.2">
      <c r="A34003" s="33">
        <f t="shared" si="535"/>
        <v>33997</v>
      </c>
      <c r="C34003" s="31"/>
    </row>
    <row r="34004" spans="1:3" x14ac:dyDescent="0.2">
      <c r="A34004" s="33">
        <f t="shared" si="535"/>
        <v>33998</v>
      </c>
      <c r="C34004" s="31"/>
    </row>
    <row r="34005" spans="1:3" x14ac:dyDescent="0.2">
      <c r="A34005" s="33">
        <f t="shared" si="535"/>
        <v>33999</v>
      </c>
      <c r="C34005" s="31"/>
    </row>
    <row r="34006" spans="1:3" x14ac:dyDescent="0.2">
      <c r="A34006" s="33">
        <f t="shared" si="535"/>
        <v>34000</v>
      </c>
      <c r="C34006" s="31"/>
    </row>
    <row r="34007" spans="1:3" x14ac:dyDescent="0.2">
      <c r="A34007" s="33">
        <f t="shared" si="535"/>
        <v>34001</v>
      </c>
      <c r="C34007" s="31"/>
    </row>
    <row r="34008" spans="1:3" x14ac:dyDescent="0.2">
      <c r="A34008" s="33">
        <f t="shared" si="535"/>
        <v>34002</v>
      </c>
      <c r="C34008" s="31"/>
    </row>
    <row r="34009" spans="1:3" x14ac:dyDescent="0.2">
      <c r="A34009" s="33">
        <f t="shared" si="535"/>
        <v>34003</v>
      </c>
      <c r="C34009" s="31"/>
    </row>
    <row r="34010" spans="1:3" x14ac:dyDescent="0.2">
      <c r="A34010" s="33">
        <f t="shared" si="535"/>
        <v>34004</v>
      </c>
      <c r="C34010" s="31"/>
    </row>
    <row r="34011" spans="1:3" x14ac:dyDescent="0.2">
      <c r="A34011" s="33">
        <f t="shared" si="535"/>
        <v>34005</v>
      </c>
      <c r="C34011" s="31"/>
    </row>
    <row r="34012" spans="1:3" x14ac:dyDescent="0.2">
      <c r="A34012" s="33">
        <f t="shared" si="535"/>
        <v>34006</v>
      </c>
      <c r="C34012" s="31"/>
    </row>
    <row r="34013" spans="1:3" x14ac:dyDescent="0.2">
      <c r="A34013" s="33">
        <f t="shared" si="535"/>
        <v>34007</v>
      </c>
      <c r="C34013" s="31"/>
    </row>
    <row r="34014" spans="1:3" x14ac:dyDescent="0.2">
      <c r="A34014" s="33">
        <f t="shared" si="535"/>
        <v>34008</v>
      </c>
      <c r="C34014" s="31"/>
    </row>
    <row r="34015" spans="1:3" x14ac:dyDescent="0.2">
      <c r="A34015" s="33">
        <f t="shared" si="535"/>
        <v>34009</v>
      </c>
      <c r="C34015" s="31"/>
    </row>
    <row r="34016" spans="1:3" x14ac:dyDescent="0.2">
      <c r="A34016" s="33">
        <f t="shared" si="535"/>
        <v>34010</v>
      </c>
      <c r="C34016" s="31"/>
    </row>
    <row r="34017" spans="1:3" x14ac:dyDescent="0.2">
      <c r="A34017" s="33">
        <f t="shared" si="535"/>
        <v>34011</v>
      </c>
      <c r="C34017" s="31"/>
    </row>
    <row r="34018" spans="1:3" x14ac:dyDescent="0.2">
      <c r="A34018" s="33">
        <f t="shared" si="535"/>
        <v>34012</v>
      </c>
      <c r="C34018" s="31"/>
    </row>
    <row r="34019" spans="1:3" x14ac:dyDescent="0.2">
      <c r="A34019" s="33">
        <f t="shared" si="535"/>
        <v>34013</v>
      </c>
      <c r="C34019" s="31"/>
    </row>
    <row r="34020" spans="1:3" x14ac:dyDescent="0.2">
      <c r="A34020" s="33">
        <f t="shared" si="535"/>
        <v>34014</v>
      </c>
      <c r="C34020" s="31"/>
    </row>
    <row r="34021" spans="1:3" x14ac:dyDescent="0.2">
      <c r="A34021" s="33">
        <f t="shared" si="535"/>
        <v>34015</v>
      </c>
      <c r="C34021" s="31"/>
    </row>
    <row r="34022" spans="1:3" x14ac:dyDescent="0.2">
      <c r="A34022" s="33">
        <f t="shared" si="535"/>
        <v>34016</v>
      </c>
      <c r="C34022" s="31"/>
    </row>
    <row r="34023" spans="1:3" x14ac:dyDescent="0.2">
      <c r="A34023" s="33">
        <f t="shared" si="535"/>
        <v>34017</v>
      </c>
      <c r="C34023" s="31"/>
    </row>
    <row r="34024" spans="1:3" x14ac:dyDescent="0.2">
      <c r="A34024" s="33">
        <f t="shared" si="535"/>
        <v>34018</v>
      </c>
      <c r="C34024" s="31"/>
    </row>
    <row r="34025" spans="1:3" x14ac:dyDescent="0.2">
      <c r="A34025" s="33">
        <f t="shared" si="535"/>
        <v>34019</v>
      </c>
      <c r="C34025" s="31"/>
    </row>
    <row r="34026" spans="1:3" x14ac:dyDescent="0.2">
      <c r="A34026" s="33">
        <f t="shared" si="535"/>
        <v>34020</v>
      </c>
      <c r="C34026" s="31"/>
    </row>
    <row r="34027" spans="1:3" x14ac:dyDescent="0.2">
      <c r="A34027" s="33">
        <f t="shared" si="535"/>
        <v>34021</v>
      </c>
      <c r="C34027" s="31"/>
    </row>
    <row r="34028" spans="1:3" x14ac:dyDescent="0.2">
      <c r="A34028" s="33">
        <f t="shared" si="535"/>
        <v>34022</v>
      </c>
      <c r="C34028" s="31"/>
    </row>
    <row r="34029" spans="1:3" x14ac:dyDescent="0.2">
      <c r="A34029" s="33">
        <f t="shared" si="535"/>
        <v>34023</v>
      </c>
      <c r="C34029" s="31"/>
    </row>
    <row r="34030" spans="1:3" x14ac:dyDescent="0.2">
      <c r="A34030" s="33">
        <f t="shared" si="535"/>
        <v>34024</v>
      </c>
      <c r="C34030" s="31"/>
    </row>
    <row r="34031" spans="1:3" x14ac:dyDescent="0.2">
      <c r="A34031" s="33">
        <f t="shared" si="535"/>
        <v>34025</v>
      </c>
      <c r="C34031" s="31"/>
    </row>
    <row r="34032" spans="1:3" x14ac:dyDescent="0.2">
      <c r="A34032" s="33">
        <f t="shared" si="535"/>
        <v>34026</v>
      </c>
      <c r="C34032" s="31"/>
    </row>
    <row r="34033" spans="1:3" x14ac:dyDescent="0.2">
      <c r="A34033" s="33">
        <f t="shared" si="535"/>
        <v>34027</v>
      </c>
      <c r="C34033" s="31"/>
    </row>
    <row r="34034" spans="1:3" x14ac:dyDescent="0.2">
      <c r="A34034" s="33">
        <f t="shared" si="535"/>
        <v>34028</v>
      </c>
      <c r="C34034" s="31"/>
    </row>
    <row r="34035" spans="1:3" x14ac:dyDescent="0.2">
      <c r="A34035" s="33">
        <f t="shared" si="535"/>
        <v>34029</v>
      </c>
      <c r="C34035" s="31"/>
    </row>
    <row r="34036" spans="1:3" x14ac:dyDescent="0.2">
      <c r="A34036" s="33">
        <f t="shared" si="535"/>
        <v>34030</v>
      </c>
      <c r="C34036" s="31"/>
    </row>
    <row r="34037" spans="1:3" x14ac:dyDescent="0.2">
      <c r="A34037" s="33">
        <f t="shared" si="535"/>
        <v>34031</v>
      </c>
      <c r="C34037" s="31"/>
    </row>
    <row r="34038" spans="1:3" x14ac:dyDescent="0.2">
      <c r="A34038" s="33">
        <f t="shared" si="535"/>
        <v>34032</v>
      </c>
      <c r="C34038" s="31"/>
    </row>
    <row r="34039" spans="1:3" x14ac:dyDescent="0.2">
      <c r="A34039" s="33">
        <f t="shared" si="535"/>
        <v>34033</v>
      </c>
      <c r="C34039" s="31"/>
    </row>
    <row r="34040" spans="1:3" x14ac:dyDescent="0.2">
      <c r="A34040" s="33">
        <f t="shared" si="535"/>
        <v>34034</v>
      </c>
      <c r="C34040" s="31"/>
    </row>
    <row r="34041" spans="1:3" x14ac:dyDescent="0.2">
      <c r="A34041" s="33">
        <f t="shared" si="535"/>
        <v>34035</v>
      </c>
      <c r="C34041" s="31"/>
    </row>
    <row r="34042" spans="1:3" x14ac:dyDescent="0.2">
      <c r="A34042" s="33">
        <f t="shared" si="535"/>
        <v>34036</v>
      </c>
      <c r="C34042" s="31"/>
    </row>
    <row r="34043" spans="1:3" x14ac:dyDescent="0.2">
      <c r="A34043" s="33">
        <f t="shared" si="535"/>
        <v>34037</v>
      </c>
      <c r="C34043" s="31"/>
    </row>
    <row r="34044" spans="1:3" x14ac:dyDescent="0.2">
      <c r="A34044" s="33">
        <f t="shared" si="535"/>
        <v>34038</v>
      </c>
      <c r="C34044" s="31"/>
    </row>
    <row r="34045" spans="1:3" x14ac:dyDescent="0.2">
      <c r="A34045" s="33">
        <f t="shared" si="535"/>
        <v>34039</v>
      </c>
      <c r="C34045" s="31"/>
    </row>
    <row r="34046" spans="1:3" x14ac:dyDescent="0.2">
      <c r="A34046" s="33">
        <f t="shared" si="535"/>
        <v>34040</v>
      </c>
      <c r="C34046" s="31"/>
    </row>
    <row r="34047" spans="1:3" x14ac:dyDescent="0.2">
      <c r="A34047" s="33">
        <f t="shared" si="535"/>
        <v>34041</v>
      </c>
      <c r="C34047" s="31"/>
    </row>
    <row r="34048" spans="1:3" x14ac:dyDescent="0.2">
      <c r="A34048" s="33">
        <f t="shared" si="535"/>
        <v>34042</v>
      </c>
      <c r="C34048" s="31"/>
    </row>
    <row r="34049" spans="1:3" x14ac:dyDescent="0.2">
      <c r="A34049" s="33">
        <f t="shared" si="535"/>
        <v>34043</v>
      </c>
      <c r="C34049" s="31"/>
    </row>
    <row r="34050" spans="1:3" x14ac:dyDescent="0.2">
      <c r="A34050" s="33">
        <f t="shared" si="535"/>
        <v>34044</v>
      </c>
      <c r="C34050" s="31"/>
    </row>
    <row r="34051" spans="1:3" x14ac:dyDescent="0.2">
      <c r="A34051" s="33">
        <f t="shared" si="535"/>
        <v>34045</v>
      </c>
      <c r="C34051" s="31"/>
    </row>
    <row r="34052" spans="1:3" x14ac:dyDescent="0.2">
      <c r="A34052" s="33">
        <f t="shared" si="535"/>
        <v>34046</v>
      </c>
      <c r="C34052" s="31"/>
    </row>
    <row r="34053" spans="1:3" x14ac:dyDescent="0.2">
      <c r="A34053" s="33">
        <f t="shared" si="535"/>
        <v>34047</v>
      </c>
      <c r="C34053" s="31"/>
    </row>
    <row r="34054" spans="1:3" x14ac:dyDescent="0.2">
      <c r="A34054" s="33">
        <f t="shared" si="535"/>
        <v>34048</v>
      </c>
      <c r="C34054" s="31"/>
    </row>
    <row r="34055" spans="1:3" x14ac:dyDescent="0.2">
      <c r="A34055" s="33">
        <f t="shared" si="535"/>
        <v>34049</v>
      </c>
      <c r="C34055" s="31"/>
    </row>
    <row r="34056" spans="1:3" x14ac:dyDescent="0.2">
      <c r="A34056" s="33">
        <f t="shared" si="535"/>
        <v>34050</v>
      </c>
      <c r="C34056" s="31"/>
    </row>
    <row r="34057" spans="1:3" x14ac:dyDescent="0.2">
      <c r="A34057" s="33">
        <f t="shared" ref="A34057:A34120" si="536">A34056+1</f>
        <v>34051</v>
      </c>
      <c r="C34057" s="31"/>
    </row>
    <row r="34058" spans="1:3" x14ac:dyDescent="0.2">
      <c r="A34058" s="33">
        <f t="shared" si="536"/>
        <v>34052</v>
      </c>
      <c r="C34058" s="31"/>
    </row>
    <row r="34059" spans="1:3" x14ac:dyDescent="0.2">
      <c r="A34059" s="33">
        <f t="shared" si="536"/>
        <v>34053</v>
      </c>
      <c r="C34059" s="31"/>
    </row>
    <row r="34060" spans="1:3" x14ac:dyDescent="0.2">
      <c r="A34060" s="33">
        <f t="shared" si="536"/>
        <v>34054</v>
      </c>
      <c r="C34060" s="31"/>
    </row>
    <row r="34061" spans="1:3" x14ac:dyDescent="0.2">
      <c r="A34061" s="33">
        <f t="shared" si="536"/>
        <v>34055</v>
      </c>
      <c r="C34061" s="31"/>
    </row>
    <row r="34062" spans="1:3" x14ac:dyDescent="0.2">
      <c r="A34062" s="33">
        <f t="shared" si="536"/>
        <v>34056</v>
      </c>
      <c r="C34062" s="31"/>
    </row>
    <row r="34063" spans="1:3" x14ac:dyDescent="0.2">
      <c r="A34063" s="33">
        <f t="shared" si="536"/>
        <v>34057</v>
      </c>
      <c r="C34063" s="31"/>
    </row>
    <row r="34064" spans="1:3" x14ac:dyDescent="0.2">
      <c r="A34064" s="33">
        <f t="shared" si="536"/>
        <v>34058</v>
      </c>
      <c r="C34064" s="31"/>
    </row>
    <row r="34065" spans="1:3" x14ac:dyDescent="0.2">
      <c r="A34065" s="33">
        <f t="shared" si="536"/>
        <v>34059</v>
      </c>
      <c r="C34065" s="31"/>
    </row>
    <row r="34066" spans="1:3" x14ac:dyDescent="0.2">
      <c r="A34066" s="33">
        <f t="shared" si="536"/>
        <v>34060</v>
      </c>
      <c r="C34066" s="31"/>
    </row>
    <row r="34067" spans="1:3" x14ac:dyDescent="0.2">
      <c r="A34067" s="33">
        <f t="shared" si="536"/>
        <v>34061</v>
      </c>
      <c r="C34067" s="31"/>
    </row>
    <row r="34068" spans="1:3" x14ac:dyDescent="0.2">
      <c r="A34068" s="33">
        <f t="shared" si="536"/>
        <v>34062</v>
      </c>
      <c r="C34068" s="31"/>
    </row>
    <row r="34069" spans="1:3" x14ac:dyDescent="0.2">
      <c r="A34069" s="33">
        <f t="shared" si="536"/>
        <v>34063</v>
      </c>
      <c r="C34069" s="31"/>
    </row>
    <row r="34070" spans="1:3" x14ac:dyDescent="0.2">
      <c r="A34070" s="33">
        <f t="shared" si="536"/>
        <v>34064</v>
      </c>
      <c r="C34070" s="31"/>
    </row>
    <row r="34071" spans="1:3" x14ac:dyDescent="0.2">
      <c r="A34071" s="33">
        <f t="shared" si="536"/>
        <v>34065</v>
      </c>
      <c r="C34071" s="31"/>
    </row>
    <row r="34072" spans="1:3" x14ac:dyDescent="0.2">
      <c r="A34072" s="33">
        <f t="shared" si="536"/>
        <v>34066</v>
      </c>
      <c r="C34072" s="31"/>
    </row>
    <row r="34073" spans="1:3" x14ac:dyDescent="0.2">
      <c r="A34073" s="33">
        <f t="shared" si="536"/>
        <v>34067</v>
      </c>
      <c r="C34073" s="31"/>
    </row>
    <row r="34074" spans="1:3" x14ac:dyDescent="0.2">
      <c r="A34074" s="33">
        <f t="shared" si="536"/>
        <v>34068</v>
      </c>
      <c r="C34074" s="31"/>
    </row>
    <row r="34075" spans="1:3" x14ac:dyDescent="0.2">
      <c r="A34075" s="33">
        <f t="shared" si="536"/>
        <v>34069</v>
      </c>
      <c r="C34075" s="31"/>
    </row>
    <row r="34076" spans="1:3" x14ac:dyDescent="0.2">
      <c r="A34076" s="33">
        <f t="shared" si="536"/>
        <v>34070</v>
      </c>
      <c r="C34076" s="31"/>
    </row>
    <row r="34077" spans="1:3" x14ac:dyDescent="0.2">
      <c r="A34077" s="33">
        <f t="shared" si="536"/>
        <v>34071</v>
      </c>
      <c r="C34077" s="31"/>
    </row>
    <row r="34078" spans="1:3" x14ac:dyDescent="0.2">
      <c r="A34078" s="33">
        <f t="shared" si="536"/>
        <v>34072</v>
      </c>
      <c r="C34078" s="31"/>
    </row>
    <row r="34079" spans="1:3" x14ac:dyDescent="0.2">
      <c r="A34079" s="33">
        <f t="shared" si="536"/>
        <v>34073</v>
      </c>
      <c r="C34079" s="31"/>
    </row>
    <row r="34080" spans="1:3" x14ac:dyDescent="0.2">
      <c r="A34080" s="33">
        <f t="shared" si="536"/>
        <v>34074</v>
      </c>
      <c r="C34080" s="31"/>
    </row>
    <row r="34081" spans="1:3" x14ac:dyDescent="0.2">
      <c r="A34081" s="33">
        <f t="shared" si="536"/>
        <v>34075</v>
      </c>
      <c r="C34081" s="31"/>
    </row>
    <row r="34082" spans="1:3" x14ac:dyDescent="0.2">
      <c r="A34082" s="33">
        <f t="shared" si="536"/>
        <v>34076</v>
      </c>
      <c r="C34082" s="31"/>
    </row>
    <row r="34083" spans="1:3" x14ac:dyDescent="0.2">
      <c r="A34083" s="33">
        <f t="shared" si="536"/>
        <v>34077</v>
      </c>
      <c r="C34083" s="31"/>
    </row>
    <row r="34084" spans="1:3" x14ac:dyDescent="0.2">
      <c r="A34084" s="33">
        <f t="shared" si="536"/>
        <v>34078</v>
      </c>
      <c r="C34084" s="31"/>
    </row>
    <row r="34085" spans="1:3" x14ac:dyDescent="0.2">
      <c r="A34085" s="33">
        <f t="shared" si="536"/>
        <v>34079</v>
      </c>
      <c r="C34085" s="31"/>
    </row>
    <row r="34086" spans="1:3" x14ac:dyDescent="0.2">
      <c r="A34086" s="33">
        <f t="shared" si="536"/>
        <v>34080</v>
      </c>
      <c r="C34086" s="31"/>
    </row>
    <row r="34087" spans="1:3" x14ac:dyDescent="0.2">
      <c r="A34087" s="33">
        <f t="shared" si="536"/>
        <v>34081</v>
      </c>
      <c r="C34087" s="31"/>
    </row>
    <row r="34088" spans="1:3" x14ac:dyDescent="0.2">
      <c r="A34088" s="33">
        <f t="shared" si="536"/>
        <v>34082</v>
      </c>
      <c r="C34088" s="31"/>
    </row>
    <row r="34089" spans="1:3" x14ac:dyDescent="0.2">
      <c r="A34089" s="33">
        <f t="shared" si="536"/>
        <v>34083</v>
      </c>
      <c r="C34089" s="31"/>
    </row>
    <row r="34090" spans="1:3" x14ac:dyDescent="0.2">
      <c r="A34090" s="33">
        <f t="shared" si="536"/>
        <v>34084</v>
      </c>
      <c r="C34090" s="31"/>
    </row>
    <row r="34091" spans="1:3" x14ac:dyDescent="0.2">
      <c r="A34091" s="33">
        <f t="shared" si="536"/>
        <v>34085</v>
      </c>
      <c r="C34091" s="31"/>
    </row>
    <row r="34092" spans="1:3" x14ac:dyDescent="0.2">
      <c r="A34092" s="33">
        <f t="shared" si="536"/>
        <v>34086</v>
      </c>
      <c r="C34092" s="31"/>
    </row>
    <row r="34093" spans="1:3" x14ac:dyDescent="0.2">
      <c r="A34093" s="33">
        <f t="shared" si="536"/>
        <v>34087</v>
      </c>
      <c r="C34093" s="31"/>
    </row>
    <row r="34094" spans="1:3" x14ac:dyDescent="0.2">
      <c r="A34094" s="33">
        <f t="shared" si="536"/>
        <v>34088</v>
      </c>
      <c r="C34094" s="31"/>
    </row>
    <row r="34095" spans="1:3" x14ac:dyDescent="0.2">
      <c r="A34095" s="33">
        <f t="shared" si="536"/>
        <v>34089</v>
      </c>
      <c r="C34095" s="31"/>
    </row>
    <row r="34096" spans="1:3" x14ac:dyDescent="0.2">
      <c r="A34096" s="33">
        <f t="shared" si="536"/>
        <v>34090</v>
      </c>
      <c r="C34096" s="31"/>
    </row>
    <row r="34097" spans="1:3" x14ac:dyDescent="0.2">
      <c r="A34097" s="33">
        <f t="shared" si="536"/>
        <v>34091</v>
      </c>
      <c r="C34097" s="31"/>
    </row>
    <row r="34098" spans="1:3" x14ac:dyDescent="0.2">
      <c r="A34098" s="33">
        <f t="shared" si="536"/>
        <v>34092</v>
      </c>
      <c r="C34098" s="31"/>
    </row>
    <row r="34099" spans="1:3" x14ac:dyDescent="0.2">
      <c r="A34099" s="33">
        <f t="shared" si="536"/>
        <v>34093</v>
      </c>
      <c r="C34099" s="31"/>
    </row>
    <row r="34100" spans="1:3" x14ac:dyDescent="0.2">
      <c r="A34100" s="33">
        <f t="shared" si="536"/>
        <v>34094</v>
      </c>
      <c r="C34100" s="31"/>
    </row>
    <row r="34101" spans="1:3" x14ac:dyDescent="0.2">
      <c r="A34101" s="33">
        <f t="shared" si="536"/>
        <v>34095</v>
      </c>
      <c r="C34101" s="31"/>
    </row>
    <row r="34102" spans="1:3" x14ac:dyDescent="0.2">
      <c r="A34102" s="33">
        <f t="shared" si="536"/>
        <v>34096</v>
      </c>
      <c r="C34102" s="31"/>
    </row>
    <row r="34103" spans="1:3" x14ac:dyDescent="0.2">
      <c r="A34103" s="33">
        <f t="shared" si="536"/>
        <v>34097</v>
      </c>
      <c r="C34103" s="31"/>
    </row>
    <row r="34104" spans="1:3" x14ac:dyDescent="0.2">
      <c r="A34104" s="33">
        <f t="shared" si="536"/>
        <v>34098</v>
      </c>
      <c r="C34104" s="31"/>
    </row>
    <row r="34105" spans="1:3" x14ac:dyDescent="0.2">
      <c r="A34105" s="33">
        <f t="shared" si="536"/>
        <v>34099</v>
      </c>
      <c r="C34105" s="31"/>
    </row>
    <row r="34106" spans="1:3" x14ac:dyDescent="0.2">
      <c r="A34106" s="33">
        <f t="shared" si="536"/>
        <v>34100</v>
      </c>
      <c r="C34106" s="31"/>
    </row>
    <row r="34107" spans="1:3" x14ac:dyDescent="0.2">
      <c r="A34107" s="33">
        <f t="shared" si="536"/>
        <v>34101</v>
      </c>
      <c r="C34107" s="31"/>
    </row>
    <row r="34108" spans="1:3" x14ac:dyDescent="0.2">
      <c r="A34108" s="33">
        <f t="shared" si="536"/>
        <v>34102</v>
      </c>
      <c r="C34108" s="31"/>
    </row>
    <row r="34109" spans="1:3" x14ac:dyDescent="0.2">
      <c r="A34109" s="33">
        <f t="shared" si="536"/>
        <v>34103</v>
      </c>
      <c r="C34109" s="31"/>
    </row>
    <row r="34110" spans="1:3" x14ac:dyDescent="0.2">
      <c r="A34110" s="33">
        <f t="shared" si="536"/>
        <v>34104</v>
      </c>
      <c r="C34110" s="31"/>
    </row>
    <row r="34111" spans="1:3" x14ac:dyDescent="0.2">
      <c r="A34111" s="33">
        <f t="shared" si="536"/>
        <v>34105</v>
      </c>
      <c r="C34111" s="31"/>
    </row>
    <row r="34112" spans="1:3" x14ac:dyDescent="0.2">
      <c r="A34112" s="33">
        <f t="shared" si="536"/>
        <v>34106</v>
      </c>
      <c r="C34112" s="31"/>
    </row>
    <row r="34113" spans="1:3" x14ac:dyDescent="0.2">
      <c r="A34113" s="33">
        <f t="shared" si="536"/>
        <v>34107</v>
      </c>
      <c r="C34113" s="31"/>
    </row>
    <row r="34114" spans="1:3" x14ac:dyDescent="0.2">
      <c r="A34114" s="33">
        <f t="shared" si="536"/>
        <v>34108</v>
      </c>
      <c r="C34114" s="31"/>
    </row>
    <row r="34115" spans="1:3" x14ac:dyDescent="0.2">
      <c r="A34115" s="33">
        <f t="shared" si="536"/>
        <v>34109</v>
      </c>
      <c r="C34115" s="31"/>
    </row>
    <row r="34116" spans="1:3" x14ac:dyDescent="0.2">
      <c r="A34116" s="33">
        <f t="shared" si="536"/>
        <v>34110</v>
      </c>
      <c r="C34116" s="31"/>
    </row>
    <row r="34117" spans="1:3" x14ac:dyDescent="0.2">
      <c r="A34117" s="33">
        <f t="shared" si="536"/>
        <v>34111</v>
      </c>
      <c r="C34117" s="31"/>
    </row>
    <row r="34118" spans="1:3" x14ac:dyDescent="0.2">
      <c r="A34118" s="33">
        <f t="shared" si="536"/>
        <v>34112</v>
      </c>
      <c r="C34118" s="31"/>
    </row>
    <row r="34119" spans="1:3" x14ac:dyDescent="0.2">
      <c r="A34119" s="33">
        <f t="shared" si="536"/>
        <v>34113</v>
      </c>
      <c r="C34119" s="31"/>
    </row>
    <row r="34120" spans="1:3" x14ac:dyDescent="0.2">
      <c r="A34120" s="33">
        <f t="shared" si="536"/>
        <v>34114</v>
      </c>
      <c r="C34120" s="31"/>
    </row>
    <row r="34121" spans="1:3" x14ac:dyDescent="0.2">
      <c r="A34121" s="33">
        <f t="shared" ref="A34121:A34184" si="537">A34120+1</f>
        <v>34115</v>
      </c>
      <c r="C34121" s="31"/>
    </row>
    <row r="34122" spans="1:3" x14ac:dyDescent="0.2">
      <c r="A34122" s="33">
        <f t="shared" si="537"/>
        <v>34116</v>
      </c>
      <c r="C34122" s="31"/>
    </row>
    <row r="34123" spans="1:3" x14ac:dyDescent="0.2">
      <c r="A34123" s="33">
        <f t="shared" si="537"/>
        <v>34117</v>
      </c>
      <c r="C34123" s="31"/>
    </row>
    <row r="34124" spans="1:3" x14ac:dyDescent="0.2">
      <c r="A34124" s="33">
        <f t="shared" si="537"/>
        <v>34118</v>
      </c>
      <c r="C34124" s="31"/>
    </row>
    <row r="34125" spans="1:3" x14ac:dyDescent="0.2">
      <c r="A34125" s="33">
        <f t="shared" si="537"/>
        <v>34119</v>
      </c>
      <c r="C34125" s="31"/>
    </row>
    <row r="34126" spans="1:3" x14ac:dyDescent="0.2">
      <c r="A34126" s="33">
        <f t="shared" si="537"/>
        <v>34120</v>
      </c>
      <c r="C34126" s="31"/>
    </row>
    <row r="34127" spans="1:3" x14ac:dyDescent="0.2">
      <c r="A34127" s="33">
        <f t="shared" si="537"/>
        <v>34121</v>
      </c>
      <c r="C34127" s="31"/>
    </row>
    <row r="34128" spans="1:3" x14ac:dyDescent="0.2">
      <c r="A34128" s="33">
        <f t="shared" si="537"/>
        <v>34122</v>
      </c>
      <c r="C34128" s="31"/>
    </row>
    <row r="34129" spans="1:3" x14ac:dyDescent="0.2">
      <c r="A34129" s="33">
        <f t="shared" si="537"/>
        <v>34123</v>
      </c>
      <c r="C34129" s="31"/>
    </row>
    <row r="34130" spans="1:3" x14ac:dyDescent="0.2">
      <c r="A34130" s="33">
        <f t="shared" si="537"/>
        <v>34124</v>
      </c>
      <c r="C34130" s="31"/>
    </row>
    <row r="34131" spans="1:3" x14ac:dyDescent="0.2">
      <c r="A34131" s="33">
        <f t="shared" si="537"/>
        <v>34125</v>
      </c>
      <c r="C34131" s="31"/>
    </row>
    <row r="34132" spans="1:3" x14ac:dyDescent="0.2">
      <c r="A34132" s="33">
        <f t="shared" si="537"/>
        <v>34126</v>
      </c>
      <c r="C34132" s="31"/>
    </row>
    <row r="34133" spans="1:3" x14ac:dyDescent="0.2">
      <c r="A34133" s="33">
        <f t="shared" si="537"/>
        <v>34127</v>
      </c>
      <c r="C34133" s="31"/>
    </row>
    <row r="34134" spans="1:3" x14ac:dyDescent="0.2">
      <c r="A34134" s="33">
        <f t="shared" si="537"/>
        <v>34128</v>
      </c>
      <c r="C34134" s="31"/>
    </row>
    <row r="34135" spans="1:3" x14ac:dyDescent="0.2">
      <c r="A34135" s="33">
        <f t="shared" si="537"/>
        <v>34129</v>
      </c>
      <c r="C34135" s="31"/>
    </row>
    <row r="34136" spans="1:3" x14ac:dyDescent="0.2">
      <c r="A34136" s="33">
        <f t="shared" si="537"/>
        <v>34130</v>
      </c>
      <c r="C34136" s="31"/>
    </row>
    <row r="34137" spans="1:3" x14ac:dyDescent="0.2">
      <c r="A34137" s="33">
        <f t="shared" si="537"/>
        <v>34131</v>
      </c>
      <c r="C34137" s="31"/>
    </row>
    <row r="34138" spans="1:3" x14ac:dyDescent="0.2">
      <c r="A34138" s="33">
        <f t="shared" si="537"/>
        <v>34132</v>
      </c>
      <c r="C34138" s="31"/>
    </row>
    <row r="34139" spans="1:3" x14ac:dyDescent="0.2">
      <c r="A34139" s="33">
        <f t="shared" si="537"/>
        <v>34133</v>
      </c>
      <c r="C34139" s="31"/>
    </row>
    <row r="34140" spans="1:3" x14ac:dyDescent="0.2">
      <c r="A34140" s="33">
        <f t="shared" si="537"/>
        <v>34134</v>
      </c>
      <c r="C34140" s="31"/>
    </row>
    <row r="34141" spans="1:3" x14ac:dyDescent="0.2">
      <c r="A34141" s="33">
        <f t="shared" si="537"/>
        <v>34135</v>
      </c>
      <c r="C34141" s="31"/>
    </row>
    <row r="34142" spans="1:3" x14ac:dyDescent="0.2">
      <c r="A34142" s="33">
        <f t="shared" si="537"/>
        <v>34136</v>
      </c>
      <c r="C34142" s="31"/>
    </row>
    <row r="34143" spans="1:3" x14ac:dyDescent="0.2">
      <c r="A34143" s="33">
        <f t="shared" si="537"/>
        <v>34137</v>
      </c>
      <c r="C34143" s="31"/>
    </row>
    <row r="34144" spans="1:3" x14ac:dyDescent="0.2">
      <c r="A34144" s="33">
        <f t="shared" si="537"/>
        <v>34138</v>
      </c>
      <c r="C34144" s="31"/>
    </row>
    <row r="34145" spans="1:3" x14ac:dyDescent="0.2">
      <c r="A34145" s="33">
        <f t="shared" si="537"/>
        <v>34139</v>
      </c>
      <c r="C34145" s="31"/>
    </row>
    <row r="34146" spans="1:3" x14ac:dyDescent="0.2">
      <c r="A34146" s="33">
        <f t="shared" si="537"/>
        <v>34140</v>
      </c>
      <c r="C34146" s="31"/>
    </row>
    <row r="34147" spans="1:3" x14ac:dyDescent="0.2">
      <c r="A34147" s="33">
        <f t="shared" si="537"/>
        <v>34141</v>
      </c>
      <c r="C34147" s="31"/>
    </row>
    <row r="34148" spans="1:3" x14ac:dyDescent="0.2">
      <c r="A34148" s="33">
        <f t="shared" si="537"/>
        <v>34142</v>
      </c>
      <c r="C34148" s="31"/>
    </row>
    <row r="34149" spans="1:3" x14ac:dyDescent="0.2">
      <c r="A34149" s="33">
        <f t="shared" si="537"/>
        <v>34143</v>
      </c>
      <c r="C34149" s="31"/>
    </row>
    <row r="34150" spans="1:3" x14ac:dyDescent="0.2">
      <c r="A34150" s="33">
        <f t="shared" si="537"/>
        <v>34144</v>
      </c>
      <c r="C34150" s="31"/>
    </row>
    <row r="34151" spans="1:3" x14ac:dyDescent="0.2">
      <c r="A34151" s="33">
        <f t="shared" si="537"/>
        <v>34145</v>
      </c>
      <c r="C34151" s="31"/>
    </row>
    <row r="34152" spans="1:3" x14ac:dyDescent="0.2">
      <c r="A34152" s="33">
        <f t="shared" si="537"/>
        <v>34146</v>
      </c>
      <c r="C34152" s="31"/>
    </row>
    <row r="34153" spans="1:3" x14ac:dyDescent="0.2">
      <c r="A34153" s="33">
        <f t="shared" si="537"/>
        <v>34147</v>
      </c>
      <c r="C34153" s="31"/>
    </row>
    <row r="34154" spans="1:3" x14ac:dyDescent="0.2">
      <c r="A34154" s="33">
        <f t="shared" si="537"/>
        <v>34148</v>
      </c>
      <c r="C34154" s="31"/>
    </row>
    <row r="34155" spans="1:3" x14ac:dyDescent="0.2">
      <c r="A34155" s="33">
        <f t="shared" si="537"/>
        <v>34149</v>
      </c>
      <c r="C34155" s="31"/>
    </row>
    <row r="34156" spans="1:3" x14ac:dyDescent="0.2">
      <c r="A34156" s="33">
        <f t="shared" si="537"/>
        <v>34150</v>
      </c>
      <c r="C34156" s="31"/>
    </row>
    <row r="34157" spans="1:3" x14ac:dyDescent="0.2">
      <c r="A34157" s="33">
        <f t="shared" si="537"/>
        <v>34151</v>
      </c>
      <c r="C34157" s="31"/>
    </row>
    <row r="34158" spans="1:3" x14ac:dyDescent="0.2">
      <c r="A34158" s="33">
        <f t="shared" si="537"/>
        <v>34152</v>
      </c>
      <c r="C34158" s="31"/>
    </row>
    <row r="34159" spans="1:3" x14ac:dyDescent="0.2">
      <c r="A34159" s="33">
        <f t="shared" si="537"/>
        <v>34153</v>
      </c>
      <c r="C34159" s="31"/>
    </row>
    <row r="34160" spans="1:3" x14ac:dyDescent="0.2">
      <c r="A34160" s="33">
        <f t="shared" si="537"/>
        <v>34154</v>
      </c>
      <c r="C34160" s="31"/>
    </row>
    <row r="34161" spans="1:3" x14ac:dyDescent="0.2">
      <c r="A34161" s="33">
        <f t="shared" si="537"/>
        <v>34155</v>
      </c>
      <c r="C34161" s="31"/>
    </row>
    <row r="34162" spans="1:3" x14ac:dyDescent="0.2">
      <c r="A34162" s="33">
        <f t="shared" si="537"/>
        <v>34156</v>
      </c>
      <c r="C34162" s="31"/>
    </row>
    <row r="34163" spans="1:3" x14ac:dyDescent="0.2">
      <c r="A34163" s="33">
        <f t="shared" si="537"/>
        <v>34157</v>
      </c>
      <c r="C34163" s="31"/>
    </row>
    <row r="34164" spans="1:3" x14ac:dyDescent="0.2">
      <c r="A34164" s="33">
        <f t="shared" si="537"/>
        <v>34158</v>
      </c>
      <c r="C34164" s="31"/>
    </row>
    <row r="34165" spans="1:3" x14ac:dyDescent="0.2">
      <c r="A34165" s="33">
        <f t="shared" si="537"/>
        <v>34159</v>
      </c>
      <c r="C34165" s="31"/>
    </row>
    <row r="34166" spans="1:3" x14ac:dyDescent="0.2">
      <c r="A34166" s="33">
        <f t="shared" si="537"/>
        <v>34160</v>
      </c>
      <c r="C34166" s="31"/>
    </row>
    <row r="34167" spans="1:3" x14ac:dyDescent="0.2">
      <c r="A34167" s="33">
        <f t="shared" si="537"/>
        <v>34161</v>
      </c>
      <c r="C34167" s="31"/>
    </row>
    <row r="34168" spans="1:3" x14ac:dyDescent="0.2">
      <c r="A34168" s="33">
        <f t="shared" si="537"/>
        <v>34162</v>
      </c>
      <c r="C34168" s="31"/>
    </row>
    <row r="34169" spans="1:3" x14ac:dyDescent="0.2">
      <c r="A34169" s="33">
        <f t="shared" si="537"/>
        <v>34163</v>
      </c>
      <c r="C34169" s="31"/>
    </row>
    <row r="34170" spans="1:3" x14ac:dyDescent="0.2">
      <c r="A34170" s="33">
        <f t="shared" si="537"/>
        <v>34164</v>
      </c>
      <c r="C34170" s="31"/>
    </row>
    <row r="34171" spans="1:3" x14ac:dyDescent="0.2">
      <c r="A34171" s="33">
        <f t="shared" si="537"/>
        <v>34165</v>
      </c>
      <c r="C34171" s="31"/>
    </row>
    <row r="34172" spans="1:3" x14ac:dyDescent="0.2">
      <c r="A34172" s="33">
        <f t="shared" si="537"/>
        <v>34166</v>
      </c>
      <c r="C34172" s="31"/>
    </row>
    <row r="34173" spans="1:3" x14ac:dyDescent="0.2">
      <c r="A34173" s="33">
        <f t="shared" si="537"/>
        <v>34167</v>
      </c>
      <c r="C34173" s="31"/>
    </row>
    <row r="34174" spans="1:3" x14ac:dyDescent="0.2">
      <c r="A34174" s="33">
        <f t="shared" si="537"/>
        <v>34168</v>
      </c>
      <c r="C34174" s="31"/>
    </row>
    <row r="34175" spans="1:3" x14ac:dyDescent="0.2">
      <c r="A34175" s="33">
        <f t="shared" si="537"/>
        <v>34169</v>
      </c>
      <c r="C34175" s="31"/>
    </row>
    <row r="34176" spans="1:3" x14ac:dyDescent="0.2">
      <c r="A34176" s="33">
        <f t="shared" si="537"/>
        <v>34170</v>
      </c>
      <c r="C34176" s="31"/>
    </row>
    <row r="34177" spans="1:3" x14ac:dyDescent="0.2">
      <c r="A34177" s="33">
        <f t="shared" si="537"/>
        <v>34171</v>
      </c>
      <c r="C34177" s="31"/>
    </row>
    <row r="34178" spans="1:3" x14ac:dyDescent="0.2">
      <c r="A34178" s="33">
        <f t="shared" si="537"/>
        <v>34172</v>
      </c>
      <c r="C34178" s="31"/>
    </row>
    <row r="34179" spans="1:3" x14ac:dyDescent="0.2">
      <c r="A34179" s="33">
        <f t="shared" si="537"/>
        <v>34173</v>
      </c>
      <c r="C34179" s="31"/>
    </row>
    <row r="34180" spans="1:3" x14ac:dyDescent="0.2">
      <c r="A34180" s="33">
        <f t="shared" si="537"/>
        <v>34174</v>
      </c>
      <c r="C34180" s="31"/>
    </row>
    <row r="34181" spans="1:3" x14ac:dyDescent="0.2">
      <c r="A34181" s="33">
        <f t="shared" si="537"/>
        <v>34175</v>
      </c>
      <c r="C34181" s="31"/>
    </row>
    <row r="34182" spans="1:3" x14ac:dyDescent="0.2">
      <c r="A34182" s="33">
        <f t="shared" si="537"/>
        <v>34176</v>
      </c>
      <c r="C34182" s="31"/>
    </row>
    <row r="34183" spans="1:3" x14ac:dyDescent="0.2">
      <c r="A34183" s="33">
        <f t="shared" si="537"/>
        <v>34177</v>
      </c>
      <c r="C34183" s="31"/>
    </row>
    <row r="34184" spans="1:3" x14ac:dyDescent="0.2">
      <c r="A34184" s="33">
        <f t="shared" si="537"/>
        <v>34178</v>
      </c>
      <c r="C34184" s="31"/>
    </row>
    <row r="34185" spans="1:3" x14ac:dyDescent="0.2">
      <c r="A34185" s="33">
        <f t="shared" ref="A34185:A34248" si="538">A34184+1</f>
        <v>34179</v>
      </c>
      <c r="C34185" s="31"/>
    </row>
    <row r="34186" spans="1:3" x14ac:dyDescent="0.2">
      <c r="A34186" s="33">
        <f t="shared" si="538"/>
        <v>34180</v>
      </c>
      <c r="C34186" s="31"/>
    </row>
    <row r="34187" spans="1:3" x14ac:dyDescent="0.2">
      <c r="A34187" s="33">
        <f t="shared" si="538"/>
        <v>34181</v>
      </c>
      <c r="C34187" s="31"/>
    </row>
    <row r="34188" spans="1:3" x14ac:dyDescent="0.2">
      <c r="A34188" s="33">
        <f t="shared" si="538"/>
        <v>34182</v>
      </c>
      <c r="C34188" s="31"/>
    </row>
    <row r="34189" spans="1:3" x14ac:dyDescent="0.2">
      <c r="A34189" s="33">
        <f t="shared" si="538"/>
        <v>34183</v>
      </c>
      <c r="C34189" s="31"/>
    </row>
    <row r="34190" spans="1:3" x14ac:dyDescent="0.2">
      <c r="A34190" s="33">
        <f t="shared" si="538"/>
        <v>34184</v>
      </c>
      <c r="C34190" s="31"/>
    </row>
    <row r="34191" spans="1:3" x14ac:dyDescent="0.2">
      <c r="A34191" s="33">
        <f t="shared" si="538"/>
        <v>34185</v>
      </c>
      <c r="C34191" s="31"/>
    </row>
    <row r="34192" spans="1:3" x14ac:dyDescent="0.2">
      <c r="A34192" s="33">
        <f t="shared" si="538"/>
        <v>34186</v>
      </c>
      <c r="C34192" s="31"/>
    </row>
    <row r="34193" spans="1:3" x14ac:dyDescent="0.2">
      <c r="A34193" s="33">
        <f t="shared" si="538"/>
        <v>34187</v>
      </c>
      <c r="C34193" s="31"/>
    </row>
    <row r="34194" spans="1:3" x14ac:dyDescent="0.2">
      <c r="A34194" s="33">
        <f t="shared" si="538"/>
        <v>34188</v>
      </c>
      <c r="C34194" s="31"/>
    </row>
    <row r="34195" spans="1:3" x14ac:dyDescent="0.2">
      <c r="A34195" s="33">
        <f t="shared" si="538"/>
        <v>34189</v>
      </c>
      <c r="C34195" s="31"/>
    </row>
    <row r="34196" spans="1:3" x14ac:dyDescent="0.2">
      <c r="A34196" s="33">
        <f t="shared" si="538"/>
        <v>34190</v>
      </c>
      <c r="C34196" s="31"/>
    </row>
    <row r="34197" spans="1:3" x14ac:dyDescent="0.2">
      <c r="A34197" s="33">
        <f t="shared" si="538"/>
        <v>34191</v>
      </c>
      <c r="C34197" s="31"/>
    </row>
    <row r="34198" spans="1:3" x14ac:dyDescent="0.2">
      <c r="A34198" s="33">
        <f t="shared" si="538"/>
        <v>34192</v>
      </c>
      <c r="C34198" s="31"/>
    </row>
    <row r="34199" spans="1:3" x14ac:dyDescent="0.2">
      <c r="A34199" s="33">
        <f t="shared" si="538"/>
        <v>34193</v>
      </c>
      <c r="C34199" s="31"/>
    </row>
    <row r="34200" spans="1:3" x14ac:dyDescent="0.2">
      <c r="A34200" s="33">
        <f t="shared" si="538"/>
        <v>34194</v>
      </c>
      <c r="C34200" s="31"/>
    </row>
    <row r="34201" spans="1:3" x14ac:dyDescent="0.2">
      <c r="A34201" s="33">
        <f t="shared" si="538"/>
        <v>34195</v>
      </c>
      <c r="C34201" s="31"/>
    </row>
    <row r="34202" spans="1:3" x14ac:dyDescent="0.2">
      <c r="A34202" s="33">
        <f t="shared" si="538"/>
        <v>34196</v>
      </c>
      <c r="C34202" s="31"/>
    </row>
    <row r="34203" spans="1:3" x14ac:dyDescent="0.2">
      <c r="A34203" s="33">
        <f t="shared" si="538"/>
        <v>34197</v>
      </c>
      <c r="C34203" s="31"/>
    </row>
    <row r="34204" spans="1:3" x14ac:dyDescent="0.2">
      <c r="A34204" s="33">
        <f t="shared" si="538"/>
        <v>34198</v>
      </c>
      <c r="C34204" s="31"/>
    </row>
    <row r="34205" spans="1:3" x14ac:dyDescent="0.2">
      <c r="A34205" s="33">
        <f t="shared" si="538"/>
        <v>34199</v>
      </c>
      <c r="C34205" s="31"/>
    </row>
    <row r="34206" spans="1:3" x14ac:dyDescent="0.2">
      <c r="A34206" s="33">
        <f t="shared" si="538"/>
        <v>34200</v>
      </c>
      <c r="C34206" s="31"/>
    </row>
    <row r="34207" spans="1:3" x14ac:dyDescent="0.2">
      <c r="A34207" s="33">
        <f t="shared" si="538"/>
        <v>34201</v>
      </c>
      <c r="C34207" s="31"/>
    </row>
    <row r="34208" spans="1:3" x14ac:dyDescent="0.2">
      <c r="A34208" s="33">
        <f t="shared" si="538"/>
        <v>34202</v>
      </c>
      <c r="C34208" s="31"/>
    </row>
    <row r="34209" spans="1:3" x14ac:dyDescent="0.2">
      <c r="A34209" s="33">
        <f t="shared" si="538"/>
        <v>34203</v>
      </c>
      <c r="C34209" s="31"/>
    </row>
    <row r="34210" spans="1:3" x14ac:dyDescent="0.2">
      <c r="A34210" s="33">
        <f t="shared" si="538"/>
        <v>34204</v>
      </c>
      <c r="C34210" s="31"/>
    </row>
    <row r="34211" spans="1:3" x14ac:dyDescent="0.2">
      <c r="A34211" s="33">
        <f t="shared" si="538"/>
        <v>34205</v>
      </c>
      <c r="C34211" s="31"/>
    </row>
    <row r="34212" spans="1:3" x14ac:dyDescent="0.2">
      <c r="A34212" s="33">
        <f t="shared" si="538"/>
        <v>34206</v>
      </c>
      <c r="C34212" s="31"/>
    </row>
    <row r="34213" spans="1:3" x14ac:dyDescent="0.2">
      <c r="A34213" s="33">
        <f t="shared" si="538"/>
        <v>34207</v>
      </c>
      <c r="C34213" s="31"/>
    </row>
    <row r="34214" spans="1:3" x14ac:dyDescent="0.2">
      <c r="A34214" s="33">
        <f t="shared" si="538"/>
        <v>34208</v>
      </c>
      <c r="C34214" s="31"/>
    </row>
    <row r="34215" spans="1:3" x14ac:dyDescent="0.2">
      <c r="A34215" s="33">
        <f t="shared" si="538"/>
        <v>34209</v>
      </c>
      <c r="C34215" s="31"/>
    </row>
    <row r="34216" spans="1:3" x14ac:dyDescent="0.2">
      <c r="A34216" s="33">
        <f t="shared" si="538"/>
        <v>34210</v>
      </c>
      <c r="C34216" s="31"/>
    </row>
    <row r="34217" spans="1:3" x14ac:dyDescent="0.2">
      <c r="A34217" s="33">
        <f t="shared" si="538"/>
        <v>34211</v>
      </c>
      <c r="C34217" s="31"/>
    </row>
    <row r="34218" spans="1:3" x14ac:dyDescent="0.2">
      <c r="A34218" s="33">
        <f t="shared" si="538"/>
        <v>34212</v>
      </c>
      <c r="C34218" s="31"/>
    </row>
    <row r="34219" spans="1:3" x14ac:dyDescent="0.2">
      <c r="A34219" s="33">
        <f t="shared" si="538"/>
        <v>34213</v>
      </c>
      <c r="C34219" s="31"/>
    </row>
    <row r="34220" spans="1:3" x14ac:dyDescent="0.2">
      <c r="A34220" s="33">
        <f t="shared" si="538"/>
        <v>34214</v>
      </c>
      <c r="C34220" s="31"/>
    </row>
    <row r="34221" spans="1:3" x14ac:dyDescent="0.2">
      <c r="A34221" s="33">
        <f t="shared" si="538"/>
        <v>34215</v>
      </c>
      <c r="C34221" s="31"/>
    </row>
    <row r="34222" spans="1:3" x14ac:dyDescent="0.2">
      <c r="A34222" s="33">
        <f t="shared" si="538"/>
        <v>34216</v>
      </c>
      <c r="C34222" s="31"/>
    </row>
    <row r="34223" spans="1:3" x14ac:dyDescent="0.2">
      <c r="A34223" s="33">
        <f t="shared" si="538"/>
        <v>34217</v>
      </c>
      <c r="C34223" s="31"/>
    </row>
    <row r="34224" spans="1:3" x14ac:dyDescent="0.2">
      <c r="A34224" s="33">
        <f t="shared" si="538"/>
        <v>34218</v>
      </c>
      <c r="C34224" s="31"/>
    </row>
    <row r="34225" spans="1:3" x14ac:dyDescent="0.2">
      <c r="A34225" s="33">
        <f t="shared" si="538"/>
        <v>34219</v>
      </c>
      <c r="C34225" s="31"/>
    </row>
    <row r="34226" spans="1:3" x14ac:dyDescent="0.2">
      <c r="A34226" s="33">
        <f t="shared" si="538"/>
        <v>34220</v>
      </c>
      <c r="C34226" s="31"/>
    </row>
    <row r="34227" spans="1:3" x14ac:dyDescent="0.2">
      <c r="A34227" s="33">
        <f t="shared" si="538"/>
        <v>34221</v>
      </c>
      <c r="C34227" s="31"/>
    </row>
    <row r="34228" spans="1:3" x14ac:dyDescent="0.2">
      <c r="A34228" s="33">
        <f t="shared" si="538"/>
        <v>34222</v>
      </c>
      <c r="C34228" s="31"/>
    </row>
    <row r="34229" spans="1:3" x14ac:dyDescent="0.2">
      <c r="A34229" s="33">
        <f t="shared" si="538"/>
        <v>34223</v>
      </c>
      <c r="C34229" s="31"/>
    </row>
    <row r="34230" spans="1:3" x14ac:dyDescent="0.2">
      <c r="A34230" s="33">
        <f t="shared" si="538"/>
        <v>34224</v>
      </c>
      <c r="C34230" s="31"/>
    </row>
    <row r="34231" spans="1:3" x14ac:dyDescent="0.2">
      <c r="A34231" s="33">
        <f t="shared" si="538"/>
        <v>34225</v>
      </c>
      <c r="C34231" s="31"/>
    </row>
    <row r="34232" spans="1:3" x14ac:dyDescent="0.2">
      <c r="A34232" s="33">
        <f t="shared" si="538"/>
        <v>34226</v>
      </c>
      <c r="C34232" s="31"/>
    </row>
    <row r="34233" spans="1:3" x14ac:dyDescent="0.2">
      <c r="A34233" s="33">
        <f t="shared" si="538"/>
        <v>34227</v>
      </c>
      <c r="C34233" s="31"/>
    </row>
    <row r="34234" spans="1:3" x14ac:dyDescent="0.2">
      <c r="A34234" s="33">
        <f t="shared" si="538"/>
        <v>34228</v>
      </c>
      <c r="C34234" s="31"/>
    </row>
    <row r="34235" spans="1:3" x14ac:dyDescent="0.2">
      <c r="A34235" s="33">
        <f t="shared" si="538"/>
        <v>34229</v>
      </c>
      <c r="C34235" s="31"/>
    </row>
    <row r="34236" spans="1:3" x14ac:dyDescent="0.2">
      <c r="A34236" s="33">
        <f t="shared" si="538"/>
        <v>34230</v>
      </c>
      <c r="C34236" s="31"/>
    </row>
    <row r="34237" spans="1:3" x14ac:dyDescent="0.2">
      <c r="A34237" s="33">
        <f t="shared" si="538"/>
        <v>34231</v>
      </c>
      <c r="C34237" s="31"/>
    </row>
    <row r="34238" spans="1:3" x14ac:dyDescent="0.2">
      <c r="A34238" s="33">
        <f t="shared" si="538"/>
        <v>34232</v>
      </c>
      <c r="C34238" s="31"/>
    </row>
    <row r="34239" spans="1:3" x14ac:dyDescent="0.2">
      <c r="A34239" s="33">
        <f t="shared" si="538"/>
        <v>34233</v>
      </c>
      <c r="C34239" s="31"/>
    </row>
    <row r="34240" spans="1:3" x14ac:dyDescent="0.2">
      <c r="A34240" s="33">
        <f t="shared" si="538"/>
        <v>34234</v>
      </c>
      <c r="C34240" s="31"/>
    </row>
    <row r="34241" spans="1:3" x14ac:dyDescent="0.2">
      <c r="A34241" s="33">
        <f t="shared" si="538"/>
        <v>34235</v>
      </c>
      <c r="C34241" s="31"/>
    </row>
    <row r="34242" spans="1:3" x14ac:dyDescent="0.2">
      <c r="A34242" s="33">
        <f t="shared" si="538"/>
        <v>34236</v>
      </c>
      <c r="C34242" s="31"/>
    </row>
    <row r="34243" spans="1:3" x14ac:dyDescent="0.2">
      <c r="A34243" s="33">
        <f t="shared" si="538"/>
        <v>34237</v>
      </c>
      <c r="C34243" s="31"/>
    </row>
    <row r="34244" spans="1:3" x14ac:dyDescent="0.2">
      <c r="A34244" s="33">
        <f t="shared" si="538"/>
        <v>34238</v>
      </c>
      <c r="C34244" s="31"/>
    </row>
    <row r="34245" spans="1:3" x14ac:dyDescent="0.2">
      <c r="A34245" s="33">
        <f t="shared" si="538"/>
        <v>34239</v>
      </c>
      <c r="C34245" s="31"/>
    </row>
    <row r="34246" spans="1:3" x14ac:dyDescent="0.2">
      <c r="A34246" s="33">
        <f t="shared" si="538"/>
        <v>34240</v>
      </c>
      <c r="C34246" s="31"/>
    </row>
    <row r="34247" spans="1:3" x14ac:dyDescent="0.2">
      <c r="A34247" s="33">
        <f t="shared" si="538"/>
        <v>34241</v>
      </c>
      <c r="C34247" s="31"/>
    </row>
    <row r="34248" spans="1:3" x14ac:dyDescent="0.2">
      <c r="A34248" s="33">
        <f t="shared" si="538"/>
        <v>34242</v>
      </c>
      <c r="C34248" s="31"/>
    </row>
    <row r="34249" spans="1:3" x14ac:dyDescent="0.2">
      <c r="A34249" s="33">
        <f t="shared" ref="A34249:A34312" si="539">A34248+1</f>
        <v>34243</v>
      </c>
      <c r="C34249" s="31"/>
    </row>
    <row r="34250" spans="1:3" x14ac:dyDescent="0.2">
      <c r="A34250" s="33">
        <f t="shared" si="539"/>
        <v>34244</v>
      </c>
      <c r="C34250" s="31"/>
    </row>
    <row r="34251" spans="1:3" x14ac:dyDescent="0.2">
      <c r="A34251" s="33">
        <f t="shared" si="539"/>
        <v>34245</v>
      </c>
      <c r="C34251" s="31"/>
    </row>
    <row r="34252" spans="1:3" x14ac:dyDescent="0.2">
      <c r="A34252" s="33">
        <f t="shared" si="539"/>
        <v>34246</v>
      </c>
      <c r="C34252" s="31"/>
    </row>
    <row r="34253" spans="1:3" x14ac:dyDescent="0.2">
      <c r="A34253" s="33">
        <f t="shared" si="539"/>
        <v>34247</v>
      </c>
      <c r="C34253" s="31"/>
    </row>
    <row r="34254" spans="1:3" x14ac:dyDescent="0.2">
      <c r="A34254" s="33">
        <f t="shared" si="539"/>
        <v>34248</v>
      </c>
      <c r="C34254" s="31"/>
    </row>
    <row r="34255" spans="1:3" x14ac:dyDescent="0.2">
      <c r="A34255" s="33">
        <f t="shared" si="539"/>
        <v>34249</v>
      </c>
      <c r="C34255" s="31"/>
    </row>
    <row r="34256" spans="1:3" x14ac:dyDescent="0.2">
      <c r="A34256" s="33">
        <f t="shared" si="539"/>
        <v>34250</v>
      </c>
      <c r="C34256" s="31"/>
    </row>
    <row r="34257" spans="1:3" x14ac:dyDescent="0.2">
      <c r="A34257" s="33">
        <f t="shared" si="539"/>
        <v>34251</v>
      </c>
      <c r="C34257" s="31"/>
    </row>
    <row r="34258" spans="1:3" x14ac:dyDescent="0.2">
      <c r="A34258" s="33">
        <f t="shared" si="539"/>
        <v>34252</v>
      </c>
      <c r="C34258" s="31"/>
    </row>
    <row r="34259" spans="1:3" x14ac:dyDescent="0.2">
      <c r="A34259" s="33">
        <f t="shared" si="539"/>
        <v>34253</v>
      </c>
      <c r="C34259" s="31"/>
    </row>
    <row r="34260" spans="1:3" x14ac:dyDescent="0.2">
      <c r="A34260" s="33">
        <f t="shared" si="539"/>
        <v>34254</v>
      </c>
      <c r="C34260" s="31"/>
    </row>
    <row r="34261" spans="1:3" x14ac:dyDescent="0.2">
      <c r="A34261" s="33">
        <f t="shared" si="539"/>
        <v>34255</v>
      </c>
      <c r="C34261" s="31"/>
    </row>
    <row r="34262" spans="1:3" x14ac:dyDescent="0.2">
      <c r="A34262" s="33">
        <f t="shared" si="539"/>
        <v>34256</v>
      </c>
      <c r="C34262" s="31"/>
    </row>
    <row r="34263" spans="1:3" x14ac:dyDescent="0.2">
      <c r="A34263" s="33">
        <f t="shared" si="539"/>
        <v>34257</v>
      </c>
      <c r="C34263" s="31"/>
    </row>
    <row r="34264" spans="1:3" x14ac:dyDescent="0.2">
      <c r="A34264" s="33">
        <f t="shared" si="539"/>
        <v>34258</v>
      </c>
      <c r="C34264" s="31"/>
    </row>
    <row r="34265" spans="1:3" x14ac:dyDescent="0.2">
      <c r="A34265" s="33">
        <f t="shared" si="539"/>
        <v>34259</v>
      </c>
      <c r="C34265" s="31"/>
    </row>
    <row r="34266" spans="1:3" x14ac:dyDescent="0.2">
      <c r="A34266" s="33">
        <f t="shared" si="539"/>
        <v>34260</v>
      </c>
      <c r="C34266" s="31"/>
    </row>
    <row r="34267" spans="1:3" x14ac:dyDescent="0.2">
      <c r="A34267" s="33">
        <f t="shared" si="539"/>
        <v>34261</v>
      </c>
      <c r="C34267" s="31"/>
    </row>
    <row r="34268" spans="1:3" x14ac:dyDescent="0.2">
      <c r="A34268" s="33">
        <f t="shared" si="539"/>
        <v>34262</v>
      </c>
      <c r="C34268" s="31"/>
    </row>
    <row r="34269" spans="1:3" x14ac:dyDescent="0.2">
      <c r="A34269" s="33">
        <f t="shared" si="539"/>
        <v>34263</v>
      </c>
      <c r="C34269" s="31"/>
    </row>
    <row r="34270" spans="1:3" x14ac:dyDescent="0.2">
      <c r="A34270" s="33">
        <f t="shared" si="539"/>
        <v>34264</v>
      </c>
      <c r="C34270" s="31"/>
    </row>
    <row r="34271" spans="1:3" x14ac:dyDescent="0.2">
      <c r="A34271" s="33">
        <f t="shared" si="539"/>
        <v>34265</v>
      </c>
      <c r="C34271" s="31"/>
    </row>
    <row r="34272" spans="1:3" x14ac:dyDescent="0.2">
      <c r="A34272" s="33">
        <f t="shared" si="539"/>
        <v>34266</v>
      </c>
      <c r="C34272" s="31"/>
    </row>
    <row r="34273" spans="1:3" x14ac:dyDescent="0.2">
      <c r="A34273" s="33">
        <f t="shared" si="539"/>
        <v>34267</v>
      </c>
      <c r="C34273" s="31"/>
    </row>
    <row r="34274" spans="1:3" x14ac:dyDescent="0.2">
      <c r="A34274" s="33">
        <f t="shared" si="539"/>
        <v>34268</v>
      </c>
      <c r="C34274" s="31"/>
    </row>
    <row r="34275" spans="1:3" x14ac:dyDescent="0.2">
      <c r="A34275" s="33">
        <f t="shared" si="539"/>
        <v>34269</v>
      </c>
      <c r="C34275" s="31"/>
    </row>
    <row r="34276" spans="1:3" x14ac:dyDescent="0.2">
      <c r="A34276" s="33">
        <f t="shared" si="539"/>
        <v>34270</v>
      </c>
      <c r="C34276" s="31"/>
    </row>
    <row r="34277" spans="1:3" x14ac:dyDescent="0.2">
      <c r="A34277" s="33">
        <f t="shared" si="539"/>
        <v>34271</v>
      </c>
      <c r="C34277" s="31"/>
    </row>
    <row r="34278" spans="1:3" x14ac:dyDescent="0.2">
      <c r="A34278" s="33">
        <f t="shared" si="539"/>
        <v>34272</v>
      </c>
      <c r="C34278" s="31"/>
    </row>
    <row r="34279" spans="1:3" x14ac:dyDescent="0.2">
      <c r="A34279" s="33">
        <f t="shared" si="539"/>
        <v>34273</v>
      </c>
      <c r="C34279" s="31"/>
    </row>
    <row r="34280" spans="1:3" x14ac:dyDescent="0.2">
      <c r="A34280" s="33">
        <f t="shared" si="539"/>
        <v>34274</v>
      </c>
      <c r="C34280" s="31"/>
    </row>
    <row r="34281" spans="1:3" x14ac:dyDescent="0.2">
      <c r="A34281" s="33">
        <f t="shared" si="539"/>
        <v>34275</v>
      </c>
      <c r="C34281" s="31"/>
    </row>
    <row r="34282" spans="1:3" x14ac:dyDescent="0.2">
      <c r="A34282" s="33">
        <f t="shared" si="539"/>
        <v>34276</v>
      </c>
      <c r="C34282" s="31"/>
    </row>
    <row r="34283" spans="1:3" x14ac:dyDescent="0.2">
      <c r="A34283" s="33">
        <f t="shared" si="539"/>
        <v>34277</v>
      </c>
      <c r="C34283" s="31"/>
    </row>
    <row r="34284" spans="1:3" x14ac:dyDescent="0.2">
      <c r="A34284" s="33">
        <f t="shared" si="539"/>
        <v>34278</v>
      </c>
      <c r="C34284" s="31"/>
    </row>
    <row r="34285" spans="1:3" x14ac:dyDescent="0.2">
      <c r="A34285" s="33">
        <f t="shared" si="539"/>
        <v>34279</v>
      </c>
      <c r="C34285" s="31"/>
    </row>
    <row r="34286" spans="1:3" x14ac:dyDescent="0.2">
      <c r="A34286" s="33">
        <f t="shared" si="539"/>
        <v>34280</v>
      </c>
      <c r="C34286" s="31"/>
    </row>
    <row r="34287" spans="1:3" x14ac:dyDescent="0.2">
      <c r="A34287" s="33">
        <f t="shared" si="539"/>
        <v>34281</v>
      </c>
      <c r="C34287" s="31"/>
    </row>
    <row r="34288" spans="1:3" x14ac:dyDescent="0.2">
      <c r="A34288" s="33">
        <f t="shared" si="539"/>
        <v>34282</v>
      </c>
      <c r="C34288" s="31"/>
    </row>
    <row r="34289" spans="1:3" x14ac:dyDescent="0.2">
      <c r="A34289" s="33">
        <f t="shared" si="539"/>
        <v>34283</v>
      </c>
      <c r="C34289" s="31"/>
    </row>
    <row r="34290" spans="1:3" x14ac:dyDescent="0.2">
      <c r="A34290" s="33">
        <f t="shared" si="539"/>
        <v>34284</v>
      </c>
      <c r="C34290" s="31"/>
    </row>
    <row r="34291" spans="1:3" x14ac:dyDescent="0.2">
      <c r="A34291" s="33">
        <f t="shared" si="539"/>
        <v>34285</v>
      </c>
      <c r="C34291" s="31"/>
    </row>
    <row r="34292" spans="1:3" x14ac:dyDescent="0.2">
      <c r="A34292" s="33">
        <f t="shared" si="539"/>
        <v>34286</v>
      </c>
      <c r="C34292" s="31"/>
    </row>
    <row r="34293" spans="1:3" x14ac:dyDescent="0.2">
      <c r="A34293" s="33">
        <f t="shared" si="539"/>
        <v>34287</v>
      </c>
      <c r="C34293" s="31"/>
    </row>
    <row r="34294" spans="1:3" x14ac:dyDescent="0.2">
      <c r="A34294" s="33">
        <f t="shared" si="539"/>
        <v>34288</v>
      </c>
      <c r="C34294" s="31"/>
    </row>
    <row r="34295" spans="1:3" x14ac:dyDescent="0.2">
      <c r="A34295" s="33">
        <f t="shared" si="539"/>
        <v>34289</v>
      </c>
      <c r="C34295" s="31"/>
    </row>
    <row r="34296" spans="1:3" x14ac:dyDescent="0.2">
      <c r="A34296" s="33">
        <f t="shared" si="539"/>
        <v>34290</v>
      </c>
      <c r="C34296" s="31"/>
    </row>
    <row r="34297" spans="1:3" x14ac:dyDescent="0.2">
      <c r="A34297" s="33">
        <f t="shared" si="539"/>
        <v>34291</v>
      </c>
      <c r="C34297" s="31"/>
    </row>
    <row r="34298" spans="1:3" x14ac:dyDescent="0.2">
      <c r="A34298" s="33">
        <f t="shared" si="539"/>
        <v>34292</v>
      </c>
      <c r="C34298" s="31"/>
    </row>
    <row r="34299" spans="1:3" x14ac:dyDescent="0.2">
      <c r="A34299" s="33">
        <f t="shared" si="539"/>
        <v>34293</v>
      </c>
      <c r="C34299" s="31"/>
    </row>
    <row r="34300" spans="1:3" x14ac:dyDescent="0.2">
      <c r="A34300" s="33">
        <f t="shared" si="539"/>
        <v>34294</v>
      </c>
      <c r="C34300" s="31"/>
    </row>
    <row r="34301" spans="1:3" x14ac:dyDescent="0.2">
      <c r="A34301" s="33">
        <f t="shared" si="539"/>
        <v>34295</v>
      </c>
      <c r="C34301" s="31"/>
    </row>
    <row r="34302" spans="1:3" x14ac:dyDescent="0.2">
      <c r="A34302" s="33">
        <f t="shared" si="539"/>
        <v>34296</v>
      </c>
      <c r="C34302" s="31"/>
    </row>
    <row r="34303" spans="1:3" x14ac:dyDescent="0.2">
      <c r="A34303" s="33">
        <f t="shared" si="539"/>
        <v>34297</v>
      </c>
      <c r="C34303" s="31"/>
    </row>
    <row r="34304" spans="1:3" x14ac:dyDescent="0.2">
      <c r="A34304" s="33">
        <f t="shared" si="539"/>
        <v>34298</v>
      </c>
      <c r="C34304" s="31"/>
    </row>
    <row r="34305" spans="1:3" x14ac:dyDescent="0.2">
      <c r="A34305" s="33">
        <f t="shared" si="539"/>
        <v>34299</v>
      </c>
      <c r="C34305" s="31"/>
    </row>
    <row r="34306" spans="1:3" x14ac:dyDescent="0.2">
      <c r="A34306" s="33">
        <f t="shared" si="539"/>
        <v>34300</v>
      </c>
      <c r="C34306" s="31"/>
    </row>
    <row r="34307" spans="1:3" x14ac:dyDescent="0.2">
      <c r="A34307" s="33">
        <f t="shared" si="539"/>
        <v>34301</v>
      </c>
      <c r="C34307" s="31"/>
    </row>
    <row r="34308" spans="1:3" x14ac:dyDescent="0.2">
      <c r="A34308" s="33">
        <f t="shared" si="539"/>
        <v>34302</v>
      </c>
      <c r="C34308" s="31"/>
    </row>
    <row r="34309" spans="1:3" x14ac:dyDescent="0.2">
      <c r="A34309" s="33">
        <f t="shared" si="539"/>
        <v>34303</v>
      </c>
      <c r="C34309" s="31"/>
    </row>
    <row r="34310" spans="1:3" x14ac:dyDescent="0.2">
      <c r="A34310" s="33">
        <f t="shared" si="539"/>
        <v>34304</v>
      </c>
      <c r="C34310" s="31"/>
    </row>
    <row r="34311" spans="1:3" x14ac:dyDescent="0.2">
      <c r="A34311" s="33">
        <f t="shared" si="539"/>
        <v>34305</v>
      </c>
      <c r="C34311" s="31"/>
    </row>
    <row r="34312" spans="1:3" x14ac:dyDescent="0.2">
      <c r="A34312" s="33">
        <f t="shared" si="539"/>
        <v>34306</v>
      </c>
      <c r="C34312" s="31"/>
    </row>
    <row r="34313" spans="1:3" x14ac:dyDescent="0.2">
      <c r="A34313" s="33">
        <f t="shared" ref="A34313:A34376" si="540">A34312+1</f>
        <v>34307</v>
      </c>
      <c r="C34313" s="31"/>
    </row>
    <row r="34314" spans="1:3" x14ac:dyDescent="0.2">
      <c r="A34314" s="33">
        <f t="shared" si="540"/>
        <v>34308</v>
      </c>
      <c r="C34314" s="31"/>
    </row>
    <row r="34315" spans="1:3" x14ac:dyDescent="0.2">
      <c r="A34315" s="33">
        <f t="shared" si="540"/>
        <v>34309</v>
      </c>
      <c r="C34315" s="31"/>
    </row>
    <row r="34316" spans="1:3" x14ac:dyDescent="0.2">
      <c r="A34316" s="33">
        <f t="shared" si="540"/>
        <v>34310</v>
      </c>
      <c r="C34316" s="31"/>
    </row>
    <row r="34317" spans="1:3" x14ac:dyDescent="0.2">
      <c r="A34317" s="33">
        <f t="shared" si="540"/>
        <v>34311</v>
      </c>
      <c r="C34317" s="31"/>
    </row>
    <row r="34318" spans="1:3" x14ac:dyDescent="0.2">
      <c r="A34318" s="33">
        <f t="shared" si="540"/>
        <v>34312</v>
      </c>
      <c r="C34318" s="31"/>
    </row>
    <row r="34319" spans="1:3" x14ac:dyDescent="0.2">
      <c r="A34319" s="33">
        <f t="shared" si="540"/>
        <v>34313</v>
      </c>
      <c r="C34319" s="31"/>
    </row>
    <row r="34320" spans="1:3" x14ac:dyDescent="0.2">
      <c r="A34320" s="33">
        <f t="shared" si="540"/>
        <v>34314</v>
      </c>
      <c r="C34320" s="31"/>
    </row>
    <row r="34321" spans="1:3" x14ac:dyDescent="0.2">
      <c r="A34321" s="33">
        <f t="shared" si="540"/>
        <v>34315</v>
      </c>
      <c r="C34321" s="31"/>
    </row>
    <row r="34322" spans="1:3" x14ac:dyDescent="0.2">
      <c r="A34322" s="33">
        <f t="shared" si="540"/>
        <v>34316</v>
      </c>
      <c r="C34322" s="31"/>
    </row>
    <row r="34323" spans="1:3" x14ac:dyDescent="0.2">
      <c r="A34323" s="33">
        <f t="shared" si="540"/>
        <v>34317</v>
      </c>
      <c r="C34323" s="31"/>
    </row>
    <row r="34324" spans="1:3" x14ac:dyDescent="0.2">
      <c r="A34324" s="33">
        <f t="shared" si="540"/>
        <v>34318</v>
      </c>
      <c r="C34324" s="31"/>
    </row>
    <row r="34325" spans="1:3" x14ac:dyDescent="0.2">
      <c r="A34325" s="33">
        <f t="shared" si="540"/>
        <v>34319</v>
      </c>
      <c r="C34325" s="31"/>
    </row>
    <row r="34326" spans="1:3" x14ac:dyDescent="0.2">
      <c r="A34326" s="33">
        <f t="shared" si="540"/>
        <v>34320</v>
      </c>
      <c r="C34326" s="31"/>
    </row>
    <row r="34327" spans="1:3" x14ac:dyDescent="0.2">
      <c r="A34327" s="33">
        <f t="shared" si="540"/>
        <v>34321</v>
      </c>
      <c r="C34327" s="31"/>
    </row>
    <row r="34328" spans="1:3" x14ac:dyDescent="0.2">
      <c r="A34328" s="33">
        <f t="shared" si="540"/>
        <v>34322</v>
      </c>
      <c r="C34328" s="31"/>
    </row>
    <row r="34329" spans="1:3" x14ac:dyDescent="0.2">
      <c r="A34329" s="33">
        <f t="shared" si="540"/>
        <v>34323</v>
      </c>
      <c r="C34329" s="31"/>
    </row>
    <row r="34330" spans="1:3" x14ac:dyDescent="0.2">
      <c r="A34330" s="33">
        <f t="shared" si="540"/>
        <v>34324</v>
      </c>
      <c r="C34330" s="31"/>
    </row>
    <row r="34331" spans="1:3" x14ac:dyDescent="0.2">
      <c r="A34331" s="33">
        <f t="shared" si="540"/>
        <v>34325</v>
      </c>
      <c r="C34331" s="31"/>
    </row>
    <row r="34332" spans="1:3" x14ac:dyDescent="0.2">
      <c r="A34332" s="33">
        <f t="shared" si="540"/>
        <v>34326</v>
      </c>
      <c r="C34332" s="31"/>
    </row>
    <row r="34333" spans="1:3" x14ac:dyDescent="0.2">
      <c r="A34333" s="33">
        <f t="shared" si="540"/>
        <v>34327</v>
      </c>
      <c r="C34333" s="31"/>
    </row>
    <row r="34334" spans="1:3" x14ac:dyDescent="0.2">
      <c r="A34334" s="33">
        <f t="shared" si="540"/>
        <v>34328</v>
      </c>
      <c r="C34334" s="31"/>
    </row>
    <row r="34335" spans="1:3" x14ac:dyDescent="0.2">
      <c r="A34335" s="33">
        <f t="shared" si="540"/>
        <v>34329</v>
      </c>
      <c r="C34335" s="31"/>
    </row>
    <row r="34336" spans="1:3" x14ac:dyDescent="0.2">
      <c r="A34336" s="33">
        <f t="shared" si="540"/>
        <v>34330</v>
      </c>
      <c r="C34336" s="31"/>
    </row>
    <row r="34337" spans="1:3" x14ac:dyDescent="0.2">
      <c r="A34337" s="33">
        <f t="shared" si="540"/>
        <v>34331</v>
      </c>
      <c r="C34337" s="31"/>
    </row>
    <row r="34338" spans="1:3" x14ac:dyDescent="0.2">
      <c r="A34338" s="33">
        <f t="shared" si="540"/>
        <v>34332</v>
      </c>
      <c r="C34338" s="31"/>
    </row>
    <row r="34339" spans="1:3" x14ac:dyDescent="0.2">
      <c r="A34339" s="33">
        <f t="shared" si="540"/>
        <v>34333</v>
      </c>
      <c r="C34339" s="31"/>
    </row>
    <row r="34340" spans="1:3" x14ac:dyDescent="0.2">
      <c r="A34340" s="33">
        <f t="shared" si="540"/>
        <v>34334</v>
      </c>
      <c r="C34340" s="31"/>
    </row>
    <row r="34341" spans="1:3" x14ac:dyDescent="0.2">
      <c r="A34341" s="33">
        <f t="shared" si="540"/>
        <v>34335</v>
      </c>
      <c r="C34341" s="31"/>
    </row>
    <row r="34342" spans="1:3" x14ac:dyDescent="0.2">
      <c r="A34342" s="33">
        <f t="shared" si="540"/>
        <v>34336</v>
      </c>
      <c r="C34342" s="31"/>
    </row>
    <row r="34343" spans="1:3" x14ac:dyDescent="0.2">
      <c r="A34343" s="33">
        <f t="shared" si="540"/>
        <v>34337</v>
      </c>
      <c r="C34343" s="31"/>
    </row>
    <row r="34344" spans="1:3" x14ac:dyDescent="0.2">
      <c r="A34344" s="33">
        <f t="shared" si="540"/>
        <v>34338</v>
      </c>
      <c r="C34344" s="31"/>
    </row>
    <row r="34345" spans="1:3" x14ac:dyDescent="0.2">
      <c r="A34345" s="33">
        <f t="shared" si="540"/>
        <v>34339</v>
      </c>
      <c r="C34345" s="31"/>
    </row>
    <row r="34346" spans="1:3" x14ac:dyDescent="0.2">
      <c r="A34346" s="33">
        <f t="shared" si="540"/>
        <v>34340</v>
      </c>
      <c r="C34346" s="31"/>
    </row>
    <row r="34347" spans="1:3" x14ac:dyDescent="0.2">
      <c r="A34347" s="33">
        <f t="shared" si="540"/>
        <v>34341</v>
      </c>
      <c r="C34347" s="31"/>
    </row>
    <row r="34348" spans="1:3" x14ac:dyDescent="0.2">
      <c r="A34348" s="33">
        <f t="shared" si="540"/>
        <v>34342</v>
      </c>
      <c r="C34348" s="31"/>
    </row>
    <row r="34349" spans="1:3" x14ac:dyDescent="0.2">
      <c r="A34349" s="33">
        <f t="shared" si="540"/>
        <v>34343</v>
      </c>
      <c r="C34349" s="31"/>
    </row>
    <row r="34350" spans="1:3" x14ac:dyDescent="0.2">
      <c r="A34350" s="33">
        <f t="shared" si="540"/>
        <v>34344</v>
      </c>
      <c r="C34350" s="31"/>
    </row>
    <row r="34351" spans="1:3" x14ac:dyDescent="0.2">
      <c r="A34351" s="33">
        <f t="shared" si="540"/>
        <v>34345</v>
      </c>
      <c r="C34351" s="31"/>
    </row>
    <row r="34352" spans="1:3" x14ac:dyDescent="0.2">
      <c r="A34352" s="33">
        <f t="shared" si="540"/>
        <v>34346</v>
      </c>
      <c r="C34352" s="31"/>
    </row>
    <row r="34353" spans="1:3" x14ac:dyDescent="0.2">
      <c r="A34353" s="33">
        <f t="shared" si="540"/>
        <v>34347</v>
      </c>
      <c r="C34353" s="31"/>
    </row>
    <row r="34354" spans="1:3" x14ac:dyDescent="0.2">
      <c r="A34354" s="33">
        <f t="shared" si="540"/>
        <v>34348</v>
      </c>
      <c r="C34354" s="31"/>
    </row>
    <row r="34355" spans="1:3" x14ac:dyDescent="0.2">
      <c r="A34355" s="33">
        <f t="shared" si="540"/>
        <v>34349</v>
      </c>
      <c r="C34355" s="31"/>
    </row>
    <row r="34356" spans="1:3" x14ac:dyDescent="0.2">
      <c r="A34356" s="33">
        <f t="shared" si="540"/>
        <v>34350</v>
      </c>
      <c r="C34356" s="31"/>
    </row>
    <row r="34357" spans="1:3" x14ac:dyDescent="0.2">
      <c r="A34357" s="33">
        <f t="shared" si="540"/>
        <v>34351</v>
      </c>
      <c r="C34357" s="31"/>
    </row>
    <row r="34358" spans="1:3" x14ac:dyDescent="0.2">
      <c r="A34358" s="33">
        <f t="shared" si="540"/>
        <v>34352</v>
      </c>
      <c r="C34358" s="31"/>
    </row>
    <row r="34359" spans="1:3" x14ac:dyDescent="0.2">
      <c r="A34359" s="33">
        <f t="shared" si="540"/>
        <v>34353</v>
      </c>
      <c r="C34359" s="31"/>
    </row>
    <row r="34360" spans="1:3" x14ac:dyDescent="0.2">
      <c r="A34360" s="33">
        <f t="shared" si="540"/>
        <v>34354</v>
      </c>
      <c r="C34360" s="31"/>
    </row>
    <row r="34361" spans="1:3" x14ac:dyDescent="0.2">
      <c r="A34361" s="33">
        <f t="shared" si="540"/>
        <v>34355</v>
      </c>
      <c r="C34361" s="31"/>
    </row>
    <row r="34362" spans="1:3" x14ac:dyDescent="0.2">
      <c r="A34362" s="33">
        <f t="shared" si="540"/>
        <v>34356</v>
      </c>
      <c r="C34362" s="31"/>
    </row>
    <row r="34363" spans="1:3" x14ac:dyDescent="0.2">
      <c r="A34363" s="33">
        <f t="shared" si="540"/>
        <v>34357</v>
      </c>
      <c r="C34363" s="31"/>
    </row>
    <row r="34364" spans="1:3" x14ac:dyDescent="0.2">
      <c r="A34364" s="33">
        <f t="shared" si="540"/>
        <v>34358</v>
      </c>
      <c r="C34364" s="31"/>
    </row>
    <row r="34365" spans="1:3" x14ac:dyDescent="0.2">
      <c r="A34365" s="33">
        <f t="shared" si="540"/>
        <v>34359</v>
      </c>
      <c r="C34365" s="31"/>
    </row>
    <row r="34366" spans="1:3" x14ac:dyDescent="0.2">
      <c r="A34366" s="33">
        <f t="shared" si="540"/>
        <v>34360</v>
      </c>
      <c r="C34366" s="31"/>
    </row>
    <row r="34367" spans="1:3" x14ac:dyDescent="0.2">
      <c r="A34367" s="33">
        <f t="shared" si="540"/>
        <v>34361</v>
      </c>
      <c r="C34367" s="31"/>
    </row>
    <row r="34368" spans="1:3" x14ac:dyDescent="0.2">
      <c r="A34368" s="33">
        <f t="shared" si="540"/>
        <v>34362</v>
      </c>
      <c r="C34368" s="31"/>
    </row>
    <row r="34369" spans="1:3" x14ac:dyDescent="0.2">
      <c r="A34369" s="33">
        <f t="shared" si="540"/>
        <v>34363</v>
      </c>
      <c r="C34369" s="31"/>
    </row>
    <row r="34370" spans="1:3" x14ac:dyDescent="0.2">
      <c r="A34370" s="33">
        <f t="shared" si="540"/>
        <v>34364</v>
      </c>
      <c r="C34370" s="31"/>
    </row>
    <row r="34371" spans="1:3" x14ac:dyDescent="0.2">
      <c r="A34371" s="33">
        <f t="shared" si="540"/>
        <v>34365</v>
      </c>
      <c r="C34371" s="31"/>
    </row>
    <row r="34372" spans="1:3" x14ac:dyDescent="0.2">
      <c r="A34372" s="33">
        <f t="shared" si="540"/>
        <v>34366</v>
      </c>
      <c r="C34372" s="31"/>
    </row>
    <row r="34373" spans="1:3" x14ac:dyDescent="0.2">
      <c r="A34373" s="33">
        <f t="shared" si="540"/>
        <v>34367</v>
      </c>
      <c r="C34373" s="31"/>
    </row>
    <row r="34374" spans="1:3" x14ac:dyDescent="0.2">
      <c r="A34374" s="33">
        <f t="shared" si="540"/>
        <v>34368</v>
      </c>
      <c r="C34374" s="31"/>
    </row>
    <row r="34375" spans="1:3" x14ac:dyDescent="0.2">
      <c r="A34375" s="33">
        <f t="shared" si="540"/>
        <v>34369</v>
      </c>
      <c r="C34375" s="31"/>
    </row>
    <row r="34376" spans="1:3" x14ac:dyDescent="0.2">
      <c r="A34376" s="33">
        <f t="shared" si="540"/>
        <v>34370</v>
      </c>
      <c r="C34376" s="31"/>
    </row>
    <row r="34377" spans="1:3" x14ac:dyDescent="0.2">
      <c r="A34377" s="33">
        <f t="shared" ref="A34377:A34440" si="541">A34376+1</f>
        <v>34371</v>
      </c>
      <c r="C34377" s="31"/>
    </row>
    <row r="34378" spans="1:3" x14ac:dyDescent="0.2">
      <c r="A34378" s="33">
        <f t="shared" si="541"/>
        <v>34372</v>
      </c>
      <c r="C34378" s="31"/>
    </row>
    <row r="34379" spans="1:3" x14ac:dyDescent="0.2">
      <c r="A34379" s="33">
        <f t="shared" si="541"/>
        <v>34373</v>
      </c>
      <c r="C34379" s="31"/>
    </row>
    <row r="34380" spans="1:3" x14ac:dyDescent="0.2">
      <c r="A34380" s="33">
        <f t="shared" si="541"/>
        <v>34374</v>
      </c>
      <c r="C34380" s="31"/>
    </row>
    <row r="34381" spans="1:3" x14ac:dyDescent="0.2">
      <c r="A34381" s="33">
        <f t="shared" si="541"/>
        <v>34375</v>
      </c>
      <c r="C34381" s="31"/>
    </row>
    <row r="34382" spans="1:3" x14ac:dyDescent="0.2">
      <c r="A34382" s="33">
        <f t="shared" si="541"/>
        <v>34376</v>
      </c>
      <c r="C34382" s="31"/>
    </row>
    <row r="34383" spans="1:3" x14ac:dyDescent="0.2">
      <c r="A34383" s="33">
        <f t="shared" si="541"/>
        <v>34377</v>
      </c>
      <c r="C34383" s="31"/>
    </row>
    <row r="34384" spans="1:3" x14ac:dyDescent="0.2">
      <c r="A34384" s="33">
        <f t="shared" si="541"/>
        <v>34378</v>
      </c>
      <c r="C34384" s="31"/>
    </row>
    <row r="34385" spans="1:3" x14ac:dyDescent="0.2">
      <c r="A34385" s="33">
        <f t="shared" si="541"/>
        <v>34379</v>
      </c>
      <c r="C34385" s="31"/>
    </row>
    <row r="34386" spans="1:3" x14ac:dyDescent="0.2">
      <c r="A34386" s="33">
        <f t="shared" si="541"/>
        <v>34380</v>
      </c>
      <c r="C34386" s="31"/>
    </row>
    <row r="34387" spans="1:3" x14ac:dyDescent="0.2">
      <c r="A34387" s="33">
        <f t="shared" si="541"/>
        <v>34381</v>
      </c>
      <c r="C34387" s="31"/>
    </row>
    <row r="34388" spans="1:3" x14ac:dyDescent="0.2">
      <c r="A34388" s="33">
        <f t="shared" si="541"/>
        <v>34382</v>
      </c>
      <c r="C34388" s="31"/>
    </row>
    <row r="34389" spans="1:3" x14ac:dyDescent="0.2">
      <c r="A34389" s="33">
        <f t="shared" si="541"/>
        <v>34383</v>
      </c>
      <c r="C34389" s="31"/>
    </row>
    <row r="34390" spans="1:3" x14ac:dyDescent="0.2">
      <c r="A34390" s="33">
        <f t="shared" si="541"/>
        <v>34384</v>
      </c>
      <c r="C34390" s="31"/>
    </row>
    <row r="34391" spans="1:3" x14ac:dyDescent="0.2">
      <c r="A34391" s="33">
        <f t="shared" si="541"/>
        <v>34385</v>
      </c>
      <c r="C34391" s="31"/>
    </row>
    <row r="34392" spans="1:3" x14ac:dyDescent="0.2">
      <c r="A34392" s="33">
        <f t="shared" si="541"/>
        <v>34386</v>
      </c>
      <c r="C34392" s="31"/>
    </row>
    <row r="34393" spans="1:3" x14ac:dyDescent="0.2">
      <c r="A34393" s="33">
        <f t="shared" si="541"/>
        <v>34387</v>
      </c>
      <c r="C34393" s="31"/>
    </row>
    <row r="34394" spans="1:3" x14ac:dyDescent="0.2">
      <c r="A34394" s="33">
        <f t="shared" si="541"/>
        <v>34388</v>
      </c>
      <c r="C34394" s="31"/>
    </row>
    <row r="34395" spans="1:3" x14ac:dyDescent="0.2">
      <c r="A34395" s="33">
        <f t="shared" si="541"/>
        <v>34389</v>
      </c>
      <c r="C34395" s="31"/>
    </row>
    <row r="34396" spans="1:3" x14ac:dyDescent="0.2">
      <c r="A34396" s="33">
        <f t="shared" si="541"/>
        <v>34390</v>
      </c>
      <c r="C34396" s="31"/>
    </row>
    <row r="34397" spans="1:3" x14ac:dyDescent="0.2">
      <c r="A34397" s="33">
        <f t="shared" si="541"/>
        <v>34391</v>
      </c>
      <c r="C34397" s="31"/>
    </row>
    <row r="34398" spans="1:3" x14ac:dyDescent="0.2">
      <c r="A34398" s="33">
        <f t="shared" si="541"/>
        <v>34392</v>
      </c>
      <c r="C34398" s="31"/>
    </row>
    <row r="34399" spans="1:3" x14ac:dyDescent="0.2">
      <c r="A34399" s="33">
        <f t="shared" si="541"/>
        <v>34393</v>
      </c>
      <c r="C34399" s="31"/>
    </row>
    <row r="34400" spans="1:3" x14ac:dyDescent="0.2">
      <c r="A34400" s="33">
        <f t="shared" si="541"/>
        <v>34394</v>
      </c>
      <c r="C34400" s="31"/>
    </row>
    <row r="34401" spans="1:3" x14ac:dyDescent="0.2">
      <c r="A34401" s="33">
        <f t="shared" si="541"/>
        <v>34395</v>
      </c>
      <c r="C34401" s="31"/>
    </row>
    <row r="34402" spans="1:3" x14ac:dyDescent="0.2">
      <c r="A34402" s="33">
        <f t="shared" si="541"/>
        <v>34396</v>
      </c>
      <c r="C34402" s="31"/>
    </row>
    <row r="34403" spans="1:3" x14ac:dyDescent="0.2">
      <c r="A34403" s="33">
        <f t="shared" si="541"/>
        <v>34397</v>
      </c>
      <c r="C34403" s="31"/>
    </row>
    <row r="34404" spans="1:3" x14ac:dyDescent="0.2">
      <c r="A34404" s="33">
        <f t="shared" si="541"/>
        <v>34398</v>
      </c>
      <c r="C34404" s="31"/>
    </row>
    <row r="34405" spans="1:3" x14ac:dyDescent="0.2">
      <c r="A34405" s="33">
        <f t="shared" si="541"/>
        <v>34399</v>
      </c>
      <c r="C34405" s="31"/>
    </row>
    <row r="34406" spans="1:3" x14ac:dyDescent="0.2">
      <c r="A34406" s="33">
        <f t="shared" si="541"/>
        <v>34400</v>
      </c>
      <c r="C34406" s="31"/>
    </row>
    <row r="34407" spans="1:3" x14ac:dyDescent="0.2">
      <c r="A34407" s="33">
        <f t="shared" si="541"/>
        <v>34401</v>
      </c>
      <c r="C34407" s="31"/>
    </row>
    <row r="34408" spans="1:3" x14ac:dyDescent="0.2">
      <c r="A34408" s="33">
        <f t="shared" si="541"/>
        <v>34402</v>
      </c>
      <c r="C34408" s="31"/>
    </row>
    <row r="34409" spans="1:3" x14ac:dyDescent="0.2">
      <c r="A34409" s="33">
        <f t="shared" si="541"/>
        <v>34403</v>
      </c>
      <c r="C34409" s="31"/>
    </row>
    <row r="34410" spans="1:3" x14ac:dyDescent="0.2">
      <c r="A34410" s="33">
        <f t="shared" si="541"/>
        <v>34404</v>
      </c>
      <c r="C34410" s="31"/>
    </row>
    <row r="34411" spans="1:3" x14ac:dyDescent="0.2">
      <c r="A34411" s="33">
        <f t="shared" si="541"/>
        <v>34405</v>
      </c>
      <c r="C34411" s="31"/>
    </row>
    <row r="34412" spans="1:3" x14ac:dyDescent="0.2">
      <c r="A34412" s="33">
        <f t="shared" si="541"/>
        <v>34406</v>
      </c>
      <c r="C34412" s="31"/>
    </row>
    <row r="34413" spans="1:3" x14ac:dyDescent="0.2">
      <c r="A34413" s="33">
        <f t="shared" si="541"/>
        <v>34407</v>
      </c>
      <c r="C34413" s="31"/>
    </row>
    <row r="34414" spans="1:3" x14ac:dyDescent="0.2">
      <c r="A34414" s="33">
        <f t="shared" si="541"/>
        <v>34408</v>
      </c>
      <c r="C34414" s="31"/>
    </row>
    <row r="34415" spans="1:3" x14ac:dyDescent="0.2">
      <c r="A34415" s="33">
        <f t="shared" si="541"/>
        <v>34409</v>
      </c>
      <c r="C34415" s="31"/>
    </row>
    <row r="34416" spans="1:3" x14ac:dyDescent="0.2">
      <c r="A34416" s="33">
        <f t="shared" si="541"/>
        <v>34410</v>
      </c>
      <c r="C34416" s="31"/>
    </row>
    <row r="34417" spans="1:3" x14ac:dyDescent="0.2">
      <c r="A34417" s="33">
        <f t="shared" si="541"/>
        <v>34411</v>
      </c>
      <c r="C34417" s="31"/>
    </row>
    <row r="34418" spans="1:3" x14ac:dyDescent="0.2">
      <c r="A34418" s="33">
        <f t="shared" si="541"/>
        <v>34412</v>
      </c>
      <c r="C34418" s="31"/>
    </row>
    <row r="34419" spans="1:3" x14ac:dyDescent="0.2">
      <c r="A34419" s="33">
        <f t="shared" si="541"/>
        <v>34413</v>
      </c>
      <c r="C34419" s="31"/>
    </row>
    <row r="34420" spans="1:3" x14ac:dyDescent="0.2">
      <c r="A34420" s="33">
        <f t="shared" si="541"/>
        <v>34414</v>
      </c>
      <c r="C34420" s="31"/>
    </row>
    <row r="34421" spans="1:3" x14ac:dyDescent="0.2">
      <c r="A34421" s="33">
        <f t="shared" si="541"/>
        <v>34415</v>
      </c>
      <c r="C34421" s="31"/>
    </row>
    <row r="34422" spans="1:3" x14ac:dyDescent="0.2">
      <c r="A34422" s="33">
        <f t="shared" si="541"/>
        <v>34416</v>
      </c>
      <c r="C34422" s="31"/>
    </row>
    <row r="34423" spans="1:3" x14ac:dyDescent="0.2">
      <c r="A34423" s="33">
        <f t="shared" si="541"/>
        <v>34417</v>
      </c>
      <c r="C34423" s="31"/>
    </row>
    <row r="34424" spans="1:3" x14ac:dyDescent="0.2">
      <c r="A34424" s="33">
        <f t="shared" si="541"/>
        <v>34418</v>
      </c>
      <c r="C34424" s="31"/>
    </row>
    <row r="34425" spans="1:3" x14ac:dyDescent="0.2">
      <c r="A34425" s="33">
        <f t="shared" si="541"/>
        <v>34419</v>
      </c>
      <c r="C34425" s="31"/>
    </row>
    <row r="34426" spans="1:3" x14ac:dyDescent="0.2">
      <c r="A34426" s="33">
        <f t="shared" si="541"/>
        <v>34420</v>
      </c>
      <c r="C34426" s="31"/>
    </row>
    <row r="34427" spans="1:3" x14ac:dyDescent="0.2">
      <c r="A34427" s="33">
        <f t="shared" si="541"/>
        <v>34421</v>
      </c>
      <c r="C34427" s="31"/>
    </row>
    <row r="34428" spans="1:3" x14ac:dyDescent="0.2">
      <c r="A34428" s="33">
        <f t="shared" si="541"/>
        <v>34422</v>
      </c>
      <c r="C34428" s="31"/>
    </row>
    <row r="34429" spans="1:3" x14ac:dyDescent="0.2">
      <c r="A34429" s="33">
        <f t="shared" si="541"/>
        <v>34423</v>
      </c>
      <c r="C34429" s="31"/>
    </row>
    <row r="34430" spans="1:3" x14ac:dyDescent="0.2">
      <c r="A34430" s="33">
        <f t="shared" si="541"/>
        <v>34424</v>
      </c>
      <c r="C34430" s="31"/>
    </row>
    <row r="34431" spans="1:3" x14ac:dyDescent="0.2">
      <c r="A34431" s="33">
        <f t="shared" si="541"/>
        <v>34425</v>
      </c>
      <c r="C34431" s="31"/>
    </row>
    <row r="34432" spans="1:3" x14ac:dyDescent="0.2">
      <c r="A34432" s="33">
        <f t="shared" si="541"/>
        <v>34426</v>
      </c>
      <c r="C34432" s="31"/>
    </row>
    <row r="34433" spans="1:3" x14ac:dyDescent="0.2">
      <c r="A34433" s="33">
        <f t="shared" si="541"/>
        <v>34427</v>
      </c>
      <c r="C34433" s="31"/>
    </row>
    <row r="34434" spans="1:3" x14ac:dyDescent="0.2">
      <c r="A34434" s="33">
        <f t="shared" si="541"/>
        <v>34428</v>
      </c>
      <c r="C34434" s="31"/>
    </row>
    <row r="34435" spans="1:3" x14ac:dyDescent="0.2">
      <c r="A34435" s="33">
        <f t="shared" si="541"/>
        <v>34429</v>
      </c>
      <c r="C34435" s="31"/>
    </row>
    <row r="34436" spans="1:3" x14ac:dyDescent="0.2">
      <c r="A34436" s="33">
        <f t="shared" si="541"/>
        <v>34430</v>
      </c>
      <c r="C34436" s="31"/>
    </row>
    <row r="34437" spans="1:3" x14ac:dyDescent="0.2">
      <c r="A34437" s="33">
        <f t="shared" si="541"/>
        <v>34431</v>
      </c>
      <c r="C34437" s="31"/>
    </row>
    <row r="34438" spans="1:3" x14ac:dyDescent="0.2">
      <c r="A34438" s="33">
        <f t="shared" si="541"/>
        <v>34432</v>
      </c>
      <c r="C34438" s="31"/>
    </row>
    <row r="34439" spans="1:3" x14ac:dyDescent="0.2">
      <c r="A34439" s="33">
        <f t="shared" si="541"/>
        <v>34433</v>
      </c>
      <c r="C34439" s="31"/>
    </row>
    <row r="34440" spans="1:3" x14ac:dyDescent="0.2">
      <c r="A34440" s="33">
        <f t="shared" si="541"/>
        <v>34434</v>
      </c>
      <c r="C34440" s="31"/>
    </row>
    <row r="34441" spans="1:3" x14ac:dyDescent="0.2">
      <c r="A34441" s="33">
        <f t="shared" ref="A34441:A34504" si="542">A34440+1</f>
        <v>34435</v>
      </c>
      <c r="C34441" s="31"/>
    </row>
    <row r="34442" spans="1:3" x14ac:dyDescent="0.2">
      <c r="A34442" s="33">
        <f t="shared" si="542"/>
        <v>34436</v>
      </c>
      <c r="C34442" s="31"/>
    </row>
    <row r="34443" spans="1:3" x14ac:dyDescent="0.2">
      <c r="A34443" s="33">
        <f t="shared" si="542"/>
        <v>34437</v>
      </c>
      <c r="C34443" s="31"/>
    </row>
    <row r="34444" spans="1:3" x14ac:dyDescent="0.2">
      <c r="A34444" s="33">
        <f t="shared" si="542"/>
        <v>34438</v>
      </c>
      <c r="C34444" s="31"/>
    </row>
    <row r="34445" spans="1:3" x14ac:dyDescent="0.2">
      <c r="A34445" s="33">
        <f t="shared" si="542"/>
        <v>34439</v>
      </c>
      <c r="C34445" s="31"/>
    </row>
    <row r="34446" spans="1:3" x14ac:dyDescent="0.2">
      <c r="A34446" s="33">
        <f t="shared" si="542"/>
        <v>34440</v>
      </c>
      <c r="C34446" s="31"/>
    </row>
    <row r="34447" spans="1:3" x14ac:dyDescent="0.2">
      <c r="A34447" s="33">
        <f t="shared" si="542"/>
        <v>34441</v>
      </c>
      <c r="C34447" s="31"/>
    </row>
    <row r="34448" spans="1:3" x14ac:dyDescent="0.2">
      <c r="A34448" s="33">
        <f t="shared" si="542"/>
        <v>34442</v>
      </c>
      <c r="C34448" s="31"/>
    </row>
    <row r="34449" spans="1:3" x14ac:dyDescent="0.2">
      <c r="A34449" s="33">
        <f t="shared" si="542"/>
        <v>34443</v>
      </c>
      <c r="C34449" s="31"/>
    </row>
    <row r="34450" spans="1:3" x14ac:dyDescent="0.2">
      <c r="A34450" s="33">
        <f t="shared" si="542"/>
        <v>34444</v>
      </c>
      <c r="C34450" s="31"/>
    </row>
    <row r="34451" spans="1:3" x14ac:dyDescent="0.2">
      <c r="A34451" s="33">
        <f t="shared" si="542"/>
        <v>34445</v>
      </c>
      <c r="C34451" s="31"/>
    </row>
    <row r="34452" spans="1:3" x14ac:dyDescent="0.2">
      <c r="A34452" s="33">
        <f t="shared" si="542"/>
        <v>34446</v>
      </c>
      <c r="C34452" s="31"/>
    </row>
    <row r="34453" spans="1:3" x14ac:dyDescent="0.2">
      <c r="A34453" s="33">
        <f t="shared" si="542"/>
        <v>34447</v>
      </c>
      <c r="C34453" s="31"/>
    </row>
    <row r="34454" spans="1:3" x14ac:dyDescent="0.2">
      <c r="A34454" s="33">
        <f t="shared" si="542"/>
        <v>34448</v>
      </c>
      <c r="C34454" s="31"/>
    </row>
    <row r="34455" spans="1:3" x14ac:dyDescent="0.2">
      <c r="A34455" s="33">
        <f t="shared" si="542"/>
        <v>34449</v>
      </c>
      <c r="C34455" s="31"/>
    </row>
    <row r="34456" spans="1:3" x14ac:dyDescent="0.2">
      <c r="A34456" s="33">
        <f t="shared" si="542"/>
        <v>34450</v>
      </c>
      <c r="C34456" s="31"/>
    </row>
    <row r="34457" spans="1:3" x14ac:dyDescent="0.2">
      <c r="A34457" s="33">
        <f t="shared" si="542"/>
        <v>34451</v>
      </c>
      <c r="C34457" s="31"/>
    </row>
    <row r="34458" spans="1:3" x14ac:dyDescent="0.2">
      <c r="A34458" s="33">
        <f t="shared" si="542"/>
        <v>34452</v>
      </c>
      <c r="C34458" s="31"/>
    </row>
    <row r="34459" spans="1:3" x14ac:dyDescent="0.2">
      <c r="A34459" s="33">
        <f t="shared" si="542"/>
        <v>34453</v>
      </c>
      <c r="C34459" s="31"/>
    </row>
    <row r="34460" spans="1:3" x14ac:dyDescent="0.2">
      <c r="A34460" s="33">
        <f t="shared" si="542"/>
        <v>34454</v>
      </c>
      <c r="C34460" s="31"/>
    </row>
    <row r="34461" spans="1:3" x14ac:dyDescent="0.2">
      <c r="A34461" s="33">
        <f t="shared" si="542"/>
        <v>34455</v>
      </c>
      <c r="C34461" s="31"/>
    </row>
    <row r="34462" spans="1:3" x14ac:dyDescent="0.2">
      <c r="A34462" s="33">
        <f t="shared" si="542"/>
        <v>34456</v>
      </c>
      <c r="C34462" s="31"/>
    </row>
    <row r="34463" spans="1:3" x14ac:dyDescent="0.2">
      <c r="A34463" s="33">
        <f t="shared" si="542"/>
        <v>34457</v>
      </c>
      <c r="C34463" s="31"/>
    </row>
    <row r="34464" spans="1:3" x14ac:dyDescent="0.2">
      <c r="A34464" s="33">
        <f t="shared" si="542"/>
        <v>34458</v>
      </c>
      <c r="C34464" s="31"/>
    </row>
    <row r="34465" spans="1:3" x14ac:dyDescent="0.2">
      <c r="A34465" s="33">
        <f t="shared" si="542"/>
        <v>34459</v>
      </c>
      <c r="C34465" s="31"/>
    </row>
    <row r="34466" spans="1:3" x14ac:dyDescent="0.2">
      <c r="A34466" s="33">
        <f t="shared" si="542"/>
        <v>34460</v>
      </c>
      <c r="C34466" s="31"/>
    </row>
    <row r="34467" spans="1:3" x14ac:dyDescent="0.2">
      <c r="A34467" s="33">
        <f t="shared" si="542"/>
        <v>34461</v>
      </c>
      <c r="C34467" s="31"/>
    </row>
    <row r="34468" spans="1:3" x14ac:dyDescent="0.2">
      <c r="A34468" s="33">
        <f t="shared" si="542"/>
        <v>34462</v>
      </c>
      <c r="C34468" s="31"/>
    </row>
    <row r="34469" spans="1:3" x14ac:dyDescent="0.2">
      <c r="A34469" s="33">
        <f t="shared" si="542"/>
        <v>34463</v>
      </c>
      <c r="C34469" s="31"/>
    </row>
    <row r="34470" spans="1:3" x14ac:dyDescent="0.2">
      <c r="A34470" s="33">
        <f t="shared" si="542"/>
        <v>34464</v>
      </c>
      <c r="C34470" s="31"/>
    </row>
    <row r="34471" spans="1:3" x14ac:dyDescent="0.2">
      <c r="A34471" s="33">
        <f t="shared" si="542"/>
        <v>34465</v>
      </c>
      <c r="C34471" s="31"/>
    </row>
    <row r="34472" spans="1:3" x14ac:dyDescent="0.2">
      <c r="A34472" s="33">
        <f t="shared" si="542"/>
        <v>34466</v>
      </c>
      <c r="C34472" s="31"/>
    </row>
    <row r="34473" spans="1:3" x14ac:dyDescent="0.2">
      <c r="A34473" s="33">
        <f t="shared" si="542"/>
        <v>34467</v>
      </c>
      <c r="C34473" s="31"/>
    </row>
    <row r="34474" spans="1:3" x14ac:dyDescent="0.2">
      <c r="A34474" s="33">
        <f t="shared" si="542"/>
        <v>34468</v>
      </c>
      <c r="C34474" s="31"/>
    </row>
    <row r="34475" spans="1:3" x14ac:dyDescent="0.2">
      <c r="A34475" s="33">
        <f t="shared" si="542"/>
        <v>34469</v>
      </c>
      <c r="C34475" s="31"/>
    </row>
    <row r="34476" spans="1:3" x14ac:dyDescent="0.2">
      <c r="A34476" s="33">
        <f t="shared" si="542"/>
        <v>34470</v>
      </c>
      <c r="C34476" s="31"/>
    </row>
    <row r="34477" spans="1:3" x14ac:dyDescent="0.2">
      <c r="A34477" s="33">
        <f t="shared" si="542"/>
        <v>34471</v>
      </c>
      <c r="C34477" s="31"/>
    </row>
    <row r="34478" spans="1:3" x14ac:dyDescent="0.2">
      <c r="A34478" s="33">
        <f t="shared" si="542"/>
        <v>34472</v>
      </c>
      <c r="C34478" s="31"/>
    </row>
    <row r="34479" spans="1:3" x14ac:dyDescent="0.2">
      <c r="A34479" s="33">
        <f t="shared" si="542"/>
        <v>34473</v>
      </c>
      <c r="C34479" s="31"/>
    </row>
    <row r="34480" spans="1:3" x14ac:dyDescent="0.2">
      <c r="A34480" s="33">
        <f t="shared" si="542"/>
        <v>34474</v>
      </c>
      <c r="C34480" s="31"/>
    </row>
    <row r="34481" spans="1:3" x14ac:dyDescent="0.2">
      <c r="A34481" s="33">
        <f t="shared" si="542"/>
        <v>34475</v>
      </c>
      <c r="C34481" s="31"/>
    </row>
    <row r="34482" spans="1:3" x14ac:dyDescent="0.2">
      <c r="A34482" s="33">
        <f t="shared" si="542"/>
        <v>34476</v>
      </c>
      <c r="C34482" s="31"/>
    </row>
    <row r="34483" spans="1:3" x14ac:dyDescent="0.2">
      <c r="A34483" s="33">
        <f t="shared" si="542"/>
        <v>34477</v>
      </c>
      <c r="C34483" s="31"/>
    </row>
    <row r="34484" spans="1:3" x14ac:dyDescent="0.2">
      <c r="A34484" s="33">
        <f t="shared" si="542"/>
        <v>34478</v>
      </c>
      <c r="C34484" s="31"/>
    </row>
    <row r="34485" spans="1:3" x14ac:dyDescent="0.2">
      <c r="A34485" s="33">
        <f t="shared" si="542"/>
        <v>34479</v>
      </c>
      <c r="C34485" s="31"/>
    </row>
    <row r="34486" spans="1:3" x14ac:dyDescent="0.2">
      <c r="A34486" s="33">
        <f t="shared" si="542"/>
        <v>34480</v>
      </c>
      <c r="C34486" s="31"/>
    </row>
    <row r="34487" spans="1:3" x14ac:dyDescent="0.2">
      <c r="A34487" s="33">
        <f t="shared" si="542"/>
        <v>34481</v>
      </c>
      <c r="C34487" s="31"/>
    </row>
    <row r="34488" spans="1:3" x14ac:dyDescent="0.2">
      <c r="A34488" s="33">
        <f t="shared" si="542"/>
        <v>34482</v>
      </c>
      <c r="C34488" s="31"/>
    </row>
    <row r="34489" spans="1:3" x14ac:dyDescent="0.2">
      <c r="A34489" s="33">
        <f t="shared" si="542"/>
        <v>34483</v>
      </c>
      <c r="C34489" s="31"/>
    </row>
    <row r="34490" spans="1:3" x14ac:dyDescent="0.2">
      <c r="A34490" s="33">
        <f t="shared" si="542"/>
        <v>34484</v>
      </c>
      <c r="C34490" s="31"/>
    </row>
    <row r="34491" spans="1:3" x14ac:dyDescent="0.2">
      <c r="A34491" s="33">
        <f t="shared" si="542"/>
        <v>34485</v>
      </c>
      <c r="C34491" s="31"/>
    </row>
    <row r="34492" spans="1:3" x14ac:dyDescent="0.2">
      <c r="A34492" s="33">
        <f t="shared" si="542"/>
        <v>34486</v>
      </c>
      <c r="C34492" s="31"/>
    </row>
    <row r="34493" spans="1:3" x14ac:dyDescent="0.2">
      <c r="A34493" s="33">
        <f t="shared" si="542"/>
        <v>34487</v>
      </c>
      <c r="C34493" s="31"/>
    </row>
    <row r="34494" spans="1:3" x14ac:dyDescent="0.2">
      <c r="A34494" s="33">
        <f t="shared" si="542"/>
        <v>34488</v>
      </c>
      <c r="C34494" s="31"/>
    </row>
    <row r="34495" spans="1:3" x14ac:dyDescent="0.2">
      <c r="A34495" s="33">
        <f t="shared" si="542"/>
        <v>34489</v>
      </c>
      <c r="C34495" s="31"/>
    </row>
    <row r="34496" spans="1:3" x14ac:dyDescent="0.2">
      <c r="A34496" s="33">
        <f t="shared" si="542"/>
        <v>34490</v>
      </c>
      <c r="C34496" s="31"/>
    </row>
    <row r="34497" spans="1:3" x14ac:dyDescent="0.2">
      <c r="A34497" s="33">
        <f t="shared" si="542"/>
        <v>34491</v>
      </c>
      <c r="C34497" s="31"/>
    </row>
    <row r="34498" spans="1:3" x14ac:dyDescent="0.2">
      <c r="A34498" s="33">
        <f t="shared" si="542"/>
        <v>34492</v>
      </c>
      <c r="C34498" s="31"/>
    </row>
    <row r="34499" spans="1:3" x14ac:dyDescent="0.2">
      <c r="A34499" s="33">
        <f t="shared" si="542"/>
        <v>34493</v>
      </c>
      <c r="C34499" s="31"/>
    </row>
    <row r="34500" spans="1:3" x14ac:dyDescent="0.2">
      <c r="A34500" s="33">
        <f t="shared" si="542"/>
        <v>34494</v>
      </c>
      <c r="C34500" s="31"/>
    </row>
    <row r="34501" spans="1:3" x14ac:dyDescent="0.2">
      <c r="A34501" s="33">
        <f t="shared" si="542"/>
        <v>34495</v>
      </c>
      <c r="C34501" s="31"/>
    </row>
    <row r="34502" spans="1:3" x14ac:dyDescent="0.2">
      <c r="A34502" s="33">
        <f t="shared" si="542"/>
        <v>34496</v>
      </c>
      <c r="C34502" s="31"/>
    </row>
    <row r="34503" spans="1:3" x14ac:dyDescent="0.2">
      <c r="A34503" s="33">
        <f t="shared" si="542"/>
        <v>34497</v>
      </c>
      <c r="C34503" s="31"/>
    </row>
    <row r="34504" spans="1:3" x14ac:dyDescent="0.2">
      <c r="A34504" s="33">
        <f t="shared" si="542"/>
        <v>34498</v>
      </c>
      <c r="C34504" s="31"/>
    </row>
    <row r="34505" spans="1:3" x14ac:dyDescent="0.2">
      <c r="A34505" s="33">
        <f t="shared" ref="A34505:A34568" si="543">A34504+1</f>
        <v>34499</v>
      </c>
      <c r="C34505" s="31"/>
    </row>
    <row r="34506" spans="1:3" x14ac:dyDescent="0.2">
      <c r="A34506" s="33">
        <f t="shared" si="543"/>
        <v>34500</v>
      </c>
      <c r="C34506" s="31"/>
    </row>
    <row r="34507" spans="1:3" x14ac:dyDescent="0.2">
      <c r="A34507" s="33">
        <f t="shared" si="543"/>
        <v>34501</v>
      </c>
      <c r="C34507" s="31"/>
    </row>
    <row r="34508" spans="1:3" x14ac:dyDescent="0.2">
      <c r="A34508" s="33">
        <f t="shared" si="543"/>
        <v>34502</v>
      </c>
      <c r="C34508" s="31"/>
    </row>
    <row r="34509" spans="1:3" x14ac:dyDescent="0.2">
      <c r="A34509" s="33">
        <f t="shared" si="543"/>
        <v>34503</v>
      </c>
      <c r="C34509" s="31"/>
    </row>
    <row r="34510" spans="1:3" x14ac:dyDescent="0.2">
      <c r="A34510" s="33">
        <f t="shared" si="543"/>
        <v>34504</v>
      </c>
      <c r="C34510" s="31"/>
    </row>
    <row r="34511" spans="1:3" x14ac:dyDescent="0.2">
      <c r="A34511" s="33">
        <f t="shared" si="543"/>
        <v>34505</v>
      </c>
      <c r="C34511" s="31"/>
    </row>
    <row r="34512" spans="1:3" x14ac:dyDescent="0.2">
      <c r="A34512" s="33">
        <f t="shared" si="543"/>
        <v>34506</v>
      </c>
      <c r="C34512" s="31"/>
    </row>
    <row r="34513" spans="1:3" x14ac:dyDescent="0.2">
      <c r="A34513" s="33">
        <f t="shared" si="543"/>
        <v>34507</v>
      </c>
      <c r="C34513" s="31"/>
    </row>
    <row r="34514" spans="1:3" x14ac:dyDescent="0.2">
      <c r="A34514" s="33">
        <f t="shared" si="543"/>
        <v>34508</v>
      </c>
      <c r="C34514" s="31"/>
    </row>
    <row r="34515" spans="1:3" x14ac:dyDescent="0.2">
      <c r="A34515" s="33">
        <f t="shared" si="543"/>
        <v>34509</v>
      </c>
      <c r="C34515" s="31"/>
    </row>
    <row r="34516" spans="1:3" x14ac:dyDescent="0.2">
      <c r="A34516" s="33">
        <f t="shared" si="543"/>
        <v>34510</v>
      </c>
      <c r="C34516" s="31"/>
    </row>
    <row r="34517" spans="1:3" x14ac:dyDescent="0.2">
      <c r="A34517" s="33">
        <f t="shared" si="543"/>
        <v>34511</v>
      </c>
      <c r="C34517" s="31"/>
    </row>
    <row r="34518" spans="1:3" x14ac:dyDescent="0.2">
      <c r="A34518" s="33">
        <f t="shared" si="543"/>
        <v>34512</v>
      </c>
      <c r="C34518" s="31"/>
    </row>
    <row r="34519" spans="1:3" x14ac:dyDescent="0.2">
      <c r="A34519" s="33">
        <f t="shared" si="543"/>
        <v>34513</v>
      </c>
      <c r="C34519" s="31"/>
    </row>
    <row r="34520" spans="1:3" x14ac:dyDescent="0.2">
      <c r="A34520" s="33">
        <f t="shared" si="543"/>
        <v>34514</v>
      </c>
      <c r="C34520" s="31"/>
    </row>
    <row r="34521" spans="1:3" x14ac:dyDescent="0.2">
      <c r="A34521" s="33">
        <f t="shared" si="543"/>
        <v>34515</v>
      </c>
      <c r="C34521" s="31"/>
    </row>
    <row r="34522" spans="1:3" x14ac:dyDescent="0.2">
      <c r="A34522" s="33">
        <f t="shared" si="543"/>
        <v>34516</v>
      </c>
      <c r="C34522" s="31"/>
    </row>
    <row r="34523" spans="1:3" x14ac:dyDescent="0.2">
      <c r="A34523" s="33">
        <f t="shared" si="543"/>
        <v>34517</v>
      </c>
      <c r="C34523" s="31"/>
    </row>
    <row r="34524" spans="1:3" x14ac:dyDescent="0.2">
      <c r="A34524" s="33">
        <f t="shared" si="543"/>
        <v>34518</v>
      </c>
      <c r="C34524" s="31"/>
    </row>
    <row r="34525" spans="1:3" x14ac:dyDescent="0.2">
      <c r="A34525" s="33">
        <f t="shared" si="543"/>
        <v>34519</v>
      </c>
      <c r="C34525" s="31"/>
    </row>
    <row r="34526" spans="1:3" x14ac:dyDescent="0.2">
      <c r="A34526" s="33">
        <f t="shared" si="543"/>
        <v>34520</v>
      </c>
      <c r="C34526" s="31"/>
    </row>
    <row r="34527" spans="1:3" x14ac:dyDescent="0.2">
      <c r="A34527" s="33">
        <f t="shared" si="543"/>
        <v>34521</v>
      </c>
      <c r="C34527" s="31"/>
    </row>
    <row r="34528" spans="1:3" x14ac:dyDescent="0.2">
      <c r="A34528" s="33">
        <f t="shared" si="543"/>
        <v>34522</v>
      </c>
      <c r="C34528" s="31"/>
    </row>
    <row r="34529" spans="1:3" x14ac:dyDescent="0.2">
      <c r="A34529" s="33">
        <f t="shared" si="543"/>
        <v>34523</v>
      </c>
      <c r="C34529" s="31"/>
    </row>
    <row r="34530" spans="1:3" x14ac:dyDescent="0.2">
      <c r="A34530" s="33">
        <f t="shared" si="543"/>
        <v>34524</v>
      </c>
      <c r="C34530" s="31"/>
    </row>
    <row r="34531" spans="1:3" x14ac:dyDescent="0.2">
      <c r="A34531" s="33">
        <f t="shared" si="543"/>
        <v>34525</v>
      </c>
      <c r="C34531" s="31"/>
    </row>
    <row r="34532" spans="1:3" x14ac:dyDescent="0.2">
      <c r="A34532" s="33">
        <f t="shared" si="543"/>
        <v>34526</v>
      </c>
      <c r="C34532" s="31"/>
    </row>
    <row r="34533" spans="1:3" x14ac:dyDescent="0.2">
      <c r="A34533" s="33">
        <f t="shared" si="543"/>
        <v>34527</v>
      </c>
      <c r="C34533" s="31"/>
    </row>
    <row r="34534" spans="1:3" x14ac:dyDescent="0.2">
      <c r="A34534" s="33">
        <f t="shared" si="543"/>
        <v>34528</v>
      </c>
      <c r="C34534" s="31"/>
    </row>
    <row r="34535" spans="1:3" x14ac:dyDescent="0.2">
      <c r="A34535" s="33">
        <f t="shared" si="543"/>
        <v>34529</v>
      </c>
      <c r="C34535" s="31"/>
    </row>
    <row r="34536" spans="1:3" x14ac:dyDescent="0.2">
      <c r="A34536" s="33">
        <f t="shared" si="543"/>
        <v>34530</v>
      </c>
      <c r="C34536" s="31"/>
    </row>
    <row r="34537" spans="1:3" x14ac:dyDescent="0.2">
      <c r="A34537" s="33">
        <f t="shared" si="543"/>
        <v>34531</v>
      </c>
      <c r="C34537" s="31"/>
    </row>
    <row r="34538" spans="1:3" x14ac:dyDescent="0.2">
      <c r="A34538" s="33">
        <f t="shared" si="543"/>
        <v>34532</v>
      </c>
      <c r="C34538" s="31"/>
    </row>
    <row r="34539" spans="1:3" x14ac:dyDescent="0.2">
      <c r="A34539" s="33">
        <f t="shared" si="543"/>
        <v>34533</v>
      </c>
      <c r="C34539" s="31"/>
    </row>
    <row r="34540" spans="1:3" x14ac:dyDescent="0.2">
      <c r="A34540" s="33">
        <f t="shared" si="543"/>
        <v>34534</v>
      </c>
      <c r="C34540" s="31"/>
    </row>
    <row r="34541" spans="1:3" x14ac:dyDescent="0.2">
      <c r="A34541" s="33">
        <f t="shared" si="543"/>
        <v>34535</v>
      </c>
      <c r="C34541" s="31"/>
    </row>
    <row r="34542" spans="1:3" x14ac:dyDescent="0.2">
      <c r="A34542" s="33">
        <f t="shared" si="543"/>
        <v>34536</v>
      </c>
      <c r="C34542" s="31"/>
    </row>
    <row r="34543" spans="1:3" x14ac:dyDescent="0.2">
      <c r="A34543" s="33">
        <f t="shared" si="543"/>
        <v>34537</v>
      </c>
      <c r="C34543" s="31"/>
    </row>
    <row r="34544" spans="1:3" x14ac:dyDescent="0.2">
      <c r="A34544" s="33">
        <f t="shared" si="543"/>
        <v>34538</v>
      </c>
      <c r="C34544" s="31"/>
    </row>
    <row r="34545" spans="1:3" x14ac:dyDescent="0.2">
      <c r="A34545" s="33">
        <f t="shared" si="543"/>
        <v>34539</v>
      </c>
      <c r="C34545" s="31"/>
    </row>
    <row r="34546" spans="1:3" x14ac:dyDescent="0.2">
      <c r="A34546" s="33">
        <f t="shared" si="543"/>
        <v>34540</v>
      </c>
      <c r="C34546" s="31"/>
    </row>
    <row r="34547" spans="1:3" x14ac:dyDescent="0.2">
      <c r="A34547" s="33">
        <f t="shared" si="543"/>
        <v>34541</v>
      </c>
      <c r="C34547" s="31"/>
    </row>
    <row r="34548" spans="1:3" x14ac:dyDescent="0.2">
      <c r="A34548" s="33">
        <f t="shared" si="543"/>
        <v>34542</v>
      </c>
      <c r="C34548" s="31"/>
    </row>
    <row r="34549" spans="1:3" x14ac:dyDescent="0.2">
      <c r="A34549" s="33">
        <f t="shared" si="543"/>
        <v>34543</v>
      </c>
      <c r="C34549" s="31"/>
    </row>
    <row r="34550" spans="1:3" x14ac:dyDescent="0.2">
      <c r="A34550" s="33">
        <f t="shared" si="543"/>
        <v>34544</v>
      </c>
      <c r="C34550" s="31"/>
    </row>
    <row r="34551" spans="1:3" x14ac:dyDescent="0.2">
      <c r="A34551" s="33">
        <f t="shared" si="543"/>
        <v>34545</v>
      </c>
      <c r="C34551" s="31"/>
    </row>
    <row r="34552" spans="1:3" x14ac:dyDescent="0.2">
      <c r="A34552" s="33">
        <f t="shared" si="543"/>
        <v>34546</v>
      </c>
      <c r="C34552" s="31"/>
    </row>
    <row r="34553" spans="1:3" x14ac:dyDescent="0.2">
      <c r="A34553" s="33">
        <f t="shared" si="543"/>
        <v>34547</v>
      </c>
      <c r="C34553" s="31"/>
    </row>
    <row r="34554" spans="1:3" x14ac:dyDescent="0.2">
      <c r="A34554" s="33">
        <f t="shared" si="543"/>
        <v>34548</v>
      </c>
      <c r="C34554" s="31"/>
    </row>
    <row r="34555" spans="1:3" x14ac:dyDescent="0.2">
      <c r="A34555" s="33">
        <f t="shared" si="543"/>
        <v>34549</v>
      </c>
      <c r="C34555" s="31"/>
    </row>
    <row r="34556" spans="1:3" x14ac:dyDescent="0.2">
      <c r="A34556" s="33">
        <f t="shared" si="543"/>
        <v>34550</v>
      </c>
      <c r="C34556" s="31"/>
    </row>
    <row r="34557" spans="1:3" x14ac:dyDescent="0.2">
      <c r="A34557" s="33">
        <f t="shared" si="543"/>
        <v>34551</v>
      </c>
      <c r="C34557" s="31"/>
    </row>
    <row r="34558" spans="1:3" x14ac:dyDescent="0.2">
      <c r="A34558" s="33">
        <f t="shared" si="543"/>
        <v>34552</v>
      </c>
      <c r="C34558" s="31"/>
    </row>
    <row r="34559" spans="1:3" x14ac:dyDescent="0.2">
      <c r="A34559" s="33">
        <f t="shared" si="543"/>
        <v>34553</v>
      </c>
      <c r="C34559" s="31"/>
    </row>
    <row r="34560" spans="1:3" x14ac:dyDescent="0.2">
      <c r="A34560" s="33">
        <f t="shared" si="543"/>
        <v>34554</v>
      </c>
      <c r="C34560" s="31"/>
    </row>
    <row r="34561" spans="1:3" x14ac:dyDescent="0.2">
      <c r="A34561" s="33">
        <f t="shared" si="543"/>
        <v>34555</v>
      </c>
      <c r="C34561" s="31"/>
    </row>
    <row r="34562" spans="1:3" x14ac:dyDescent="0.2">
      <c r="A34562" s="33">
        <f t="shared" si="543"/>
        <v>34556</v>
      </c>
      <c r="C34562" s="31"/>
    </row>
    <row r="34563" spans="1:3" x14ac:dyDescent="0.2">
      <c r="A34563" s="33">
        <f t="shared" si="543"/>
        <v>34557</v>
      </c>
      <c r="C34563" s="31"/>
    </row>
    <row r="34564" spans="1:3" x14ac:dyDescent="0.2">
      <c r="A34564" s="33">
        <f t="shared" si="543"/>
        <v>34558</v>
      </c>
      <c r="C34564" s="31"/>
    </row>
    <row r="34565" spans="1:3" x14ac:dyDescent="0.2">
      <c r="A34565" s="33">
        <f t="shared" si="543"/>
        <v>34559</v>
      </c>
      <c r="C34565" s="31"/>
    </row>
    <row r="34566" spans="1:3" x14ac:dyDescent="0.2">
      <c r="A34566" s="33">
        <f t="shared" si="543"/>
        <v>34560</v>
      </c>
      <c r="C34566" s="31"/>
    </row>
    <row r="34567" spans="1:3" x14ac:dyDescent="0.2">
      <c r="A34567" s="33">
        <f t="shared" si="543"/>
        <v>34561</v>
      </c>
      <c r="C34567" s="31"/>
    </row>
    <row r="34568" spans="1:3" x14ac:dyDescent="0.2">
      <c r="A34568" s="33">
        <f t="shared" si="543"/>
        <v>34562</v>
      </c>
      <c r="C34568" s="31"/>
    </row>
    <row r="34569" spans="1:3" x14ac:dyDescent="0.2">
      <c r="A34569" s="33">
        <f t="shared" ref="A34569:A34632" si="544">A34568+1</f>
        <v>34563</v>
      </c>
      <c r="C34569" s="31"/>
    </row>
    <row r="34570" spans="1:3" x14ac:dyDescent="0.2">
      <c r="A34570" s="33">
        <f t="shared" si="544"/>
        <v>34564</v>
      </c>
      <c r="C34570" s="31"/>
    </row>
    <row r="34571" spans="1:3" x14ac:dyDescent="0.2">
      <c r="A34571" s="33">
        <f t="shared" si="544"/>
        <v>34565</v>
      </c>
      <c r="C34571" s="31"/>
    </row>
    <row r="34572" spans="1:3" x14ac:dyDescent="0.2">
      <c r="A34572" s="33">
        <f t="shared" si="544"/>
        <v>34566</v>
      </c>
      <c r="C34572" s="31"/>
    </row>
    <row r="34573" spans="1:3" x14ac:dyDescent="0.2">
      <c r="A34573" s="33">
        <f t="shared" si="544"/>
        <v>34567</v>
      </c>
      <c r="C34573" s="31"/>
    </row>
    <row r="34574" spans="1:3" x14ac:dyDescent="0.2">
      <c r="A34574" s="33">
        <f t="shared" si="544"/>
        <v>34568</v>
      </c>
      <c r="C34574" s="31"/>
    </row>
    <row r="34575" spans="1:3" x14ac:dyDescent="0.2">
      <c r="A34575" s="33">
        <f t="shared" si="544"/>
        <v>34569</v>
      </c>
      <c r="C34575" s="31"/>
    </row>
    <row r="34576" spans="1:3" x14ac:dyDescent="0.2">
      <c r="A34576" s="33">
        <f t="shared" si="544"/>
        <v>34570</v>
      </c>
      <c r="C34576" s="31"/>
    </row>
    <row r="34577" spans="1:3" x14ac:dyDescent="0.2">
      <c r="A34577" s="33">
        <f t="shared" si="544"/>
        <v>34571</v>
      </c>
      <c r="C34577" s="31"/>
    </row>
    <row r="34578" spans="1:3" x14ac:dyDescent="0.2">
      <c r="A34578" s="33">
        <f t="shared" si="544"/>
        <v>34572</v>
      </c>
      <c r="C34578" s="31"/>
    </row>
    <row r="34579" spans="1:3" x14ac:dyDescent="0.2">
      <c r="A34579" s="33">
        <f t="shared" si="544"/>
        <v>34573</v>
      </c>
      <c r="C34579" s="31"/>
    </row>
    <row r="34580" spans="1:3" x14ac:dyDescent="0.2">
      <c r="A34580" s="33">
        <f t="shared" si="544"/>
        <v>34574</v>
      </c>
      <c r="C34580" s="31"/>
    </row>
    <row r="34581" spans="1:3" x14ac:dyDescent="0.2">
      <c r="A34581" s="33">
        <f t="shared" si="544"/>
        <v>34575</v>
      </c>
      <c r="C34581" s="31"/>
    </row>
    <row r="34582" spans="1:3" x14ac:dyDescent="0.2">
      <c r="A34582" s="33">
        <f t="shared" si="544"/>
        <v>34576</v>
      </c>
      <c r="C34582" s="31"/>
    </row>
    <row r="34583" spans="1:3" x14ac:dyDescent="0.2">
      <c r="A34583" s="33">
        <f t="shared" si="544"/>
        <v>34577</v>
      </c>
      <c r="C34583" s="31"/>
    </row>
    <row r="34584" spans="1:3" x14ac:dyDescent="0.2">
      <c r="A34584" s="33">
        <f t="shared" si="544"/>
        <v>34578</v>
      </c>
      <c r="C34584" s="31"/>
    </row>
    <row r="34585" spans="1:3" x14ac:dyDescent="0.2">
      <c r="A34585" s="33">
        <f t="shared" si="544"/>
        <v>34579</v>
      </c>
      <c r="C34585" s="31"/>
    </row>
    <row r="34586" spans="1:3" x14ac:dyDescent="0.2">
      <c r="A34586" s="33">
        <f t="shared" si="544"/>
        <v>34580</v>
      </c>
      <c r="C34586" s="31"/>
    </row>
    <row r="34587" spans="1:3" x14ac:dyDescent="0.2">
      <c r="A34587" s="33">
        <f t="shared" si="544"/>
        <v>34581</v>
      </c>
      <c r="C34587" s="31"/>
    </row>
    <row r="34588" spans="1:3" x14ac:dyDescent="0.2">
      <c r="A34588" s="33">
        <f t="shared" si="544"/>
        <v>34582</v>
      </c>
      <c r="C34588" s="31"/>
    </row>
    <row r="34589" spans="1:3" x14ac:dyDescent="0.2">
      <c r="A34589" s="33">
        <f t="shared" si="544"/>
        <v>34583</v>
      </c>
      <c r="C34589" s="31"/>
    </row>
    <row r="34590" spans="1:3" x14ac:dyDescent="0.2">
      <c r="A34590" s="33">
        <f t="shared" si="544"/>
        <v>34584</v>
      </c>
      <c r="C34590" s="31"/>
    </row>
    <row r="34591" spans="1:3" x14ac:dyDescent="0.2">
      <c r="A34591" s="33">
        <f t="shared" si="544"/>
        <v>34585</v>
      </c>
      <c r="C34591" s="31"/>
    </row>
    <row r="34592" spans="1:3" x14ac:dyDescent="0.2">
      <c r="A34592" s="33">
        <f t="shared" si="544"/>
        <v>34586</v>
      </c>
      <c r="C34592" s="31"/>
    </row>
    <row r="34593" spans="1:3" x14ac:dyDescent="0.2">
      <c r="A34593" s="33">
        <f t="shared" si="544"/>
        <v>34587</v>
      </c>
      <c r="C34593" s="31"/>
    </row>
    <row r="34594" spans="1:3" x14ac:dyDescent="0.2">
      <c r="A34594" s="33">
        <f t="shared" si="544"/>
        <v>34588</v>
      </c>
      <c r="C34594" s="31"/>
    </row>
    <row r="34595" spans="1:3" x14ac:dyDescent="0.2">
      <c r="A34595" s="33">
        <f t="shared" si="544"/>
        <v>34589</v>
      </c>
      <c r="C34595" s="31"/>
    </row>
    <row r="34596" spans="1:3" x14ac:dyDescent="0.2">
      <c r="A34596" s="33">
        <f t="shared" si="544"/>
        <v>34590</v>
      </c>
      <c r="C34596" s="31"/>
    </row>
    <row r="34597" spans="1:3" x14ac:dyDescent="0.2">
      <c r="A34597" s="33">
        <f t="shared" si="544"/>
        <v>34591</v>
      </c>
      <c r="C34597" s="31"/>
    </row>
    <row r="34598" spans="1:3" x14ac:dyDescent="0.2">
      <c r="A34598" s="33">
        <f t="shared" si="544"/>
        <v>34592</v>
      </c>
      <c r="C34598" s="31"/>
    </row>
    <row r="34599" spans="1:3" x14ac:dyDescent="0.2">
      <c r="A34599" s="33">
        <f t="shared" si="544"/>
        <v>34593</v>
      </c>
      <c r="C34599" s="31"/>
    </row>
    <row r="34600" spans="1:3" x14ac:dyDescent="0.2">
      <c r="A34600" s="33">
        <f t="shared" si="544"/>
        <v>34594</v>
      </c>
      <c r="C34600" s="31"/>
    </row>
    <row r="34601" spans="1:3" x14ac:dyDescent="0.2">
      <c r="A34601" s="33">
        <f t="shared" si="544"/>
        <v>34595</v>
      </c>
      <c r="C34601" s="31"/>
    </row>
    <row r="34602" spans="1:3" x14ac:dyDescent="0.2">
      <c r="A34602" s="33">
        <f t="shared" si="544"/>
        <v>34596</v>
      </c>
      <c r="C34602" s="31"/>
    </row>
    <row r="34603" spans="1:3" x14ac:dyDescent="0.2">
      <c r="A34603" s="33">
        <f t="shared" si="544"/>
        <v>34597</v>
      </c>
      <c r="C34603" s="31"/>
    </row>
    <row r="34604" spans="1:3" x14ac:dyDescent="0.2">
      <c r="A34604" s="33">
        <f t="shared" si="544"/>
        <v>34598</v>
      </c>
      <c r="C34604" s="31"/>
    </row>
    <row r="34605" spans="1:3" x14ac:dyDescent="0.2">
      <c r="A34605" s="33">
        <f t="shared" si="544"/>
        <v>34599</v>
      </c>
      <c r="C34605" s="31"/>
    </row>
    <row r="34606" spans="1:3" x14ac:dyDescent="0.2">
      <c r="A34606" s="33">
        <f t="shared" si="544"/>
        <v>34600</v>
      </c>
      <c r="C34606" s="31"/>
    </row>
    <row r="34607" spans="1:3" x14ac:dyDescent="0.2">
      <c r="A34607" s="33">
        <f t="shared" si="544"/>
        <v>34601</v>
      </c>
      <c r="C34607" s="31"/>
    </row>
    <row r="34608" spans="1:3" x14ac:dyDescent="0.2">
      <c r="A34608" s="33">
        <f t="shared" si="544"/>
        <v>34602</v>
      </c>
      <c r="C34608" s="31"/>
    </row>
    <row r="34609" spans="1:3" x14ac:dyDescent="0.2">
      <c r="A34609" s="33">
        <f t="shared" si="544"/>
        <v>34603</v>
      </c>
      <c r="C34609" s="31"/>
    </row>
    <row r="34610" spans="1:3" x14ac:dyDescent="0.2">
      <c r="A34610" s="33">
        <f t="shared" si="544"/>
        <v>34604</v>
      </c>
      <c r="C34610" s="31"/>
    </row>
    <row r="34611" spans="1:3" x14ac:dyDescent="0.2">
      <c r="A34611" s="33">
        <f t="shared" si="544"/>
        <v>34605</v>
      </c>
      <c r="C34611" s="31"/>
    </row>
    <row r="34612" spans="1:3" x14ac:dyDescent="0.2">
      <c r="A34612" s="33">
        <f t="shared" si="544"/>
        <v>34606</v>
      </c>
      <c r="C34612" s="31"/>
    </row>
    <row r="34613" spans="1:3" x14ac:dyDescent="0.2">
      <c r="A34613" s="33">
        <f t="shared" si="544"/>
        <v>34607</v>
      </c>
      <c r="C34613" s="31"/>
    </row>
    <row r="34614" spans="1:3" x14ac:dyDescent="0.2">
      <c r="A34614" s="33">
        <f t="shared" si="544"/>
        <v>34608</v>
      </c>
      <c r="C34614" s="31"/>
    </row>
    <row r="34615" spans="1:3" x14ac:dyDescent="0.2">
      <c r="A34615" s="33">
        <f t="shared" si="544"/>
        <v>34609</v>
      </c>
      <c r="C34615" s="31"/>
    </row>
    <row r="34616" spans="1:3" x14ac:dyDescent="0.2">
      <c r="A34616" s="33">
        <f t="shared" si="544"/>
        <v>34610</v>
      </c>
      <c r="C34616" s="31"/>
    </row>
    <row r="34617" spans="1:3" x14ac:dyDescent="0.2">
      <c r="A34617" s="33">
        <f t="shared" si="544"/>
        <v>34611</v>
      </c>
      <c r="C34617" s="31"/>
    </row>
    <row r="34618" spans="1:3" x14ac:dyDescent="0.2">
      <c r="A34618" s="33">
        <f t="shared" si="544"/>
        <v>34612</v>
      </c>
      <c r="C34618" s="31"/>
    </row>
    <row r="34619" spans="1:3" x14ac:dyDescent="0.2">
      <c r="A34619" s="33">
        <f t="shared" si="544"/>
        <v>34613</v>
      </c>
      <c r="C34619" s="31"/>
    </row>
    <row r="34620" spans="1:3" x14ac:dyDescent="0.2">
      <c r="A34620" s="33">
        <f t="shared" si="544"/>
        <v>34614</v>
      </c>
      <c r="C34620" s="31"/>
    </row>
    <row r="34621" spans="1:3" x14ac:dyDescent="0.2">
      <c r="A34621" s="33">
        <f t="shared" si="544"/>
        <v>34615</v>
      </c>
      <c r="C34621" s="31"/>
    </row>
    <row r="34622" spans="1:3" x14ac:dyDescent="0.2">
      <c r="A34622" s="33">
        <f t="shared" si="544"/>
        <v>34616</v>
      </c>
      <c r="C34622" s="31"/>
    </row>
    <row r="34623" spans="1:3" x14ac:dyDescent="0.2">
      <c r="A34623" s="33">
        <f t="shared" si="544"/>
        <v>34617</v>
      </c>
      <c r="C34623" s="31"/>
    </row>
    <row r="34624" spans="1:3" x14ac:dyDescent="0.2">
      <c r="A34624" s="33">
        <f t="shared" si="544"/>
        <v>34618</v>
      </c>
      <c r="C34624" s="31"/>
    </row>
    <row r="34625" spans="1:3" x14ac:dyDescent="0.2">
      <c r="A34625" s="33">
        <f t="shared" si="544"/>
        <v>34619</v>
      </c>
      <c r="C34625" s="31"/>
    </row>
    <row r="34626" spans="1:3" x14ac:dyDescent="0.2">
      <c r="A34626" s="33">
        <f t="shared" si="544"/>
        <v>34620</v>
      </c>
      <c r="C34626" s="31"/>
    </row>
    <row r="34627" spans="1:3" x14ac:dyDescent="0.2">
      <c r="A34627" s="33">
        <f t="shared" si="544"/>
        <v>34621</v>
      </c>
      <c r="C34627" s="31"/>
    </row>
    <row r="34628" spans="1:3" x14ac:dyDescent="0.2">
      <c r="A34628" s="33">
        <f t="shared" si="544"/>
        <v>34622</v>
      </c>
      <c r="C34628" s="31"/>
    </row>
    <row r="34629" spans="1:3" x14ac:dyDescent="0.2">
      <c r="A34629" s="33">
        <f t="shared" si="544"/>
        <v>34623</v>
      </c>
      <c r="C34629" s="31"/>
    </row>
    <row r="34630" spans="1:3" x14ac:dyDescent="0.2">
      <c r="A34630" s="33">
        <f t="shared" si="544"/>
        <v>34624</v>
      </c>
      <c r="C34630" s="31"/>
    </row>
    <row r="34631" spans="1:3" x14ac:dyDescent="0.2">
      <c r="A34631" s="33">
        <f t="shared" si="544"/>
        <v>34625</v>
      </c>
      <c r="C34631" s="31"/>
    </row>
    <row r="34632" spans="1:3" x14ac:dyDescent="0.2">
      <c r="A34632" s="33">
        <f t="shared" si="544"/>
        <v>34626</v>
      </c>
      <c r="C34632" s="31"/>
    </row>
    <row r="34633" spans="1:3" x14ac:dyDescent="0.2">
      <c r="A34633" s="33">
        <f t="shared" ref="A34633:A34696" si="545">A34632+1</f>
        <v>34627</v>
      </c>
      <c r="C34633" s="31"/>
    </row>
    <row r="34634" spans="1:3" x14ac:dyDescent="0.2">
      <c r="A34634" s="33">
        <f t="shared" si="545"/>
        <v>34628</v>
      </c>
      <c r="C34634" s="31"/>
    </row>
    <row r="34635" spans="1:3" x14ac:dyDescent="0.2">
      <c r="A34635" s="33">
        <f t="shared" si="545"/>
        <v>34629</v>
      </c>
      <c r="C34635" s="31"/>
    </row>
    <row r="34636" spans="1:3" x14ac:dyDescent="0.2">
      <c r="A34636" s="33">
        <f t="shared" si="545"/>
        <v>34630</v>
      </c>
      <c r="C34636" s="31"/>
    </row>
    <row r="34637" spans="1:3" x14ac:dyDescent="0.2">
      <c r="A34637" s="33">
        <f t="shared" si="545"/>
        <v>34631</v>
      </c>
      <c r="C34637" s="31"/>
    </row>
    <row r="34638" spans="1:3" x14ac:dyDescent="0.2">
      <c r="A34638" s="33">
        <f t="shared" si="545"/>
        <v>34632</v>
      </c>
      <c r="C34638" s="31"/>
    </row>
    <row r="34639" spans="1:3" x14ac:dyDescent="0.2">
      <c r="A34639" s="33">
        <f t="shared" si="545"/>
        <v>34633</v>
      </c>
      <c r="C34639" s="31"/>
    </row>
    <row r="34640" spans="1:3" x14ac:dyDescent="0.2">
      <c r="A34640" s="33">
        <f t="shared" si="545"/>
        <v>34634</v>
      </c>
      <c r="C34640" s="31"/>
    </row>
    <row r="34641" spans="1:3" x14ac:dyDescent="0.2">
      <c r="A34641" s="33">
        <f t="shared" si="545"/>
        <v>34635</v>
      </c>
      <c r="C34641" s="31"/>
    </row>
    <row r="34642" spans="1:3" x14ac:dyDescent="0.2">
      <c r="A34642" s="33">
        <f t="shared" si="545"/>
        <v>34636</v>
      </c>
      <c r="C34642" s="31"/>
    </row>
    <row r="34643" spans="1:3" x14ac:dyDescent="0.2">
      <c r="A34643" s="33">
        <f t="shared" si="545"/>
        <v>34637</v>
      </c>
      <c r="C34643" s="31"/>
    </row>
    <row r="34644" spans="1:3" x14ac:dyDescent="0.2">
      <c r="A34644" s="33">
        <f t="shared" si="545"/>
        <v>34638</v>
      </c>
      <c r="C34644" s="31"/>
    </row>
    <row r="34645" spans="1:3" x14ac:dyDescent="0.2">
      <c r="A34645" s="33">
        <f t="shared" si="545"/>
        <v>34639</v>
      </c>
      <c r="C34645" s="31"/>
    </row>
    <row r="34646" spans="1:3" x14ac:dyDescent="0.2">
      <c r="A34646" s="33">
        <f t="shared" si="545"/>
        <v>34640</v>
      </c>
      <c r="C34646" s="31"/>
    </row>
    <row r="34647" spans="1:3" x14ac:dyDescent="0.2">
      <c r="A34647" s="33">
        <f t="shared" si="545"/>
        <v>34641</v>
      </c>
      <c r="C34647" s="31"/>
    </row>
    <row r="34648" spans="1:3" x14ac:dyDescent="0.2">
      <c r="A34648" s="33">
        <f t="shared" si="545"/>
        <v>34642</v>
      </c>
      <c r="C34648" s="31"/>
    </row>
    <row r="34649" spans="1:3" x14ac:dyDescent="0.2">
      <c r="A34649" s="33">
        <f t="shared" si="545"/>
        <v>34643</v>
      </c>
      <c r="C34649" s="31"/>
    </row>
    <row r="34650" spans="1:3" x14ac:dyDescent="0.2">
      <c r="A34650" s="33">
        <f t="shared" si="545"/>
        <v>34644</v>
      </c>
      <c r="C34650" s="31"/>
    </row>
    <row r="34651" spans="1:3" x14ac:dyDescent="0.2">
      <c r="A34651" s="33">
        <f t="shared" si="545"/>
        <v>34645</v>
      </c>
      <c r="C34651" s="31"/>
    </row>
    <row r="34652" spans="1:3" x14ac:dyDescent="0.2">
      <c r="A34652" s="33">
        <f t="shared" si="545"/>
        <v>34646</v>
      </c>
      <c r="C34652" s="31"/>
    </row>
    <row r="34653" spans="1:3" x14ac:dyDescent="0.2">
      <c r="A34653" s="33">
        <f t="shared" si="545"/>
        <v>34647</v>
      </c>
      <c r="C34653" s="31"/>
    </row>
    <row r="34654" spans="1:3" x14ac:dyDescent="0.2">
      <c r="A34654" s="33">
        <f t="shared" si="545"/>
        <v>34648</v>
      </c>
      <c r="C34654" s="31"/>
    </row>
    <row r="34655" spans="1:3" x14ac:dyDescent="0.2">
      <c r="A34655" s="33">
        <f t="shared" si="545"/>
        <v>34649</v>
      </c>
      <c r="C34655" s="31"/>
    </row>
    <row r="34656" spans="1:3" x14ac:dyDescent="0.2">
      <c r="A34656" s="33">
        <f t="shared" si="545"/>
        <v>34650</v>
      </c>
      <c r="C34656" s="31"/>
    </row>
    <row r="34657" spans="1:3" x14ac:dyDescent="0.2">
      <c r="A34657" s="33">
        <f t="shared" si="545"/>
        <v>34651</v>
      </c>
      <c r="C34657" s="31"/>
    </row>
    <row r="34658" spans="1:3" x14ac:dyDescent="0.2">
      <c r="A34658" s="33">
        <f t="shared" si="545"/>
        <v>34652</v>
      </c>
      <c r="C34658" s="31"/>
    </row>
    <row r="34659" spans="1:3" x14ac:dyDescent="0.2">
      <c r="A34659" s="33">
        <f t="shared" si="545"/>
        <v>34653</v>
      </c>
      <c r="C34659" s="31"/>
    </row>
    <row r="34660" spans="1:3" x14ac:dyDescent="0.2">
      <c r="A34660" s="33">
        <f t="shared" si="545"/>
        <v>34654</v>
      </c>
      <c r="C34660" s="31"/>
    </row>
    <row r="34661" spans="1:3" x14ac:dyDescent="0.2">
      <c r="A34661" s="33">
        <f t="shared" si="545"/>
        <v>34655</v>
      </c>
      <c r="C34661" s="31"/>
    </row>
    <row r="34662" spans="1:3" x14ac:dyDescent="0.2">
      <c r="A34662" s="33">
        <f t="shared" si="545"/>
        <v>34656</v>
      </c>
      <c r="C34662" s="31"/>
    </row>
    <row r="34663" spans="1:3" x14ac:dyDescent="0.2">
      <c r="A34663" s="33">
        <f t="shared" si="545"/>
        <v>34657</v>
      </c>
      <c r="C34663" s="31"/>
    </row>
    <row r="34664" spans="1:3" x14ac:dyDescent="0.2">
      <c r="A34664" s="33">
        <f t="shared" si="545"/>
        <v>34658</v>
      </c>
      <c r="C34664" s="31"/>
    </row>
    <row r="34665" spans="1:3" x14ac:dyDescent="0.2">
      <c r="A34665" s="33">
        <f t="shared" si="545"/>
        <v>34659</v>
      </c>
      <c r="C34665" s="31"/>
    </row>
    <row r="34666" spans="1:3" x14ac:dyDescent="0.2">
      <c r="A34666" s="33">
        <f t="shared" si="545"/>
        <v>34660</v>
      </c>
      <c r="C34666" s="31"/>
    </row>
    <row r="34667" spans="1:3" x14ac:dyDescent="0.2">
      <c r="A34667" s="33">
        <f t="shared" si="545"/>
        <v>34661</v>
      </c>
      <c r="C34667" s="31"/>
    </row>
    <row r="34668" spans="1:3" x14ac:dyDescent="0.2">
      <c r="A34668" s="33">
        <f t="shared" si="545"/>
        <v>34662</v>
      </c>
      <c r="C34668" s="31"/>
    </row>
    <row r="34669" spans="1:3" x14ac:dyDescent="0.2">
      <c r="A34669" s="33">
        <f t="shared" si="545"/>
        <v>34663</v>
      </c>
      <c r="C34669" s="31"/>
    </row>
    <row r="34670" spans="1:3" x14ac:dyDescent="0.2">
      <c r="A34670" s="33">
        <f t="shared" si="545"/>
        <v>34664</v>
      </c>
      <c r="C34670" s="31"/>
    </row>
    <row r="34671" spans="1:3" x14ac:dyDescent="0.2">
      <c r="A34671" s="33">
        <f t="shared" si="545"/>
        <v>34665</v>
      </c>
      <c r="C34671" s="31"/>
    </row>
    <row r="34672" spans="1:3" x14ac:dyDescent="0.2">
      <c r="A34672" s="33">
        <f t="shared" si="545"/>
        <v>34666</v>
      </c>
      <c r="C34672" s="31"/>
    </row>
    <row r="34673" spans="1:3" x14ac:dyDescent="0.2">
      <c r="A34673" s="33">
        <f t="shared" si="545"/>
        <v>34667</v>
      </c>
      <c r="C34673" s="31"/>
    </row>
    <row r="34674" spans="1:3" x14ac:dyDescent="0.2">
      <c r="A34674" s="33">
        <f t="shared" si="545"/>
        <v>34668</v>
      </c>
      <c r="C34674" s="31"/>
    </row>
    <row r="34675" spans="1:3" x14ac:dyDescent="0.2">
      <c r="A34675" s="33">
        <f t="shared" si="545"/>
        <v>34669</v>
      </c>
      <c r="C34675" s="31"/>
    </row>
    <row r="34676" spans="1:3" x14ac:dyDescent="0.2">
      <c r="A34676" s="33">
        <f t="shared" si="545"/>
        <v>34670</v>
      </c>
      <c r="C34676" s="31"/>
    </row>
    <row r="34677" spans="1:3" x14ac:dyDescent="0.2">
      <c r="A34677" s="33">
        <f t="shared" si="545"/>
        <v>34671</v>
      </c>
      <c r="C34677" s="31"/>
    </row>
    <row r="34678" spans="1:3" x14ac:dyDescent="0.2">
      <c r="A34678" s="33">
        <f t="shared" si="545"/>
        <v>34672</v>
      </c>
      <c r="C34678" s="31"/>
    </row>
    <row r="34679" spans="1:3" x14ac:dyDescent="0.2">
      <c r="A34679" s="33">
        <f t="shared" si="545"/>
        <v>34673</v>
      </c>
      <c r="C34679" s="31"/>
    </row>
    <row r="34680" spans="1:3" x14ac:dyDescent="0.2">
      <c r="A34680" s="33">
        <f t="shared" si="545"/>
        <v>34674</v>
      </c>
      <c r="C34680" s="31"/>
    </row>
    <row r="34681" spans="1:3" x14ac:dyDescent="0.2">
      <c r="A34681" s="33">
        <f t="shared" si="545"/>
        <v>34675</v>
      </c>
      <c r="C34681" s="31"/>
    </row>
    <row r="34682" spans="1:3" x14ac:dyDescent="0.2">
      <c r="A34682" s="33">
        <f t="shared" si="545"/>
        <v>34676</v>
      </c>
      <c r="C34682" s="31"/>
    </row>
    <row r="34683" spans="1:3" x14ac:dyDescent="0.2">
      <c r="A34683" s="33">
        <f t="shared" si="545"/>
        <v>34677</v>
      </c>
      <c r="C34683" s="31"/>
    </row>
    <row r="34684" spans="1:3" x14ac:dyDescent="0.2">
      <c r="A34684" s="33">
        <f t="shared" si="545"/>
        <v>34678</v>
      </c>
      <c r="C34684" s="31"/>
    </row>
    <row r="34685" spans="1:3" x14ac:dyDescent="0.2">
      <c r="A34685" s="33">
        <f t="shared" si="545"/>
        <v>34679</v>
      </c>
      <c r="C34685" s="31"/>
    </row>
    <row r="34686" spans="1:3" x14ac:dyDescent="0.2">
      <c r="A34686" s="33">
        <f t="shared" si="545"/>
        <v>34680</v>
      </c>
      <c r="C34686" s="31"/>
    </row>
    <row r="34687" spans="1:3" x14ac:dyDescent="0.2">
      <c r="A34687" s="33">
        <f t="shared" si="545"/>
        <v>34681</v>
      </c>
      <c r="C34687" s="31"/>
    </row>
    <row r="34688" spans="1:3" x14ac:dyDescent="0.2">
      <c r="A34688" s="33">
        <f t="shared" si="545"/>
        <v>34682</v>
      </c>
      <c r="C34688" s="31"/>
    </row>
    <row r="34689" spans="1:3" x14ac:dyDescent="0.2">
      <c r="A34689" s="33">
        <f t="shared" si="545"/>
        <v>34683</v>
      </c>
      <c r="C34689" s="31"/>
    </row>
    <row r="34690" spans="1:3" x14ac:dyDescent="0.2">
      <c r="A34690" s="33">
        <f t="shared" si="545"/>
        <v>34684</v>
      </c>
      <c r="C34690" s="31"/>
    </row>
    <row r="34691" spans="1:3" x14ac:dyDescent="0.2">
      <c r="A34691" s="33">
        <f t="shared" si="545"/>
        <v>34685</v>
      </c>
      <c r="C34691" s="31"/>
    </row>
    <row r="34692" spans="1:3" x14ac:dyDescent="0.2">
      <c r="A34692" s="33">
        <f t="shared" si="545"/>
        <v>34686</v>
      </c>
      <c r="C34692" s="31"/>
    </row>
    <row r="34693" spans="1:3" x14ac:dyDescent="0.2">
      <c r="A34693" s="33">
        <f t="shared" si="545"/>
        <v>34687</v>
      </c>
      <c r="C34693" s="31"/>
    </row>
    <row r="34694" spans="1:3" x14ac:dyDescent="0.2">
      <c r="A34694" s="33">
        <f t="shared" si="545"/>
        <v>34688</v>
      </c>
      <c r="C34694" s="31"/>
    </row>
    <row r="34695" spans="1:3" x14ac:dyDescent="0.2">
      <c r="A34695" s="33">
        <f t="shared" si="545"/>
        <v>34689</v>
      </c>
      <c r="C34695" s="31"/>
    </row>
    <row r="34696" spans="1:3" x14ac:dyDescent="0.2">
      <c r="A34696" s="33">
        <f t="shared" si="545"/>
        <v>34690</v>
      </c>
      <c r="C34696" s="31"/>
    </row>
    <row r="34697" spans="1:3" x14ac:dyDescent="0.2">
      <c r="A34697" s="33">
        <f t="shared" ref="A34697:A34760" si="546">A34696+1</f>
        <v>34691</v>
      </c>
      <c r="C34697" s="31"/>
    </row>
    <row r="34698" spans="1:3" x14ac:dyDescent="0.2">
      <c r="A34698" s="33">
        <f t="shared" si="546"/>
        <v>34692</v>
      </c>
      <c r="C34698" s="31"/>
    </row>
    <row r="34699" spans="1:3" x14ac:dyDescent="0.2">
      <c r="A34699" s="33">
        <f t="shared" si="546"/>
        <v>34693</v>
      </c>
      <c r="C34699" s="31"/>
    </row>
    <row r="34700" spans="1:3" x14ac:dyDescent="0.2">
      <c r="A34700" s="33">
        <f t="shared" si="546"/>
        <v>34694</v>
      </c>
      <c r="C34700" s="31"/>
    </row>
    <row r="34701" spans="1:3" x14ac:dyDescent="0.2">
      <c r="A34701" s="33">
        <f t="shared" si="546"/>
        <v>34695</v>
      </c>
      <c r="C34701" s="31"/>
    </row>
    <row r="34702" spans="1:3" x14ac:dyDescent="0.2">
      <c r="A34702" s="33">
        <f t="shared" si="546"/>
        <v>34696</v>
      </c>
      <c r="C34702" s="31"/>
    </row>
    <row r="34703" spans="1:3" x14ac:dyDescent="0.2">
      <c r="A34703" s="33">
        <f t="shared" si="546"/>
        <v>34697</v>
      </c>
      <c r="C34703" s="31"/>
    </row>
    <row r="34704" spans="1:3" x14ac:dyDescent="0.2">
      <c r="A34704" s="33">
        <f t="shared" si="546"/>
        <v>34698</v>
      </c>
      <c r="C34704" s="31"/>
    </row>
    <row r="34705" spans="1:3" x14ac:dyDescent="0.2">
      <c r="A34705" s="33">
        <f t="shared" si="546"/>
        <v>34699</v>
      </c>
      <c r="C34705" s="31"/>
    </row>
    <row r="34706" spans="1:3" x14ac:dyDescent="0.2">
      <c r="A34706" s="33">
        <f t="shared" si="546"/>
        <v>34700</v>
      </c>
      <c r="C34706" s="31"/>
    </row>
    <row r="34707" spans="1:3" x14ac:dyDescent="0.2">
      <c r="A34707" s="33">
        <f t="shared" si="546"/>
        <v>34701</v>
      </c>
      <c r="C34707" s="31"/>
    </row>
    <row r="34708" spans="1:3" x14ac:dyDescent="0.2">
      <c r="A34708" s="33">
        <f t="shared" si="546"/>
        <v>34702</v>
      </c>
      <c r="C34708" s="31"/>
    </row>
    <row r="34709" spans="1:3" x14ac:dyDescent="0.2">
      <c r="A34709" s="33">
        <f t="shared" si="546"/>
        <v>34703</v>
      </c>
      <c r="C34709" s="31"/>
    </row>
    <row r="34710" spans="1:3" x14ac:dyDescent="0.2">
      <c r="A34710" s="33">
        <f t="shared" si="546"/>
        <v>34704</v>
      </c>
      <c r="C34710" s="31"/>
    </row>
    <row r="34711" spans="1:3" x14ac:dyDescent="0.2">
      <c r="A34711" s="33">
        <f t="shared" si="546"/>
        <v>34705</v>
      </c>
      <c r="C34711" s="31"/>
    </row>
    <row r="34712" spans="1:3" x14ac:dyDescent="0.2">
      <c r="A34712" s="33">
        <f t="shared" si="546"/>
        <v>34706</v>
      </c>
      <c r="C34712" s="31"/>
    </row>
    <row r="34713" spans="1:3" x14ac:dyDescent="0.2">
      <c r="A34713" s="33">
        <f t="shared" si="546"/>
        <v>34707</v>
      </c>
      <c r="C34713" s="31"/>
    </row>
    <row r="34714" spans="1:3" x14ac:dyDescent="0.2">
      <c r="A34714" s="33">
        <f t="shared" si="546"/>
        <v>34708</v>
      </c>
      <c r="C34714" s="31"/>
    </row>
    <row r="34715" spans="1:3" x14ac:dyDescent="0.2">
      <c r="A34715" s="33">
        <f t="shared" si="546"/>
        <v>34709</v>
      </c>
      <c r="C34715" s="31"/>
    </row>
    <row r="34716" spans="1:3" x14ac:dyDescent="0.2">
      <c r="A34716" s="33">
        <f t="shared" si="546"/>
        <v>34710</v>
      </c>
      <c r="C34716" s="31"/>
    </row>
    <row r="34717" spans="1:3" x14ac:dyDescent="0.2">
      <c r="A34717" s="33">
        <f t="shared" si="546"/>
        <v>34711</v>
      </c>
      <c r="C34717" s="31"/>
    </row>
    <row r="34718" spans="1:3" x14ac:dyDescent="0.2">
      <c r="A34718" s="33">
        <f t="shared" si="546"/>
        <v>34712</v>
      </c>
      <c r="C34718" s="31"/>
    </row>
    <row r="34719" spans="1:3" x14ac:dyDescent="0.2">
      <c r="A34719" s="33">
        <f t="shared" si="546"/>
        <v>34713</v>
      </c>
      <c r="C34719" s="31"/>
    </row>
    <row r="34720" spans="1:3" x14ac:dyDescent="0.2">
      <c r="A34720" s="33">
        <f t="shared" si="546"/>
        <v>34714</v>
      </c>
      <c r="C34720" s="31"/>
    </row>
    <row r="34721" spans="1:3" x14ac:dyDescent="0.2">
      <c r="A34721" s="33">
        <f t="shared" si="546"/>
        <v>34715</v>
      </c>
      <c r="C34721" s="31"/>
    </row>
    <row r="34722" spans="1:3" x14ac:dyDescent="0.2">
      <c r="A34722" s="33">
        <f t="shared" si="546"/>
        <v>34716</v>
      </c>
      <c r="C34722" s="31"/>
    </row>
    <row r="34723" spans="1:3" x14ac:dyDescent="0.2">
      <c r="A34723" s="33">
        <f t="shared" si="546"/>
        <v>34717</v>
      </c>
      <c r="C34723" s="31"/>
    </row>
    <row r="34724" spans="1:3" x14ac:dyDescent="0.2">
      <c r="A34724" s="33">
        <f t="shared" si="546"/>
        <v>34718</v>
      </c>
      <c r="C34724" s="31"/>
    </row>
    <row r="34725" spans="1:3" x14ac:dyDescent="0.2">
      <c r="A34725" s="33">
        <f t="shared" si="546"/>
        <v>34719</v>
      </c>
      <c r="C34725" s="31"/>
    </row>
    <row r="34726" spans="1:3" x14ac:dyDescent="0.2">
      <c r="A34726" s="33">
        <f t="shared" si="546"/>
        <v>34720</v>
      </c>
      <c r="C34726" s="31"/>
    </row>
    <row r="34727" spans="1:3" x14ac:dyDescent="0.2">
      <c r="A34727" s="33">
        <f t="shared" si="546"/>
        <v>34721</v>
      </c>
      <c r="C34727" s="31"/>
    </row>
    <row r="34728" spans="1:3" x14ac:dyDescent="0.2">
      <c r="A34728" s="33">
        <f t="shared" si="546"/>
        <v>34722</v>
      </c>
      <c r="C34728" s="31"/>
    </row>
    <row r="34729" spans="1:3" x14ac:dyDescent="0.2">
      <c r="A34729" s="33">
        <f t="shared" si="546"/>
        <v>34723</v>
      </c>
      <c r="C34729" s="31"/>
    </row>
    <row r="34730" spans="1:3" x14ac:dyDescent="0.2">
      <c r="A34730" s="33">
        <f t="shared" si="546"/>
        <v>34724</v>
      </c>
      <c r="C34730" s="31"/>
    </row>
    <row r="34731" spans="1:3" x14ac:dyDescent="0.2">
      <c r="A34731" s="33">
        <f t="shared" si="546"/>
        <v>34725</v>
      </c>
      <c r="C34731" s="31"/>
    </row>
    <row r="34732" spans="1:3" x14ac:dyDescent="0.2">
      <c r="A34732" s="33">
        <f t="shared" si="546"/>
        <v>34726</v>
      </c>
      <c r="C34732" s="31"/>
    </row>
    <row r="34733" spans="1:3" x14ac:dyDescent="0.2">
      <c r="A34733" s="33">
        <f t="shared" si="546"/>
        <v>34727</v>
      </c>
      <c r="C34733" s="31"/>
    </row>
    <row r="34734" spans="1:3" x14ac:dyDescent="0.2">
      <c r="A34734" s="33">
        <f t="shared" si="546"/>
        <v>34728</v>
      </c>
      <c r="C34734" s="31"/>
    </row>
    <row r="34735" spans="1:3" x14ac:dyDescent="0.2">
      <c r="A34735" s="33">
        <f t="shared" si="546"/>
        <v>34729</v>
      </c>
      <c r="C34735" s="31"/>
    </row>
    <row r="34736" spans="1:3" x14ac:dyDescent="0.2">
      <c r="A34736" s="33">
        <f t="shared" si="546"/>
        <v>34730</v>
      </c>
      <c r="C34736" s="31"/>
    </row>
    <row r="34737" spans="1:3" x14ac:dyDescent="0.2">
      <c r="A34737" s="33">
        <f t="shared" si="546"/>
        <v>34731</v>
      </c>
      <c r="C34737" s="31"/>
    </row>
    <row r="34738" spans="1:3" x14ac:dyDescent="0.2">
      <c r="A34738" s="33">
        <f t="shared" si="546"/>
        <v>34732</v>
      </c>
      <c r="C34738" s="31"/>
    </row>
    <row r="34739" spans="1:3" x14ac:dyDescent="0.2">
      <c r="A34739" s="33">
        <f t="shared" si="546"/>
        <v>34733</v>
      </c>
      <c r="C34739" s="31"/>
    </row>
    <row r="34740" spans="1:3" x14ac:dyDescent="0.2">
      <c r="A34740" s="33">
        <f t="shared" si="546"/>
        <v>34734</v>
      </c>
      <c r="C34740" s="31"/>
    </row>
    <row r="34741" spans="1:3" x14ac:dyDescent="0.2">
      <c r="A34741" s="33">
        <f t="shared" si="546"/>
        <v>34735</v>
      </c>
      <c r="C34741" s="31"/>
    </row>
    <row r="34742" spans="1:3" x14ac:dyDescent="0.2">
      <c r="A34742" s="33">
        <f t="shared" si="546"/>
        <v>34736</v>
      </c>
      <c r="C34742" s="31"/>
    </row>
    <row r="34743" spans="1:3" x14ac:dyDescent="0.2">
      <c r="A34743" s="33">
        <f t="shared" si="546"/>
        <v>34737</v>
      </c>
      <c r="C34743" s="31"/>
    </row>
    <row r="34744" spans="1:3" x14ac:dyDescent="0.2">
      <c r="A34744" s="33">
        <f t="shared" si="546"/>
        <v>34738</v>
      </c>
      <c r="C34744" s="31"/>
    </row>
    <row r="34745" spans="1:3" x14ac:dyDescent="0.2">
      <c r="A34745" s="33">
        <f t="shared" si="546"/>
        <v>34739</v>
      </c>
      <c r="C34745" s="31"/>
    </row>
    <row r="34746" spans="1:3" x14ac:dyDescent="0.2">
      <c r="A34746" s="33">
        <f t="shared" si="546"/>
        <v>34740</v>
      </c>
      <c r="C34746" s="31"/>
    </row>
    <row r="34747" spans="1:3" x14ac:dyDescent="0.2">
      <c r="A34747" s="33">
        <f t="shared" si="546"/>
        <v>34741</v>
      </c>
      <c r="C34747" s="31"/>
    </row>
    <row r="34748" spans="1:3" x14ac:dyDescent="0.2">
      <c r="A34748" s="33">
        <f t="shared" si="546"/>
        <v>34742</v>
      </c>
      <c r="C34748" s="31"/>
    </row>
    <row r="34749" spans="1:3" x14ac:dyDescent="0.2">
      <c r="A34749" s="33">
        <f t="shared" si="546"/>
        <v>34743</v>
      </c>
      <c r="C34749" s="31"/>
    </row>
    <row r="34750" spans="1:3" x14ac:dyDescent="0.2">
      <c r="A34750" s="33">
        <f t="shared" si="546"/>
        <v>34744</v>
      </c>
      <c r="C34750" s="31"/>
    </row>
    <row r="34751" spans="1:3" x14ac:dyDescent="0.2">
      <c r="A34751" s="33">
        <f t="shared" si="546"/>
        <v>34745</v>
      </c>
      <c r="C34751" s="31"/>
    </row>
    <row r="34752" spans="1:3" x14ac:dyDescent="0.2">
      <c r="A34752" s="33">
        <f t="shared" si="546"/>
        <v>34746</v>
      </c>
      <c r="C34752" s="31"/>
    </row>
    <row r="34753" spans="1:3" x14ac:dyDescent="0.2">
      <c r="A34753" s="33">
        <f t="shared" si="546"/>
        <v>34747</v>
      </c>
      <c r="C34753" s="31"/>
    </row>
    <row r="34754" spans="1:3" x14ac:dyDescent="0.2">
      <c r="A34754" s="33">
        <f t="shared" si="546"/>
        <v>34748</v>
      </c>
      <c r="C34754" s="31"/>
    </row>
    <row r="34755" spans="1:3" x14ac:dyDescent="0.2">
      <c r="A34755" s="33">
        <f t="shared" si="546"/>
        <v>34749</v>
      </c>
      <c r="C34755" s="31"/>
    </row>
    <row r="34756" spans="1:3" x14ac:dyDescent="0.2">
      <c r="A34756" s="33">
        <f t="shared" si="546"/>
        <v>34750</v>
      </c>
      <c r="C34756" s="31"/>
    </row>
    <row r="34757" spans="1:3" x14ac:dyDescent="0.2">
      <c r="A34757" s="33">
        <f t="shared" si="546"/>
        <v>34751</v>
      </c>
      <c r="C34757" s="31"/>
    </row>
    <row r="34758" spans="1:3" x14ac:dyDescent="0.2">
      <c r="A34758" s="33">
        <f t="shared" si="546"/>
        <v>34752</v>
      </c>
      <c r="C34758" s="31"/>
    </row>
    <row r="34759" spans="1:3" x14ac:dyDescent="0.2">
      <c r="A34759" s="33">
        <f t="shared" si="546"/>
        <v>34753</v>
      </c>
      <c r="C34759" s="31"/>
    </row>
    <row r="34760" spans="1:3" x14ac:dyDescent="0.2">
      <c r="A34760" s="33">
        <f t="shared" si="546"/>
        <v>34754</v>
      </c>
      <c r="C34760" s="31"/>
    </row>
    <row r="34761" spans="1:3" x14ac:dyDescent="0.2">
      <c r="A34761" s="33">
        <f t="shared" ref="A34761:A34824" si="547">A34760+1</f>
        <v>34755</v>
      </c>
      <c r="C34761" s="31"/>
    </row>
    <row r="34762" spans="1:3" x14ac:dyDescent="0.2">
      <c r="A34762" s="33">
        <f t="shared" si="547"/>
        <v>34756</v>
      </c>
      <c r="C34762" s="31"/>
    </row>
    <row r="34763" spans="1:3" x14ac:dyDescent="0.2">
      <c r="A34763" s="33">
        <f t="shared" si="547"/>
        <v>34757</v>
      </c>
      <c r="C34763" s="31"/>
    </row>
    <row r="34764" spans="1:3" x14ac:dyDescent="0.2">
      <c r="A34764" s="33">
        <f t="shared" si="547"/>
        <v>34758</v>
      </c>
      <c r="C34764" s="31"/>
    </row>
    <row r="34765" spans="1:3" x14ac:dyDescent="0.2">
      <c r="A34765" s="33">
        <f t="shared" si="547"/>
        <v>34759</v>
      </c>
      <c r="C34765" s="31"/>
    </row>
    <row r="34766" spans="1:3" x14ac:dyDescent="0.2">
      <c r="A34766" s="33">
        <f t="shared" si="547"/>
        <v>34760</v>
      </c>
      <c r="C34766" s="31"/>
    </row>
    <row r="34767" spans="1:3" x14ac:dyDescent="0.2">
      <c r="A34767" s="33">
        <f t="shared" si="547"/>
        <v>34761</v>
      </c>
      <c r="C34767" s="31"/>
    </row>
    <row r="34768" spans="1:3" x14ac:dyDescent="0.2">
      <c r="A34768" s="33">
        <f t="shared" si="547"/>
        <v>34762</v>
      </c>
      <c r="C34768" s="31"/>
    </row>
    <row r="34769" spans="1:3" x14ac:dyDescent="0.2">
      <c r="A34769" s="33">
        <f t="shared" si="547"/>
        <v>34763</v>
      </c>
      <c r="C34769" s="31"/>
    </row>
    <row r="34770" spans="1:3" x14ac:dyDescent="0.2">
      <c r="A34770" s="33">
        <f t="shared" si="547"/>
        <v>34764</v>
      </c>
      <c r="C34770" s="31"/>
    </row>
    <row r="34771" spans="1:3" x14ac:dyDescent="0.2">
      <c r="A34771" s="33">
        <f t="shared" si="547"/>
        <v>34765</v>
      </c>
      <c r="C34771" s="31"/>
    </row>
    <row r="34772" spans="1:3" x14ac:dyDescent="0.2">
      <c r="A34772" s="33">
        <f t="shared" si="547"/>
        <v>34766</v>
      </c>
      <c r="C34772" s="31"/>
    </row>
    <row r="34773" spans="1:3" x14ac:dyDescent="0.2">
      <c r="A34773" s="33">
        <f t="shared" si="547"/>
        <v>34767</v>
      </c>
      <c r="C34773" s="31"/>
    </row>
    <row r="34774" spans="1:3" x14ac:dyDescent="0.2">
      <c r="A34774" s="33">
        <f t="shared" si="547"/>
        <v>34768</v>
      </c>
      <c r="C34774" s="31"/>
    </row>
    <row r="34775" spans="1:3" x14ac:dyDescent="0.2">
      <c r="A34775" s="33">
        <f t="shared" si="547"/>
        <v>34769</v>
      </c>
      <c r="C34775" s="31"/>
    </row>
    <row r="34776" spans="1:3" x14ac:dyDescent="0.2">
      <c r="A34776" s="33">
        <f t="shared" si="547"/>
        <v>34770</v>
      </c>
      <c r="C34776" s="31"/>
    </row>
    <row r="34777" spans="1:3" x14ac:dyDescent="0.2">
      <c r="A34777" s="33">
        <f t="shared" si="547"/>
        <v>34771</v>
      </c>
      <c r="C34777" s="31"/>
    </row>
    <row r="34778" spans="1:3" x14ac:dyDescent="0.2">
      <c r="A34778" s="33">
        <f t="shared" si="547"/>
        <v>34772</v>
      </c>
      <c r="C34778" s="31"/>
    </row>
    <row r="34779" spans="1:3" x14ac:dyDescent="0.2">
      <c r="A34779" s="33">
        <f t="shared" si="547"/>
        <v>34773</v>
      </c>
      <c r="C34779" s="31"/>
    </row>
    <row r="34780" spans="1:3" x14ac:dyDescent="0.2">
      <c r="A34780" s="33">
        <f t="shared" si="547"/>
        <v>34774</v>
      </c>
      <c r="C34780" s="31"/>
    </row>
    <row r="34781" spans="1:3" x14ac:dyDescent="0.2">
      <c r="A34781" s="33">
        <f t="shared" si="547"/>
        <v>34775</v>
      </c>
      <c r="C34781" s="31"/>
    </row>
    <row r="34782" spans="1:3" x14ac:dyDescent="0.2">
      <c r="A34782" s="33">
        <f t="shared" si="547"/>
        <v>34776</v>
      </c>
      <c r="C34782" s="31"/>
    </row>
    <row r="34783" spans="1:3" x14ac:dyDescent="0.2">
      <c r="A34783" s="33">
        <f t="shared" si="547"/>
        <v>34777</v>
      </c>
      <c r="C34783" s="31"/>
    </row>
    <row r="34784" spans="1:3" x14ac:dyDescent="0.2">
      <c r="A34784" s="33">
        <f t="shared" si="547"/>
        <v>34778</v>
      </c>
      <c r="C34784" s="31"/>
    </row>
    <row r="34785" spans="1:3" x14ac:dyDescent="0.2">
      <c r="A34785" s="33">
        <f t="shared" si="547"/>
        <v>34779</v>
      </c>
      <c r="C34785" s="31"/>
    </row>
    <row r="34786" spans="1:3" x14ac:dyDescent="0.2">
      <c r="A34786" s="33">
        <f t="shared" si="547"/>
        <v>34780</v>
      </c>
      <c r="C34786" s="31"/>
    </row>
    <row r="34787" spans="1:3" x14ac:dyDescent="0.2">
      <c r="A34787" s="33">
        <f t="shared" si="547"/>
        <v>34781</v>
      </c>
      <c r="C34787" s="31"/>
    </row>
    <row r="34788" spans="1:3" x14ac:dyDescent="0.2">
      <c r="A34788" s="33">
        <f t="shared" si="547"/>
        <v>34782</v>
      </c>
      <c r="C34788" s="31"/>
    </row>
    <row r="34789" spans="1:3" x14ac:dyDescent="0.2">
      <c r="A34789" s="33">
        <f t="shared" si="547"/>
        <v>34783</v>
      </c>
      <c r="C34789" s="31"/>
    </row>
    <row r="34790" spans="1:3" x14ac:dyDescent="0.2">
      <c r="A34790" s="33">
        <f t="shared" si="547"/>
        <v>34784</v>
      </c>
      <c r="C34790" s="31"/>
    </row>
    <row r="34791" spans="1:3" x14ac:dyDescent="0.2">
      <c r="A34791" s="33">
        <f t="shared" si="547"/>
        <v>34785</v>
      </c>
      <c r="C34791" s="31"/>
    </row>
    <row r="34792" spans="1:3" x14ac:dyDescent="0.2">
      <c r="A34792" s="33">
        <f t="shared" si="547"/>
        <v>34786</v>
      </c>
      <c r="C34792" s="31"/>
    </row>
    <row r="34793" spans="1:3" x14ac:dyDescent="0.2">
      <c r="A34793" s="33">
        <f t="shared" si="547"/>
        <v>34787</v>
      </c>
      <c r="C34793" s="31"/>
    </row>
    <row r="34794" spans="1:3" x14ac:dyDescent="0.2">
      <c r="A34794" s="33">
        <f t="shared" si="547"/>
        <v>34788</v>
      </c>
      <c r="C34794" s="31"/>
    </row>
    <row r="34795" spans="1:3" x14ac:dyDescent="0.2">
      <c r="A34795" s="33">
        <f t="shared" si="547"/>
        <v>34789</v>
      </c>
      <c r="C34795" s="31"/>
    </row>
    <row r="34796" spans="1:3" x14ac:dyDescent="0.2">
      <c r="A34796" s="33">
        <f t="shared" si="547"/>
        <v>34790</v>
      </c>
      <c r="C34796" s="31"/>
    </row>
    <row r="34797" spans="1:3" x14ac:dyDescent="0.2">
      <c r="A34797" s="33">
        <f t="shared" si="547"/>
        <v>34791</v>
      </c>
      <c r="C34797" s="31"/>
    </row>
    <row r="34798" spans="1:3" x14ac:dyDescent="0.2">
      <c r="A34798" s="33">
        <f t="shared" si="547"/>
        <v>34792</v>
      </c>
      <c r="C34798" s="31"/>
    </row>
    <row r="34799" spans="1:3" x14ac:dyDescent="0.2">
      <c r="A34799" s="33">
        <f t="shared" si="547"/>
        <v>34793</v>
      </c>
      <c r="C34799" s="31"/>
    </row>
    <row r="34800" spans="1:3" x14ac:dyDescent="0.2">
      <c r="A34800" s="33">
        <f t="shared" si="547"/>
        <v>34794</v>
      </c>
      <c r="C34800" s="31"/>
    </row>
    <row r="34801" spans="1:3" x14ac:dyDescent="0.2">
      <c r="A34801" s="33">
        <f t="shared" si="547"/>
        <v>34795</v>
      </c>
      <c r="C34801" s="31"/>
    </row>
    <row r="34802" spans="1:3" x14ac:dyDescent="0.2">
      <c r="A34802" s="33">
        <f t="shared" si="547"/>
        <v>34796</v>
      </c>
      <c r="C34802" s="31"/>
    </row>
    <row r="34803" spans="1:3" x14ac:dyDescent="0.2">
      <c r="A34803" s="33">
        <f t="shared" si="547"/>
        <v>34797</v>
      </c>
      <c r="C34803" s="31"/>
    </row>
    <row r="34804" spans="1:3" x14ac:dyDescent="0.2">
      <c r="A34804" s="33">
        <f t="shared" si="547"/>
        <v>34798</v>
      </c>
      <c r="C34804" s="31"/>
    </row>
    <row r="34805" spans="1:3" x14ac:dyDescent="0.2">
      <c r="A34805" s="33">
        <f t="shared" si="547"/>
        <v>34799</v>
      </c>
      <c r="C34805" s="31"/>
    </row>
    <row r="34806" spans="1:3" x14ac:dyDescent="0.2">
      <c r="A34806" s="33">
        <f t="shared" si="547"/>
        <v>34800</v>
      </c>
      <c r="C34806" s="31"/>
    </row>
    <row r="34807" spans="1:3" x14ac:dyDescent="0.2">
      <c r="A34807" s="33">
        <f t="shared" si="547"/>
        <v>34801</v>
      </c>
      <c r="C34807" s="31"/>
    </row>
    <row r="34808" spans="1:3" x14ac:dyDescent="0.2">
      <c r="A34808" s="33">
        <f t="shared" si="547"/>
        <v>34802</v>
      </c>
      <c r="C34808" s="31"/>
    </row>
    <row r="34809" spans="1:3" x14ac:dyDescent="0.2">
      <c r="A34809" s="33">
        <f t="shared" si="547"/>
        <v>34803</v>
      </c>
      <c r="C34809" s="31"/>
    </row>
    <row r="34810" spans="1:3" x14ac:dyDescent="0.2">
      <c r="A34810" s="33">
        <f t="shared" si="547"/>
        <v>34804</v>
      </c>
      <c r="C34810" s="31"/>
    </row>
    <row r="34811" spans="1:3" x14ac:dyDescent="0.2">
      <c r="A34811" s="33">
        <f t="shared" si="547"/>
        <v>34805</v>
      </c>
      <c r="C34811" s="31"/>
    </row>
    <row r="34812" spans="1:3" x14ac:dyDescent="0.2">
      <c r="A34812" s="33">
        <f t="shared" si="547"/>
        <v>34806</v>
      </c>
      <c r="C34812" s="31"/>
    </row>
    <row r="34813" spans="1:3" x14ac:dyDescent="0.2">
      <c r="A34813" s="33">
        <f t="shared" si="547"/>
        <v>34807</v>
      </c>
      <c r="C34813" s="31"/>
    </row>
    <row r="34814" spans="1:3" x14ac:dyDescent="0.2">
      <c r="A34814" s="33">
        <f t="shared" si="547"/>
        <v>34808</v>
      </c>
      <c r="C34814" s="31"/>
    </row>
    <row r="34815" spans="1:3" x14ac:dyDescent="0.2">
      <c r="A34815" s="33">
        <f t="shared" si="547"/>
        <v>34809</v>
      </c>
      <c r="C34815" s="31"/>
    </row>
    <row r="34816" spans="1:3" x14ac:dyDescent="0.2">
      <c r="A34816" s="33">
        <f t="shared" si="547"/>
        <v>34810</v>
      </c>
      <c r="C34816" s="31"/>
    </row>
    <row r="34817" spans="1:3" x14ac:dyDescent="0.2">
      <c r="A34817" s="33">
        <f t="shared" si="547"/>
        <v>34811</v>
      </c>
      <c r="C34817" s="31"/>
    </row>
    <row r="34818" spans="1:3" x14ac:dyDescent="0.2">
      <c r="A34818" s="33">
        <f t="shared" si="547"/>
        <v>34812</v>
      </c>
      <c r="C34818" s="31"/>
    </row>
    <row r="34819" spans="1:3" x14ac:dyDescent="0.2">
      <c r="A34819" s="33">
        <f t="shared" si="547"/>
        <v>34813</v>
      </c>
      <c r="C34819" s="31"/>
    </row>
    <row r="34820" spans="1:3" x14ac:dyDescent="0.2">
      <c r="A34820" s="33">
        <f t="shared" si="547"/>
        <v>34814</v>
      </c>
      <c r="C34820" s="31"/>
    </row>
    <row r="34821" spans="1:3" x14ac:dyDescent="0.2">
      <c r="A34821" s="33">
        <f t="shared" si="547"/>
        <v>34815</v>
      </c>
      <c r="C34821" s="31"/>
    </row>
    <row r="34822" spans="1:3" x14ac:dyDescent="0.2">
      <c r="A34822" s="33">
        <f t="shared" si="547"/>
        <v>34816</v>
      </c>
      <c r="C34822" s="31"/>
    </row>
    <row r="34823" spans="1:3" x14ac:dyDescent="0.2">
      <c r="A34823" s="33">
        <f t="shared" si="547"/>
        <v>34817</v>
      </c>
      <c r="C34823" s="31"/>
    </row>
    <row r="34824" spans="1:3" x14ac:dyDescent="0.2">
      <c r="A34824" s="33">
        <f t="shared" si="547"/>
        <v>34818</v>
      </c>
      <c r="C34824" s="31"/>
    </row>
    <row r="34825" spans="1:3" x14ac:dyDescent="0.2">
      <c r="A34825" s="33">
        <f t="shared" ref="A34825:A34888" si="548">A34824+1</f>
        <v>34819</v>
      </c>
      <c r="C34825" s="31"/>
    </row>
    <row r="34826" spans="1:3" x14ac:dyDescent="0.2">
      <c r="A34826" s="33">
        <f t="shared" si="548"/>
        <v>34820</v>
      </c>
      <c r="C34826" s="31"/>
    </row>
    <row r="34827" spans="1:3" x14ac:dyDescent="0.2">
      <c r="A34827" s="33">
        <f t="shared" si="548"/>
        <v>34821</v>
      </c>
      <c r="C34827" s="31"/>
    </row>
    <row r="34828" spans="1:3" x14ac:dyDescent="0.2">
      <c r="A34828" s="33">
        <f t="shared" si="548"/>
        <v>34822</v>
      </c>
      <c r="C34828" s="31"/>
    </row>
    <row r="34829" spans="1:3" x14ac:dyDescent="0.2">
      <c r="A34829" s="33">
        <f t="shared" si="548"/>
        <v>34823</v>
      </c>
      <c r="C34829" s="31"/>
    </row>
    <row r="34830" spans="1:3" x14ac:dyDescent="0.2">
      <c r="A34830" s="33">
        <f t="shared" si="548"/>
        <v>34824</v>
      </c>
      <c r="C34830" s="31"/>
    </row>
    <row r="34831" spans="1:3" x14ac:dyDescent="0.2">
      <c r="A34831" s="33">
        <f t="shared" si="548"/>
        <v>34825</v>
      </c>
      <c r="C34831" s="31"/>
    </row>
    <row r="34832" spans="1:3" x14ac:dyDescent="0.2">
      <c r="A34832" s="33">
        <f t="shared" si="548"/>
        <v>34826</v>
      </c>
      <c r="C34832" s="31"/>
    </row>
    <row r="34833" spans="1:3" x14ac:dyDescent="0.2">
      <c r="A34833" s="33">
        <f t="shared" si="548"/>
        <v>34827</v>
      </c>
      <c r="C34833" s="31"/>
    </row>
    <row r="34834" spans="1:3" x14ac:dyDescent="0.2">
      <c r="A34834" s="33">
        <f t="shared" si="548"/>
        <v>34828</v>
      </c>
      <c r="C34834" s="31"/>
    </row>
    <row r="34835" spans="1:3" x14ac:dyDescent="0.2">
      <c r="A34835" s="33">
        <f t="shared" si="548"/>
        <v>34829</v>
      </c>
      <c r="C34835" s="31"/>
    </row>
    <row r="34836" spans="1:3" x14ac:dyDescent="0.2">
      <c r="A34836" s="33">
        <f t="shared" si="548"/>
        <v>34830</v>
      </c>
      <c r="C34836" s="31"/>
    </row>
    <row r="34837" spans="1:3" x14ac:dyDescent="0.2">
      <c r="A34837" s="33">
        <f t="shared" si="548"/>
        <v>34831</v>
      </c>
      <c r="C34837" s="31"/>
    </row>
    <row r="34838" spans="1:3" x14ac:dyDescent="0.2">
      <c r="A34838" s="33">
        <f t="shared" si="548"/>
        <v>34832</v>
      </c>
      <c r="C34838" s="31"/>
    </row>
    <row r="34839" spans="1:3" x14ac:dyDescent="0.2">
      <c r="A34839" s="33">
        <f t="shared" si="548"/>
        <v>34833</v>
      </c>
      <c r="C34839" s="31"/>
    </row>
    <row r="34840" spans="1:3" x14ac:dyDescent="0.2">
      <c r="A34840" s="33">
        <f t="shared" si="548"/>
        <v>34834</v>
      </c>
      <c r="C34840" s="31"/>
    </row>
    <row r="34841" spans="1:3" x14ac:dyDescent="0.2">
      <c r="A34841" s="33">
        <f t="shared" si="548"/>
        <v>34835</v>
      </c>
      <c r="C34841" s="31"/>
    </row>
    <row r="34842" spans="1:3" x14ac:dyDescent="0.2">
      <c r="A34842" s="33">
        <f t="shared" si="548"/>
        <v>34836</v>
      </c>
      <c r="C34842" s="31"/>
    </row>
    <row r="34843" spans="1:3" x14ac:dyDescent="0.2">
      <c r="A34843" s="33">
        <f t="shared" si="548"/>
        <v>34837</v>
      </c>
      <c r="C34843" s="31"/>
    </row>
    <row r="34844" spans="1:3" x14ac:dyDescent="0.2">
      <c r="A34844" s="33">
        <f t="shared" si="548"/>
        <v>34838</v>
      </c>
      <c r="C34844" s="31"/>
    </row>
    <row r="34845" spans="1:3" x14ac:dyDescent="0.2">
      <c r="A34845" s="33">
        <f t="shared" si="548"/>
        <v>34839</v>
      </c>
      <c r="C34845" s="31"/>
    </row>
    <row r="34846" spans="1:3" x14ac:dyDescent="0.2">
      <c r="A34846" s="33">
        <f t="shared" si="548"/>
        <v>34840</v>
      </c>
      <c r="C34846" s="31"/>
    </row>
    <row r="34847" spans="1:3" x14ac:dyDescent="0.2">
      <c r="A34847" s="33">
        <f t="shared" si="548"/>
        <v>34841</v>
      </c>
      <c r="C34847" s="31"/>
    </row>
    <row r="34848" spans="1:3" x14ac:dyDescent="0.2">
      <c r="A34848" s="33">
        <f t="shared" si="548"/>
        <v>34842</v>
      </c>
      <c r="C34848" s="31"/>
    </row>
    <row r="34849" spans="1:3" x14ac:dyDescent="0.2">
      <c r="A34849" s="33">
        <f t="shared" si="548"/>
        <v>34843</v>
      </c>
      <c r="C34849" s="31"/>
    </row>
    <row r="34850" spans="1:3" x14ac:dyDescent="0.2">
      <c r="A34850" s="33">
        <f t="shared" si="548"/>
        <v>34844</v>
      </c>
      <c r="C34850" s="31"/>
    </row>
    <row r="34851" spans="1:3" x14ac:dyDescent="0.2">
      <c r="A34851" s="33">
        <f t="shared" si="548"/>
        <v>34845</v>
      </c>
      <c r="C34851" s="31"/>
    </row>
    <row r="34852" spans="1:3" x14ac:dyDescent="0.2">
      <c r="A34852" s="33">
        <f t="shared" si="548"/>
        <v>34846</v>
      </c>
      <c r="C34852" s="31"/>
    </row>
    <row r="34853" spans="1:3" x14ac:dyDescent="0.2">
      <c r="A34853" s="33">
        <f t="shared" si="548"/>
        <v>34847</v>
      </c>
      <c r="C34853" s="31"/>
    </row>
    <row r="34854" spans="1:3" x14ac:dyDescent="0.2">
      <c r="A34854" s="33">
        <f t="shared" si="548"/>
        <v>34848</v>
      </c>
      <c r="C34854" s="31"/>
    </row>
    <row r="34855" spans="1:3" x14ac:dyDescent="0.2">
      <c r="A34855" s="33">
        <f t="shared" si="548"/>
        <v>34849</v>
      </c>
      <c r="C34855" s="31"/>
    </row>
    <row r="34856" spans="1:3" x14ac:dyDescent="0.2">
      <c r="A34856" s="33">
        <f t="shared" si="548"/>
        <v>34850</v>
      </c>
      <c r="C34856" s="31"/>
    </row>
    <row r="34857" spans="1:3" x14ac:dyDescent="0.2">
      <c r="A34857" s="33">
        <f t="shared" si="548"/>
        <v>34851</v>
      </c>
      <c r="C34857" s="31"/>
    </row>
    <row r="34858" spans="1:3" x14ac:dyDescent="0.2">
      <c r="A34858" s="33">
        <f t="shared" si="548"/>
        <v>34852</v>
      </c>
      <c r="C34858" s="31"/>
    </row>
    <row r="34859" spans="1:3" x14ac:dyDescent="0.2">
      <c r="A34859" s="33">
        <f t="shared" si="548"/>
        <v>34853</v>
      </c>
      <c r="C34859" s="31"/>
    </row>
    <row r="34860" spans="1:3" x14ac:dyDescent="0.2">
      <c r="A34860" s="33">
        <f t="shared" si="548"/>
        <v>34854</v>
      </c>
      <c r="C34860" s="31"/>
    </row>
    <row r="34861" spans="1:3" x14ac:dyDescent="0.2">
      <c r="A34861" s="33">
        <f t="shared" si="548"/>
        <v>34855</v>
      </c>
      <c r="C34861" s="31"/>
    </row>
    <row r="34862" spans="1:3" x14ac:dyDescent="0.2">
      <c r="A34862" s="33">
        <f t="shared" si="548"/>
        <v>34856</v>
      </c>
      <c r="C34862" s="31"/>
    </row>
    <row r="34863" spans="1:3" x14ac:dyDescent="0.2">
      <c r="A34863" s="33">
        <f t="shared" si="548"/>
        <v>34857</v>
      </c>
      <c r="C34863" s="31"/>
    </row>
    <row r="34864" spans="1:3" x14ac:dyDescent="0.2">
      <c r="A34864" s="33">
        <f t="shared" si="548"/>
        <v>34858</v>
      </c>
      <c r="C34864" s="31"/>
    </row>
    <row r="34865" spans="1:3" x14ac:dyDescent="0.2">
      <c r="A34865" s="33">
        <f t="shared" si="548"/>
        <v>34859</v>
      </c>
      <c r="C34865" s="31"/>
    </row>
    <row r="34866" spans="1:3" x14ac:dyDescent="0.2">
      <c r="A34866" s="33">
        <f t="shared" si="548"/>
        <v>34860</v>
      </c>
      <c r="C34866" s="31"/>
    </row>
    <row r="34867" spans="1:3" x14ac:dyDescent="0.2">
      <c r="A34867" s="33">
        <f t="shared" si="548"/>
        <v>34861</v>
      </c>
      <c r="C34867" s="31"/>
    </row>
    <row r="34868" spans="1:3" x14ac:dyDescent="0.2">
      <c r="A34868" s="33">
        <f t="shared" si="548"/>
        <v>34862</v>
      </c>
      <c r="C34868" s="31"/>
    </row>
    <row r="34869" spans="1:3" x14ac:dyDescent="0.2">
      <c r="A34869" s="33">
        <f t="shared" si="548"/>
        <v>34863</v>
      </c>
      <c r="C34869" s="31"/>
    </row>
    <row r="34870" spans="1:3" x14ac:dyDescent="0.2">
      <c r="A34870" s="33">
        <f t="shared" si="548"/>
        <v>34864</v>
      </c>
      <c r="C34870" s="31"/>
    </row>
    <row r="34871" spans="1:3" x14ac:dyDescent="0.2">
      <c r="A34871" s="33">
        <f t="shared" si="548"/>
        <v>34865</v>
      </c>
      <c r="C34871" s="31"/>
    </row>
    <row r="34872" spans="1:3" x14ac:dyDescent="0.2">
      <c r="A34872" s="33">
        <f t="shared" si="548"/>
        <v>34866</v>
      </c>
      <c r="C34872" s="31"/>
    </row>
    <row r="34873" spans="1:3" x14ac:dyDescent="0.2">
      <c r="A34873" s="33">
        <f t="shared" si="548"/>
        <v>34867</v>
      </c>
      <c r="C34873" s="31"/>
    </row>
    <row r="34874" spans="1:3" x14ac:dyDescent="0.2">
      <c r="A34874" s="33">
        <f t="shared" si="548"/>
        <v>34868</v>
      </c>
      <c r="C34874" s="31"/>
    </row>
    <row r="34875" spans="1:3" x14ac:dyDescent="0.2">
      <c r="A34875" s="33">
        <f t="shared" si="548"/>
        <v>34869</v>
      </c>
      <c r="C34875" s="31"/>
    </row>
    <row r="34876" spans="1:3" x14ac:dyDescent="0.2">
      <c r="A34876" s="33">
        <f t="shared" si="548"/>
        <v>34870</v>
      </c>
      <c r="C34876" s="31"/>
    </row>
    <row r="34877" spans="1:3" x14ac:dyDescent="0.2">
      <c r="A34877" s="33">
        <f t="shared" si="548"/>
        <v>34871</v>
      </c>
      <c r="C34877" s="31"/>
    </row>
    <row r="34878" spans="1:3" x14ac:dyDescent="0.2">
      <c r="A34878" s="33">
        <f t="shared" si="548"/>
        <v>34872</v>
      </c>
      <c r="C34878" s="31"/>
    </row>
    <row r="34879" spans="1:3" x14ac:dyDescent="0.2">
      <c r="A34879" s="33">
        <f t="shared" si="548"/>
        <v>34873</v>
      </c>
      <c r="C34879" s="31"/>
    </row>
    <row r="34880" spans="1:3" x14ac:dyDescent="0.2">
      <c r="A34880" s="33">
        <f t="shared" si="548"/>
        <v>34874</v>
      </c>
      <c r="C34880" s="31"/>
    </row>
    <row r="34881" spans="1:3" x14ac:dyDescent="0.2">
      <c r="A34881" s="33">
        <f t="shared" si="548"/>
        <v>34875</v>
      </c>
      <c r="C34881" s="31"/>
    </row>
    <row r="34882" spans="1:3" x14ac:dyDescent="0.2">
      <c r="A34882" s="33">
        <f t="shared" si="548"/>
        <v>34876</v>
      </c>
      <c r="C34882" s="31"/>
    </row>
    <row r="34883" spans="1:3" x14ac:dyDescent="0.2">
      <c r="A34883" s="33">
        <f t="shared" si="548"/>
        <v>34877</v>
      </c>
      <c r="C34883" s="31"/>
    </row>
    <row r="34884" spans="1:3" x14ac:dyDescent="0.2">
      <c r="A34884" s="33">
        <f t="shared" si="548"/>
        <v>34878</v>
      </c>
      <c r="C34884" s="31"/>
    </row>
    <row r="34885" spans="1:3" x14ac:dyDescent="0.2">
      <c r="A34885" s="33">
        <f t="shared" si="548"/>
        <v>34879</v>
      </c>
      <c r="C34885" s="31"/>
    </row>
    <row r="34886" spans="1:3" x14ac:dyDescent="0.2">
      <c r="A34886" s="33">
        <f t="shared" si="548"/>
        <v>34880</v>
      </c>
      <c r="C34886" s="31"/>
    </row>
    <row r="34887" spans="1:3" x14ac:dyDescent="0.2">
      <c r="A34887" s="33">
        <f t="shared" si="548"/>
        <v>34881</v>
      </c>
      <c r="C34887" s="31"/>
    </row>
    <row r="34888" spans="1:3" x14ac:dyDescent="0.2">
      <c r="A34888" s="33">
        <f t="shared" si="548"/>
        <v>34882</v>
      </c>
      <c r="C34888" s="31"/>
    </row>
    <row r="34889" spans="1:3" x14ac:dyDescent="0.2">
      <c r="A34889" s="33">
        <f t="shared" ref="A34889:A34952" si="549">A34888+1</f>
        <v>34883</v>
      </c>
      <c r="C34889" s="31"/>
    </row>
    <row r="34890" spans="1:3" x14ac:dyDescent="0.2">
      <c r="A34890" s="33">
        <f t="shared" si="549"/>
        <v>34884</v>
      </c>
      <c r="C34890" s="31"/>
    </row>
    <row r="34891" spans="1:3" x14ac:dyDescent="0.2">
      <c r="A34891" s="33">
        <f t="shared" si="549"/>
        <v>34885</v>
      </c>
      <c r="C34891" s="31"/>
    </row>
    <row r="34892" spans="1:3" x14ac:dyDescent="0.2">
      <c r="A34892" s="33">
        <f t="shared" si="549"/>
        <v>34886</v>
      </c>
      <c r="C34892" s="31"/>
    </row>
    <row r="34893" spans="1:3" x14ac:dyDescent="0.2">
      <c r="A34893" s="33">
        <f t="shared" si="549"/>
        <v>34887</v>
      </c>
      <c r="C34893" s="31"/>
    </row>
    <row r="34894" spans="1:3" x14ac:dyDescent="0.2">
      <c r="A34894" s="33">
        <f t="shared" si="549"/>
        <v>34888</v>
      </c>
      <c r="C34894" s="31"/>
    </row>
    <row r="34895" spans="1:3" x14ac:dyDescent="0.2">
      <c r="A34895" s="33">
        <f t="shared" si="549"/>
        <v>34889</v>
      </c>
      <c r="C34895" s="31"/>
    </row>
    <row r="34896" spans="1:3" x14ac:dyDescent="0.2">
      <c r="A34896" s="33">
        <f t="shared" si="549"/>
        <v>34890</v>
      </c>
      <c r="C34896" s="31"/>
    </row>
    <row r="34897" spans="1:3" x14ac:dyDescent="0.2">
      <c r="A34897" s="33">
        <f t="shared" si="549"/>
        <v>34891</v>
      </c>
      <c r="C34897" s="31"/>
    </row>
    <row r="34898" spans="1:3" x14ac:dyDescent="0.2">
      <c r="A34898" s="33">
        <f t="shared" si="549"/>
        <v>34892</v>
      </c>
      <c r="C34898" s="31"/>
    </row>
    <row r="34899" spans="1:3" x14ac:dyDescent="0.2">
      <c r="A34899" s="33">
        <f t="shared" si="549"/>
        <v>34893</v>
      </c>
      <c r="C34899" s="31"/>
    </row>
    <row r="34900" spans="1:3" x14ac:dyDescent="0.2">
      <c r="A34900" s="33">
        <f t="shared" si="549"/>
        <v>34894</v>
      </c>
      <c r="C34900" s="31"/>
    </row>
    <row r="34901" spans="1:3" x14ac:dyDescent="0.2">
      <c r="A34901" s="33">
        <f t="shared" si="549"/>
        <v>34895</v>
      </c>
      <c r="C34901" s="31"/>
    </row>
    <row r="34902" spans="1:3" x14ac:dyDescent="0.2">
      <c r="A34902" s="33">
        <f t="shared" si="549"/>
        <v>34896</v>
      </c>
      <c r="C34902" s="31"/>
    </row>
    <row r="34903" spans="1:3" x14ac:dyDescent="0.2">
      <c r="A34903" s="33">
        <f t="shared" si="549"/>
        <v>34897</v>
      </c>
      <c r="C34903" s="31"/>
    </row>
    <row r="34904" spans="1:3" x14ac:dyDescent="0.2">
      <c r="A34904" s="33">
        <f t="shared" si="549"/>
        <v>34898</v>
      </c>
      <c r="C34904" s="31"/>
    </row>
    <row r="34905" spans="1:3" x14ac:dyDescent="0.2">
      <c r="A34905" s="33">
        <f t="shared" si="549"/>
        <v>34899</v>
      </c>
      <c r="C34905" s="31"/>
    </row>
    <row r="34906" spans="1:3" x14ac:dyDescent="0.2">
      <c r="A34906" s="33">
        <f t="shared" si="549"/>
        <v>34900</v>
      </c>
      <c r="C34906" s="31"/>
    </row>
    <row r="34907" spans="1:3" x14ac:dyDescent="0.2">
      <c r="A34907" s="33">
        <f t="shared" si="549"/>
        <v>34901</v>
      </c>
      <c r="C34907" s="31"/>
    </row>
    <row r="34908" spans="1:3" x14ac:dyDescent="0.2">
      <c r="A34908" s="33">
        <f t="shared" si="549"/>
        <v>34902</v>
      </c>
      <c r="C34908" s="31"/>
    </row>
    <row r="34909" spans="1:3" x14ac:dyDescent="0.2">
      <c r="A34909" s="33">
        <f t="shared" si="549"/>
        <v>34903</v>
      </c>
      <c r="C34909" s="31"/>
    </row>
    <row r="34910" spans="1:3" x14ac:dyDescent="0.2">
      <c r="A34910" s="33">
        <f t="shared" si="549"/>
        <v>34904</v>
      </c>
      <c r="C34910" s="31"/>
    </row>
    <row r="34911" spans="1:3" x14ac:dyDescent="0.2">
      <c r="A34911" s="33">
        <f t="shared" si="549"/>
        <v>34905</v>
      </c>
      <c r="C34911" s="31"/>
    </row>
    <row r="34912" spans="1:3" x14ac:dyDescent="0.2">
      <c r="A34912" s="33">
        <f t="shared" si="549"/>
        <v>34906</v>
      </c>
      <c r="C34912" s="31"/>
    </row>
    <row r="34913" spans="1:3" x14ac:dyDescent="0.2">
      <c r="A34913" s="33">
        <f t="shared" si="549"/>
        <v>34907</v>
      </c>
      <c r="C34913" s="31"/>
    </row>
    <row r="34914" spans="1:3" x14ac:dyDescent="0.2">
      <c r="A34914" s="33">
        <f t="shared" si="549"/>
        <v>34908</v>
      </c>
      <c r="C34914" s="31"/>
    </row>
    <row r="34915" spans="1:3" x14ac:dyDescent="0.2">
      <c r="A34915" s="33">
        <f t="shared" si="549"/>
        <v>34909</v>
      </c>
      <c r="C34915" s="31"/>
    </row>
    <row r="34916" spans="1:3" x14ac:dyDescent="0.2">
      <c r="A34916" s="33">
        <f t="shared" si="549"/>
        <v>34910</v>
      </c>
      <c r="C34916" s="31"/>
    </row>
    <row r="34917" spans="1:3" x14ac:dyDescent="0.2">
      <c r="A34917" s="33">
        <f t="shared" si="549"/>
        <v>34911</v>
      </c>
      <c r="C34917" s="31"/>
    </row>
    <row r="34918" spans="1:3" x14ac:dyDescent="0.2">
      <c r="A34918" s="33">
        <f t="shared" si="549"/>
        <v>34912</v>
      </c>
      <c r="C34918" s="31"/>
    </row>
    <row r="34919" spans="1:3" x14ac:dyDescent="0.2">
      <c r="A34919" s="33">
        <f t="shared" si="549"/>
        <v>34913</v>
      </c>
      <c r="C34919" s="31"/>
    </row>
    <row r="34920" spans="1:3" x14ac:dyDescent="0.2">
      <c r="A34920" s="33">
        <f t="shared" si="549"/>
        <v>34914</v>
      </c>
      <c r="C34920" s="31"/>
    </row>
    <row r="34921" spans="1:3" x14ac:dyDescent="0.2">
      <c r="A34921" s="33">
        <f t="shared" si="549"/>
        <v>34915</v>
      </c>
      <c r="C34921" s="31"/>
    </row>
    <row r="34922" spans="1:3" x14ac:dyDescent="0.2">
      <c r="A34922" s="33">
        <f t="shared" si="549"/>
        <v>34916</v>
      </c>
      <c r="C34922" s="31"/>
    </row>
    <row r="34923" spans="1:3" x14ac:dyDescent="0.2">
      <c r="A34923" s="33">
        <f t="shared" si="549"/>
        <v>34917</v>
      </c>
      <c r="C34923" s="31"/>
    </row>
    <row r="34924" spans="1:3" x14ac:dyDescent="0.2">
      <c r="A34924" s="33">
        <f t="shared" si="549"/>
        <v>34918</v>
      </c>
      <c r="C34924" s="31"/>
    </row>
    <row r="34925" spans="1:3" x14ac:dyDescent="0.2">
      <c r="A34925" s="33">
        <f t="shared" si="549"/>
        <v>34919</v>
      </c>
      <c r="C34925" s="31"/>
    </row>
    <row r="34926" spans="1:3" x14ac:dyDescent="0.2">
      <c r="A34926" s="33">
        <f t="shared" si="549"/>
        <v>34920</v>
      </c>
      <c r="C34926" s="31"/>
    </row>
    <row r="34927" spans="1:3" x14ac:dyDescent="0.2">
      <c r="A34927" s="33">
        <f t="shared" si="549"/>
        <v>34921</v>
      </c>
      <c r="C34927" s="31"/>
    </row>
    <row r="34928" spans="1:3" x14ac:dyDescent="0.2">
      <c r="A34928" s="33">
        <f t="shared" si="549"/>
        <v>34922</v>
      </c>
      <c r="C34928" s="31"/>
    </row>
    <row r="34929" spans="1:3" x14ac:dyDescent="0.2">
      <c r="A34929" s="33">
        <f t="shared" si="549"/>
        <v>34923</v>
      </c>
      <c r="C34929" s="31"/>
    </row>
    <row r="34930" spans="1:3" x14ac:dyDescent="0.2">
      <c r="A34930" s="33">
        <f t="shared" si="549"/>
        <v>34924</v>
      </c>
      <c r="C34930" s="31"/>
    </row>
    <row r="34931" spans="1:3" x14ac:dyDescent="0.2">
      <c r="A34931" s="33">
        <f t="shared" si="549"/>
        <v>34925</v>
      </c>
      <c r="C34931" s="31"/>
    </row>
    <row r="34932" spans="1:3" x14ac:dyDescent="0.2">
      <c r="A34932" s="33">
        <f t="shared" si="549"/>
        <v>34926</v>
      </c>
      <c r="C34932" s="31"/>
    </row>
    <row r="34933" spans="1:3" x14ac:dyDescent="0.2">
      <c r="A34933" s="33">
        <f t="shared" si="549"/>
        <v>34927</v>
      </c>
      <c r="C34933" s="31"/>
    </row>
    <row r="34934" spans="1:3" x14ac:dyDescent="0.2">
      <c r="A34934" s="33">
        <f t="shared" si="549"/>
        <v>34928</v>
      </c>
      <c r="C34934" s="31"/>
    </row>
    <row r="34935" spans="1:3" x14ac:dyDescent="0.2">
      <c r="A34935" s="33">
        <f t="shared" si="549"/>
        <v>34929</v>
      </c>
      <c r="C34935" s="31"/>
    </row>
    <row r="34936" spans="1:3" x14ac:dyDescent="0.2">
      <c r="A34936" s="33">
        <f t="shared" si="549"/>
        <v>34930</v>
      </c>
      <c r="C34936" s="31"/>
    </row>
    <row r="34937" spans="1:3" x14ac:dyDescent="0.2">
      <c r="A34937" s="33">
        <f t="shared" si="549"/>
        <v>34931</v>
      </c>
      <c r="C34937" s="31"/>
    </row>
    <row r="34938" spans="1:3" x14ac:dyDescent="0.2">
      <c r="A34938" s="33">
        <f t="shared" si="549"/>
        <v>34932</v>
      </c>
      <c r="C34938" s="31"/>
    </row>
    <row r="34939" spans="1:3" x14ac:dyDescent="0.2">
      <c r="A34939" s="33">
        <f t="shared" si="549"/>
        <v>34933</v>
      </c>
      <c r="C34939" s="31"/>
    </row>
    <row r="34940" spans="1:3" x14ac:dyDescent="0.2">
      <c r="A34940" s="33">
        <f t="shared" si="549"/>
        <v>34934</v>
      </c>
      <c r="C34940" s="31"/>
    </row>
    <row r="34941" spans="1:3" x14ac:dyDescent="0.2">
      <c r="A34941" s="33">
        <f t="shared" si="549"/>
        <v>34935</v>
      </c>
      <c r="C34941" s="31"/>
    </row>
    <row r="34942" spans="1:3" x14ac:dyDescent="0.2">
      <c r="A34942" s="33">
        <f t="shared" si="549"/>
        <v>34936</v>
      </c>
      <c r="C34942" s="31"/>
    </row>
    <row r="34943" spans="1:3" x14ac:dyDescent="0.2">
      <c r="A34943" s="33">
        <f t="shared" si="549"/>
        <v>34937</v>
      </c>
      <c r="C34943" s="31"/>
    </row>
    <row r="34944" spans="1:3" x14ac:dyDescent="0.2">
      <c r="A34944" s="33">
        <f t="shared" si="549"/>
        <v>34938</v>
      </c>
      <c r="C34944" s="31"/>
    </row>
    <row r="34945" spans="1:3" x14ac:dyDescent="0.2">
      <c r="A34945" s="33">
        <f t="shared" si="549"/>
        <v>34939</v>
      </c>
      <c r="C34945" s="31"/>
    </row>
    <row r="34946" spans="1:3" x14ac:dyDescent="0.2">
      <c r="A34946" s="33">
        <f t="shared" si="549"/>
        <v>34940</v>
      </c>
      <c r="C34946" s="31"/>
    </row>
    <row r="34947" spans="1:3" x14ac:dyDescent="0.2">
      <c r="A34947" s="33">
        <f t="shared" si="549"/>
        <v>34941</v>
      </c>
      <c r="C34947" s="31"/>
    </row>
    <row r="34948" spans="1:3" x14ac:dyDescent="0.2">
      <c r="A34948" s="33">
        <f t="shared" si="549"/>
        <v>34942</v>
      </c>
      <c r="C34948" s="31"/>
    </row>
    <row r="34949" spans="1:3" x14ac:dyDescent="0.2">
      <c r="A34949" s="33">
        <f t="shared" si="549"/>
        <v>34943</v>
      </c>
      <c r="C34949" s="31"/>
    </row>
    <row r="34950" spans="1:3" x14ac:dyDescent="0.2">
      <c r="A34950" s="33">
        <f t="shared" si="549"/>
        <v>34944</v>
      </c>
      <c r="C34950" s="31"/>
    </row>
    <row r="34951" spans="1:3" x14ac:dyDescent="0.2">
      <c r="A34951" s="33">
        <f t="shared" si="549"/>
        <v>34945</v>
      </c>
      <c r="C34951" s="31"/>
    </row>
    <row r="34952" spans="1:3" x14ac:dyDescent="0.2">
      <c r="A34952" s="33">
        <f t="shared" si="549"/>
        <v>34946</v>
      </c>
      <c r="C34952" s="31"/>
    </row>
    <row r="34953" spans="1:3" x14ac:dyDescent="0.2">
      <c r="A34953" s="33">
        <f t="shared" ref="A34953:A35016" si="550">A34952+1</f>
        <v>34947</v>
      </c>
      <c r="C34953" s="31"/>
    </row>
    <row r="34954" spans="1:3" x14ac:dyDescent="0.2">
      <c r="A34954" s="33">
        <f t="shared" si="550"/>
        <v>34948</v>
      </c>
      <c r="C34954" s="31"/>
    </row>
    <row r="34955" spans="1:3" x14ac:dyDescent="0.2">
      <c r="A34955" s="33">
        <f t="shared" si="550"/>
        <v>34949</v>
      </c>
      <c r="C34955" s="31"/>
    </row>
    <row r="34956" spans="1:3" x14ac:dyDescent="0.2">
      <c r="A34956" s="33">
        <f t="shared" si="550"/>
        <v>34950</v>
      </c>
      <c r="C34956" s="31"/>
    </row>
    <row r="34957" spans="1:3" x14ac:dyDescent="0.2">
      <c r="A34957" s="33">
        <f t="shared" si="550"/>
        <v>34951</v>
      </c>
      <c r="C34957" s="31"/>
    </row>
    <row r="34958" spans="1:3" x14ac:dyDescent="0.2">
      <c r="A34958" s="33">
        <f t="shared" si="550"/>
        <v>34952</v>
      </c>
      <c r="C34958" s="31"/>
    </row>
    <row r="34959" spans="1:3" x14ac:dyDescent="0.2">
      <c r="A34959" s="33">
        <f t="shared" si="550"/>
        <v>34953</v>
      </c>
      <c r="C34959" s="31"/>
    </row>
    <row r="34960" spans="1:3" x14ac:dyDescent="0.2">
      <c r="A34960" s="33">
        <f t="shared" si="550"/>
        <v>34954</v>
      </c>
      <c r="C34960" s="31"/>
    </row>
    <row r="34961" spans="1:3" x14ac:dyDescent="0.2">
      <c r="A34961" s="33">
        <f t="shared" si="550"/>
        <v>34955</v>
      </c>
      <c r="C34961" s="31"/>
    </row>
    <row r="34962" spans="1:3" x14ac:dyDescent="0.2">
      <c r="A34962" s="33">
        <f t="shared" si="550"/>
        <v>34956</v>
      </c>
      <c r="C34962" s="31"/>
    </row>
    <row r="34963" spans="1:3" x14ac:dyDescent="0.2">
      <c r="A34963" s="33">
        <f t="shared" si="550"/>
        <v>34957</v>
      </c>
      <c r="C34963" s="31"/>
    </row>
    <row r="34964" spans="1:3" x14ac:dyDescent="0.2">
      <c r="A34964" s="33">
        <f t="shared" si="550"/>
        <v>34958</v>
      </c>
      <c r="C34964" s="31"/>
    </row>
    <row r="34965" spans="1:3" x14ac:dyDescent="0.2">
      <c r="A34965" s="33">
        <f t="shared" si="550"/>
        <v>34959</v>
      </c>
      <c r="C34965" s="31"/>
    </row>
    <row r="34966" spans="1:3" x14ac:dyDescent="0.2">
      <c r="A34966" s="33">
        <f t="shared" si="550"/>
        <v>34960</v>
      </c>
      <c r="C34966" s="31"/>
    </row>
    <row r="34967" spans="1:3" x14ac:dyDescent="0.2">
      <c r="A34967" s="33">
        <f t="shared" si="550"/>
        <v>34961</v>
      </c>
      <c r="C34967" s="31"/>
    </row>
    <row r="34968" spans="1:3" x14ac:dyDescent="0.2">
      <c r="A34968" s="33">
        <f t="shared" si="550"/>
        <v>34962</v>
      </c>
      <c r="C34968" s="31"/>
    </row>
    <row r="34969" spans="1:3" x14ac:dyDescent="0.2">
      <c r="A34969" s="33">
        <f t="shared" si="550"/>
        <v>34963</v>
      </c>
      <c r="C34969" s="31"/>
    </row>
    <row r="34970" spans="1:3" x14ac:dyDescent="0.2">
      <c r="A34970" s="33">
        <f t="shared" si="550"/>
        <v>34964</v>
      </c>
      <c r="C34970" s="31"/>
    </row>
    <row r="34971" spans="1:3" x14ac:dyDescent="0.2">
      <c r="A34971" s="33">
        <f t="shared" si="550"/>
        <v>34965</v>
      </c>
      <c r="C34971" s="31"/>
    </row>
    <row r="34972" spans="1:3" x14ac:dyDescent="0.2">
      <c r="A34972" s="33">
        <f t="shared" si="550"/>
        <v>34966</v>
      </c>
      <c r="C34972" s="31"/>
    </row>
    <row r="34973" spans="1:3" x14ac:dyDescent="0.2">
      <c r="A34973" s="33">
        <f t="shared" si="550"/>
        <v>34967</v>
      </c>
      <c r="C34973" s="31"/>
    </row>
    <row r="34974" spans="1:3" x14ac:dyDescent="0.2">
      <c r="A34974" s="33">
        <f t="shared" si="550"/>
        <v>34968</v>
      </c>
      <c r="C34974" s="31"/>
    </row>
    <row r="34975" spans="1:3" x14ac:dyDescent="0.2">
      <c r="A34975" s="33">
        <f t="shared" si="550"/>
        <v>34969</v>
      </c>
      <c r="C34975" s="31"/>
    </row>
    <row r="34976" spans="1:3" x14ac:dyDescent="0.2">
      <c r="A34976" s="33">
        <f t="shared" si="550"/>
        <v>34970</v>
      </c>
      <c r="C34976" s="31"/>
    </row>
    <row r="34977" spans="1:3" x14ac:dyDescent="0.2">
      <c r="A34977" s="33">
        <f t="shared" si="550"/>
        <v>34971</v>
      </c>
      <c r="C34977" s="31"/>
    </row>
    <row r="34978" spans="1:3" x14ac:dyDescent="0.2">
      <c r="A34978" s="33">
        <f t="shared" si="550"/>
        <v>34972</v>
      </c>
      <c r="C34978" s="31"/>
    </row>
    <row r="34979" spans="1:3" x14ac:dyDescent="0.2">
      <c r="A34979" s="33">
        <f t="shared" si="550"/>
        <v>34973</v>
      </c>
      <c r="C34979" s="31"/>
    </row>
    <row r="34980" spans="1:3" x14ac:dyDescent="0.2">
      <c r="A34980" s="33">
        <f t="shared" si="550"/>
        <v>34974</v>
      </c>
      <c r="C34980" s="31"/>
    </row>
    <row r="34981" spans="1:3" x14ac:dyDescent="0.2">
      <c r="A34981" s="33">
        <f t="shared" si="550"/>
        <v>34975</v>
      </c>
      <c r="C34981" s="31"/>
    </row>
    <row r="34982" spans="1:3" x14ac:dyDescent="0.2">
      <c r="A34982" s="33">
        <f t="shared" si="550"/>
        <v>34976</v>
      </c>
      <c r="C34982" s="31"/>
    </row>
    <row r="34983" spans="1:3" x14ac:dyDescent="0.2">
      <c r="A34983" s="33">
        <f t="shared" si="550"/>
        <v>34977</v>
      </c>
      <c r="C34983" s="31"/>
    </row>
    <row r="34984" spans="1:3" x14ac:dyDescent="0.2">
      <c r="A34984" s="33">
        <f t="shared" si="550"/>
        <v>34978</v>
      </c>
      <c r="C34984" s="31"/>
    </row>
    <row r="34985" spans="1:3" x14ac:dyDescent="0.2">
      <c r="A34985" s="33">
        <f t="shared" si="550"/>
        <v>34979</v>
      </c>
      <c r="C34985" s="31"/>
    </row>
    <row r="34986" spans="1:3" x14ac:dyDescent="0.2">
      <c r="A34986" s="33">
        <f t="shared" si="550"/>
        <v>34980</v>
      </c>
      <c r="C34986" s="31"/>
    </row>
    <row r="34987" spans="1:3" x14ac:dyDescent="0.2">
      <c r="A34987" s="33">
        <f t="shared" si="550"/>
        <v>34981</v>
      </c>
      <c r="C34987" s="31"/>
    </row>
    <row r="34988" spans="1:3" x14ac:dyDescent="0.2">
      <c r="A34988" s="33">
        <f t="shared" si="550"/>
        <v>34982</v>
      </c>
      <c r="C34988" s="31"/>
    </row>
    <row r="34989" spans="1:3" x14ac:dyDescent="0.2">
      <c r="A34989" s="33">
        <f t="shared" si="550"/>
        <v>34983</v>
      </c>
      <c r="C34989" s="31"/>
    </row>
    <row r="34990" spans="1:3" x14ac:dyDescent="0.2">
      <c r="A34990" s="33">
        <f t="shared" si="550"/>
        <v>34984</v>
      </c>
      <c r="C34990" s="31"/>
    </row>
    <row r="34991" spans="1:3" x14ac:dyDescent="0.2">
      <c r="A34991" s="33">
        <f t="shared" si="550"/>
        <v>34985</v>
      </c>
      <c r="C34991" s="31"/>
    </row>
    <row r="34992" spans="1:3" x14ac:dyDescent="0.2">
      <c r="A34992" s="33">
        <f t="shared" si="550"/>
        <v>34986</v>
      </c>
      <c r="C34992" s="31"/>
    </row>
    <row r="34993" spans="1:3" x14ac:dyDescent="0.2">
      <c r="A34993" s="33">
        <f t="shared" si="550"/>
        <v>34987</v>
      </c>
      <c r="C34993" s="31"/>
    </row>
    <row r="34994" spans="1:3" x14ac:dyDescent="0.2">
      <c r="A34994" s="33">
        <f t="shared" si="550"/>
        <v>34988</v>
      </c>
      <c r="C34994" s="31"/>
    </row>
    <row r="34995" spans="1:3" x14ac:dyDescent="0.2">
      <c r="A34995" s="33">
        <f t="shared" si="550"/>
        <v>34989</v>
      </c>
      <c r="C34995" s="31"/>
    </row>
    <row r="34996" spans="1:3" x14ac:dyDescent="0.2">
      <c r="A34996" s="33">
        <f t="shared" si="550"/>
        <v>34990</v>
      </c>
      <c r="C34996" s="31"/>
    </row>
    <row r="34997" spans="1:3" x14ac:dyDescent="0.2">
      <c r="A34997" s="33">
        <f t="shared" si="550"/>
        <v>34991</v>
      </c>
      <c r="C34997" s="31"/>
    </row>
    <row r="34998" spans="1:3" x14ac:dyDescent="0.2">
      <c r="A34998" s="33">
        <f t="shared" si="550"/>
        <v>34992</v>
      </c>
      <c r="C34998" s="31"/>
    </row>
    <row r="34999" spans="1:3" x14ac:dyDescent="0.2">
      <c r="A34999" s="33">
        <f t="shared" si="550"/>
        <v>34993</v>
      </c>
      <c r="C34999" s="31"/>
    </row>
    <row r="35000" spans="1:3" x14ac:dyDescent="0.2">
      <c r="A35000" s="33">
        <f t="shared" si="550"/>
        <v>34994</v>
      </c>
      <c r="C35000" s="31"/>
    </row>
    <row r="35001" spans="1:3" x14ac:dyDescent="0.2">
      <c r="A35001" s="33">
        <f t="shared" si="550"/>
        <v>34995</v>
      </c>
      <c r="C35001" s="31"/>
    </row>
    <row r="35002" spans="1:3" x14ac:dyDescent="0.2">
      <c r="A35002" s="33">
        <f t="shared" si="550"/>
        <v>34996</v>
      </c>
      <c r="C35002" s="31"/>
    </row>
    <row r="35003" spans="1:3" x14ac:dyDescent="0.2">
      <c r="A35003" s="33">
        <f t="shared" si="550"/>
        <v>34997</v>
      </c>
      <c r="C35003" s="31"/>
    </row>
    <row r="35004" spans="1:3" x14ac:dyDescent="0.2">
      <c r="A35004" s="33">
        <f t="shared" si="550"/>
        <v>34998</v>
      </c>
      <c r="C35004" s="31"/>
    </row>
    <row r="35005" spans="1:3" x14ac:dyDescent="0.2">
      <c r="A35005" s="33">
        <f t="shared" si="550"/>
        <v>34999</v>
      </c>
      <c r="C35005" s="31"/>
    </row>
    <row r="35006" spans="1:3" x14ac:dyDescent="0.2">
      <c r="A35006" s="33">
        <f t="shared" si="550"/>
        <v>35000</v>
      </c>
      <c r="C35006" s="31"/>
    </row>
    <row r="35007" spans="1:3" x14ac:dyDescent="0.2">
      <c r="A35007" s="33">
        <f t="shared" si="550"/>
        <v>35001</v>
      </c>
      <c r="C35007" s="31"/>
    </row>
    <row r="35008" spans="1:3" x14ac:dyDescent="0.2">
      <c r="A35008" s="33">
        <f t="shared" si="550"/>
        <v>35002</v>
      </c>
      <c r="C35008" s="31"/>
    </row>
    <row r="35009" spans="1:3" x14ac:dyDescent="0.2">
      <c r="A35009" s="33">
        <f t="shared" si="550"/>
        <v>35003</v>
      </c>
      <c r="C35009" s="31"/>
    </row>
    <row r="35010" spans="1:3" x14ac:dyDescent="0.2">
      <c r="A35010" s="33">
        <f t="shared" si="550"/>
        <v>35004</v>
      </c>
      <c r="C35010" s="31"/>
    </row>
    <row r="35011" spans="1:3" x14ac:dyDescent="0.2">
      <c r="A35011" s="33">
        <f t="shared" si="550"/>
        <v>35005</v>
      </c>
      <c r="C35011" s="31"/>
    </row>
    <row r="35012" spans="1:3" x14ac:dyDescent="0.2">
      <c r="A35012" s="33">
        <f t="shared" si="550"/>
        <v>35006</v>
      </c>
      <c r="C35012" s="31"/>
    </row>
    <row r="35013" spans="1:3" x14ac:dyDescent="0.2">
      <c r="A35013" s="33">
        <f t="shared" si="550"/>
        <v>35007</v>
      </c>
      <c r="C35013" s="31"/>
    </row>
    <row r="35014" spans="1:3" x14ac:dyDescent="0.2">
      <c r="A35014" s="33">
        <f t="shared" si="550"/>
        <v>35008</v>
      </c>
      <c r="C35014" s="31"/>
    </row>
    <row r="35015" spans="1:3" x14ac:dyDescent="0.2">
      <c r="A35015" s="33">
        <f t="shared" si="550"/>
        <v>35009</v>
      </c>
      <c r="C35015" s="31"/>
    </row>
    <row r="35016" spans="1:3" x14ac:dyDescent="0.2">
      <c r="A35016" s="33">
        <f t="shared" si="550"/>
        <v>35010</v>
      </c>
      <c r="C35016" s="31"/>
    </row>
    <row r="35017" spans="1:3" x14ac:dyDescent="0.2">
      <c r="A35017" s="33">
        <f t="shared" ref="A35017:A35080" si="551">A35016+1</f>
        <v>35011</v>
      </c>
      <c r="C35017" s="31"/>
    </row>
    <row r="35018" spans="1:3" x14ac:dyDescent="0.2">
      <c r="A35018" s="33">
        <f t="shared" si="551"/>
        <v>35012</v>
      </c>
      <c r="C35018" s="31"/>
    </row>
    <row r="35019" spans="1:3" x14ac:dyDescent="0.2">
      <c r="A35019" s="33">
        <f t="shared" si="551"/>
        <v>35013</v>
      </c>
      <c r="C35019" s="31"/>
    </row>
    <row r="35020" spans="1:3" x14ac:dyDescent="0.2">
      <c r="A35020" s="33">
        <f t="shared" si="551"/>
        <v>35014</v>
      </c>
      <c r="C35020" s="31"/>
    </row>
    <row r="35021" spans="1:3" x14ac:dyDescent="0.2">
      <c r="A35021" s="33">
        <f t="shared" si="551"/>
        <v>35015</v>
      </c>
      <c r="C35021" s="31"/>
    </row>
    <row r="35022" spans="1:3" x14ac:dyDescent="0.2">
      <c r="A35022" s="33">
        <f t="shared" si="551"/>
        <v>35016</v>
      </c>
      <c r="C35022" s="31"/>
    </row>
    <row r="35023" spans="1:3" x14ac:dyDescent="0.2">
      <c r="A35023" s="33">
        <f t="shared" si="551"/>
        <v>35017</v>
      </c>
      <c r="C35023" s="31"/>
    </row>
    <row r="35024" spans="1:3" x14ac:dyDescent="0.2">
      <c r="A35024" s="33">
        <f t="shared" si="551"/>
        <v>35018</v>
      </c>
      <c r="C35024" s="31"/>
    </row>
    <row r="35025" spans="1:3" x14ac:dyDescent="0.2">
      <c r="A35025" s="33">
        <f t="shared" si="551"/>
        <v>35019</v>
      </c>
      <c r="C35025" s="31"/>
    </row>
    <row r="35026" spans="1:3" x14ac:dyDescent="0.2">
      <c r="A35026" s="33">
        <f t="shared" si="551"/>
        <v>35020</v>
      </c>
      <c r="C35026" s="31"/>
    </row>
    <row r="35027" spans="1:3" x14ac:dyDescent="0.2">
      <c r="A35027" s="33">
        <f t="shared" si="551"/>
        <v>35021</v>
      </c>
      <c r="C35027" s="31"/>
    </row>
    <row r="35028" spans="1:3" x14ac:dyDescent="0.2">
      <c r="A35028" s="33">
        <f t="shared" si="551"/>
        <v>35022</v>
      </c>
      <c r="C35028" s="31"/>
    </row>
    <row r="35029" spans="1:3" x14ac:dyDescent="0.2">
      <c r="A35029" s="33">
        <f t="shared" si="551"/>
        <v>35023</v>
      </c>
      <c r="C35029" s="31"/>
    </row>
    <row r="35030" spans="1:3" x14ac:dyDescent="0.2">
      <c r="A35030" s="33">
        <f t="shared" si="551"/>
        <v>35024</v>
      </c>
      <c r="C35030" s="31"/>
    </row>
    <row r="35031" spans="1:3" x14ac:dyDescent="0.2">
      <c r="A35031" s="33">
        <f t="shared" si="551"/>
        <v>35025</v>
      </c>
      <c r="C35031" s="31"/>
    </row>
    <row r="35032" spans="1:3" x14ac:dyDescent="0.2">
      <c r="A35032" s="33">
        <f t="shared" si="551"/>
        <v>35026</v>
      </c>
      <c r="C35032" s="31"/>
    </row>
    <row r="35033" spans="1:3" x14ac:dyDescent="0.2">
      <c r="A35033" s="33">
        <f t="shared" si="551"/>
        <v>35027</v>
      </c>
      <c r="C35033" s="31"/>
    </row>
    <row r="35034" spans="1:3" x14ac:dyDescent="0.2">
      <c r="A35034" s="33">
        <f t="shared" si="551"/>
        <v>35028</v>
      </c>
      <c r="C35034" s="31"/>
    </row>
    <row r="35035" spans="1:3" x14ac:dyDescent="0.2">
      <c r="A35035" s="33">
        <f t="shared" si="551"/>
        <v>35029</v>
      </c>
      <c r="C35035" s="31"/>
    </row>
    <row r="35036" spans="1:3" x14ac:dyDescent="0.2">
      <c r="A35036" s="33">
        <f t="shared" si="551"/>
        <v>35030</v>
      </c>
      <c r="C35036" s="31"/>
    </row>
    <row r="35037" spans="1:3" x14ac:dyDescent="0.2">
      <c r="A35037" s="33">
        <f t="shared" si="551"/>
        <v>35031</v>
      </c>
      <c r="C35037" s="31"/>
    </row>
    <row r="35038" spans="1:3" x14ac:dyDescent="0.2">
      <c r="A35038" s="33">
        <f t="shared" si="551"/>
        <v>35032</v>
      </c>
      <c r="C35038" s="31"/>
    </row>
    <row r="35039" spans="1:3" x14ac:dyDescent="0.2">
      <c r="A35039" s="33">
        <f t="shared" si="551"/>
        <v>35033</v>
      </c>
      <c r="C35039" s="31"/>
    </row>
    <row r="35040" spans="1:3" x14ac:dyDescent="0.2">
      <c r="A35040" s="33">
        <f t="shared" si="551"/>
        <v>35034</v>
      </c>
      <c r="C35040" s="31"/>
    </row>
    <row r="35041" spans="1:3" x14ac:dyDescent="0.2">
      <c r="A35041" s="33">
        <f t="shared" si="551"/>
        <v>35035</v>
      </c>
      <c r="C35041" s="31"/>
    </row>
    <row r="35042" spans="1:3" x14ac:dyDescent="0.2">
      <c r="A35042" s="33">
        <f t="shared" si="551"/>
        <v>35036</v>
      </c>
      <c r="C35042" s="31"/>
    </row>
    <row r="35043" spans="1:3" x14ac:dyDescent="0.2">
      <c r="A35043" s="33">
        <f t="shared" si="551"/>
        <v>35037</v>
      </c>
      <c r="C35043" s="31"/>
    </row>
    <row r="35044" spans="1:3" x14ac:dyDescent="0.2">
      <c r="A35044" s="33">
        <f t="shared" si="551"/>
        <v>35038</v>
      </c>
      <c r="C35044" s="31"/>
    </row>
    <row r="35045" spans="1:3" x14ac:dyDescent="0.2">
      <c r="A35045" s="33">
        <f t="shared" si="551"/>
        <v>35039</v>
      </c>
      <c r="C35045" s="31"/>
    </row>
    <row r="35046" spans="1:3" x14ac:dyDescent="0.2">
      <c r="A35046" s="33">
        <f t="shared" si="551"/>
        <v>35040</v>
      </c>
      <c r="C35046" s="31"/>
    </row>
    <row r="35047" spans="1:3" x14ac:dyDescent="0.2">
      <c r="A35047" s="33">
        <f t="shared" si="551"/>
        <v>35041</v>
      </c>
      <c r="C35047" s="31"/>
    </row>
    <row r="35048" spans="1:3" x14ac:dyDescent="0.2">
      <c r="A35048" s="33">
        <f t="shared" si="551"/>
        <v>35042</v>
      </c>
      <c r="C35048" s="31"/>
    </row>
    <row r="35049" spans="1:3" x14ac:dyDescent="0.2">
      <c r="A35049" s="33">
        <f t="shared" si="551"/>
        <v>35043</v>
      </c>
      <c r="C35049" s="31"/>
    </row>
    <row r="35050" spans="1:3" x14ac:dyDescent="0.2">
      <c r="A35050" s="33">
        <f t="shared" si="551"/>
        <v>35044</v>
      </c>
      <c r="C35050" s="31"/>
    </row>
    <row r="35051" spans="1:3" x14ac:dyDescent="0.2">
      <c r="A35051" s="33">
        <f t="shared" si="551"/>
        <v>35045</v>
      </c>
      <c r="C35051" s="31"/>
    </row>
    <row r="35052" spans="1:3" x14ac:dyDescent="0.2">
      <c r="A35052" s="33">
        <f t="shared" si="551"/>
        <v>35046</v>
      </c>
      <c r="C35052" s="31"/>
    </row>
    <row r="35053" spans="1:3" x14ac:dyDescent="0.2">
      <c r="A35053" s="33">
        <f t="shared" si="551"/>
        <v>35047</v>
      </c>
      <c r="C35053" s="31"/>
    </row>
    <row r="35054" spans="1:3" x14ac:dyDescent="0.2">
      <c r="A35054" s="33">
        <f t="shared" si="551"/>
        <v>35048</v>
      </c>
      <c r="C35054" s="31"/>
    </row>
    <row r="35055" spans="1:3" x14ac:dyDescent="0.2">
      <c r="A35055" s="33">
        <f t="shared" si="551"/>
        <v>35049</v>
      </c>
      <c r="C35055" s="31"/>
    </row>
    <row r="35056" spans="1:3" x14ac:dyDescent="0.2">
      <c r="A35056" s="33">
        <f t="shared" si="551"/>
        <v>35050</v>
      </c>
      <c r="C35056" s="31"/>
    </row>
    <row r="35057" spans="1:3" x14ac:dyDescent="0.2">
      <c r="A35057" s="33">
        <f t="shared" si="551"/>
        <v>35051</v>
      </c>
      <c r="C35057" s="31"/>
    </row>
    <row r="35058" spans="1:3" x14ac:dyDescent="0.2">
      <c r="A35058" s="33">
        <f t="shared" si="551"/>
        <v>35052</v>
      </c>
      <c r="C35058" s="31"/>
    </row>
    <row r="35059" spans="1:3" x14ac:dyDescent="0.2">
      <c r="A35059" s="33">
        <f t="shared" si="551"/>
        <v>35053</v>
      </c>
      <c r="C35059" s="31"/>
    </row>
    <row r="35060" spans="1:3" x14ac:dyDescent="0.2">
      <c r="A35060" s="33">
        <f t="shared" si="551"/>
        <v>35054</v>
      </c>
      <c r="C35060" s="31"/>
    </row>
    <row r="35061" spans="1:3" x14ac:dyDescent="0.2">
      <c r="A35061" s="33">
        <f t="shared" si="551"/>
        <v>35055</v>
      </c>
      <c r="C35061" s="31"/>
    </row>
    <row r="35062" spans="1:3" x14ac:dyDescent="0.2">
      <c r="A35062" s="33">
        <f t="shared" si="551"/>
        <v>35056</v>
      </c>
      <c r="C35062" s="31"/>
    </row>
    <row r="35063" spans="1:3" x14ac:dyDescent="0.2">
      <c r="A35063" s="33">
        <f t="shared" si="551"/>
        <v>35057</v>
      </c>
      <c r="C35063" s="31"/>
    </row>
    <row r="35064" spans="1:3" x14ac:dyDescent="0.2">
      <c r="A35064" s="33">
        <f t="shared" si="551"/>
        <v>35058</v>
      </c>
      <c r="C35064" s="31"/>
    </row>
    <row r="35065" spans="1:3" x14ac:dyDescent="0.2">
      <c r="A35065" s="33">
        <f t="shared" si="551"/>
        <v>35059</v>
      </c>
      <c r="C35065" s="31"/>
    </row>
    <row r="35066" spans="1:3" x14ac:dyDescent="0.2">
      <c r="A35066" s="33">
        <f t="shared" si="551"/>
        <v>35060</v>
      </c>
      <c r="C35066" s="31"/>
    </row>
    <row r="35067" spans="1:3" x14ac:dyDescent="0.2">
      <c r="A35067" s="33">
        <f t="shared" si="551"/>
        <v>35061</v>
      </c>
      <c r="C35067" s="31"/>
    </row>
    <row r="35068" spans="1:3" x14ac:dyDescent="0.2">
      <c r="A35068" s="33">
        <f t="shared" si="551"/>
        <v>35062</v>
      </c>
      <c r="C35068" s="31"/>
    </row>
    <row r="35069" spans="1:3" x14ac:dyDescent="0.2">
      <c r="A35069" s="33">
        <f t="shared" si="551"/>
        <v>35063</v>
      </c>
      <c r="C35069" s="31"/>
    </row>
    <row r="35070" spans="1:3" x14ac:dyDescent="0.2">
      <c r="A35070" s="33">
        <f t="shared" si="551"/>
        <v>35064</v>
      </c>
      <c r="C35070" s="31"/>
    </row>
    <row r="35071" spans="1:3" x14ac:dyDescent="0.2">
      <c r="A35071" s="33">
        <f t="shared" si="551"/>
        <v>35065</v>
      </c>
      <c r="C35071" s="31"/>
    </row>
    <row r="35072" spans="1:3" x14ac:dyDescent="0.2">
      <c r="A35072" s="33">
        <f t="shared" si="551"/>
        <v>35066</v>
      </c>
      <c r="C35072" s="31"/>
    </row>
    <row r="35073" spans="1:3" x14ac:dyDescent="0.2">
      <c r="A35073" s="33">
        <f t="shared" si="551"/>
        <v>35067</v>
      </c>
      <c r="C35073" s="31"/>
    </row>
    <row r="35074" spans="1:3" x14ac:dyDescent="0.2">
      <c r="A35074" s="33">
        <f t="shared" si="551"/>
        <v>35068</v>
      </c>
      <c r="C35074" s="31"/>
    </row>
    <row r="35075" spans="1:3" x14ac:dyDescent="0.2">
      <c r="A35075" s="33">
        <f t="shared" si="551"/>
        <v>35069</v>
      </c>
      <c r="C35075" s="31"/>
    </row>
    <row r="35076" spans="1:3" x14ac:dyDescent="0.2">
      <c r="A35076" s="33">
        <f t="shared" si="551"/>
        <v>35070</v>
      </c>
      <c r="C35076" s="31"/>
    </row>
    <row r="35077" spans="1:3" x14ac:dyDescent="0.2">
      <c r="A35077" s="33">
        <f t="shared" si="551"/>
        <v>35071</v>
      </c>
      <c r="C35077" s="31"/>
    </row>
    <row r="35078" spans="1:3" x14ac:dyDescent="0.2">
      <c r="A35078" s="33">
        <f t="shared" si="551"/>
        <v>35072</v>
      </c>
      <c r="C35078" s="31"/>
    </row>
    <row r="35079" spans="1:3" x14ac:dyDescent="0.2">
      <c r="A35079" s="33">
        <f t="shared" si="551"/>
        <v>35073</v>
      </c>
      <c r="C35079" s="31"/>
    </row>
    <row r="35080" spans="1:3" x14ac:dyDescent="0.2">
      <c r="A35080" s="33">
        <f t="shared" si="551"/>
        <v>35074</v>
      </c>
      <c r="C35080" s="31"/>
    </row>
    <row r="35081" spans="1:3" x14ac:dyDescent="0.2">
      <c r="A35081" s="33">
        <f t="shared" ref="A35081:A35144" si="552">A35080+1</f>
        <v>35075</v>
      </c>
      <c r="C35081" s="31"/>
    </row>
    <row r="35082" spans="1:3" x14ac:dyDescent="0.2">
      <c r="A35082" s="33">
        <f t="shared" si="552"/>
        <v>35076</v>
      </c>
      <c r="C35082" s="31"/>
    </row>
    <row r="35083" spans="1:3" x14ac:dyDescent="0.2">
      <c r="A35083" s="33">
        <f t="shared" si="552"/>
        <v>35077</v>
      </c>
      <c r="C35083" s="31"/>
    </row>
    <row r="35084" spans="1:3" x14ac:dyDescent="0.2">
      <c r="A35084" s="33">
        <f t="shared" si="552"/>
        <v>35078</v>
      </c>
      <c r="C35084" s="31"/>
    </row>
    <row r="35085" spans="1:3" x14ac:dyDescent="0.2">
      <c r="A35085" s="33">
        <f t="shared" si="552"/>
        <v>35079</v>
      </c>
      <c r="C35085" s="31"/>
    </row>
    <row r="35086" spans="1:3" x14ac:dyDescent="0.2">
      <c r="A35086" s="33">
        <f t="shared" si="552"/>
        <v>35080</v>
      </c>
      <c r="C35086" s="31"/>
    </row>
    <row r="35087" spans="1:3" x14ac:dyDescent="0.2">
      <c r="A35087" s="33">
        <f t="shared" si="552"/>
        <v>35081</v>
      </c>
      <c r="C35087" s="31"/>
    </row>
    <row r="35088" spans="1:3" x14ac:dyDescent="0.2">
      <c r="A35088" s="33">
        <f t="shared" si="552"/>
        <v>35082</v>
      </c>
      <c r="C35088" s="31"/>
    </row>
    <row r="35089" spans="1:3" x14ac:dyDescent="0.2">
      <c r="A35089" s="33">
        <f t="shared" si="552"/>
        <v>35083</v>
      </c>
      <c r="C35089" s="31"/>
    </row>
    <row r="35090" spans="1:3" x14ac:dyDescent="0.2">
      <c r="A35090" s="33">
        <f t="shared" si="552"/>
        <v>35084</v>
      </c>
      <c r="C35090" s="31"/>
    </row>
    <row r="35091" spans="1:3" x14ac:dyDescent="0.2">
      <c r="A35091" s="33">
        <f t="shared" si="552"/>
        <v>35085</v>
      </c>
      <c r="C35091" s="31"/>
    </row>
    <row r="35092" spans="1:3" x14ac:dyDescent="0.2">
      <c r="A35092" s="33">
        <f t="shared" si="552"/>
        <v>35086</v>
      </c>
      <c r="C35092" s="31"/>
    </row>
    <row r="35093" spans="1:3" x14ac:dyDescent="0.2">
      <c r="A35093" s="33">
        <f t="shared" si="552"/>
        <v>35087</v>
      </c>
      <c r="C35093" s="31"/>
    </row>
    <row r="35094" spans="1:3" x14ac:dyDescent="0.2">
      <c r="A35094" s="33">
        <f t="shared" si="552"/>
        <v>35088</v>
      </c>
      <c r="C35094" s="31"/>
    </row>
    <row r="35095" spans="1:3" x14ac:dyDescent="0.2">
      <c r="A35095" s="33">
        <f t="shared" si="552"/>
        <v>35089</v>
      </c>
      <c r="C35095" s="31"/>
    </row>
    <row r="35096" spans="1:3" x14ac:dyDescent="0.2">
      <c r="A35096" s="33">
        <f t="shared" si="552"/>
        <v>35090</v>
      </c>
      <c r="C35096" s="31"/>
    </row>
    <row r="35097" spans="1:3" x14ac:dyDescent="0.2">
      <c r="A35097" s="33">
        <f t="shared" si="552"/>
        <v>35091</v>
      </c>
      <c r="C35097" s="31"/>
    </row>
    <row r="35098" spans="1:3" x14ac:dyDescent="0.2">
      <c r="A35098" s="33">
        <f t="shared" si="552"/>
        <v>35092</v>
      </c>
      <c r="C35098" s="31"/>
    </row>
    <row r="35099" spans="1:3" x14ac:dyDescent="0.2">
      <c r="A35099" s="33">
        <f t="shared" si="552"/>
        <v>35093</v>
      </c>
      <c r="C35099" s="31"/>
    </row>
    <row r="35100" spans="1:3" x14ac:dyDescent="0.2">
      <c r="A35100" s="33">
        <f t="shared" si="552"/>
        <v>35094</v>
      </c>
      <c r="C35100" s="31"/>
    </row>
    <row r="35101" spans="1:3" x14ac:dyDescent="0.2">
      <c r="A35101" s="33">
        <f t="shared" si="552"/>
        <v>35095</v>
      </c>
      <c r="C35101" s="31"/>
    </row>
    <row r="35102" spans="1:3" x14ac:dyDescent="0.2">
      <c r="A35102" s="33">
        <f t="shared" si="552"/>
        <v>35096</v>
      </c>
      <c r="C35102" s="31"/>
    </row>
    <row r="35103" spans="1:3" x14ac:dyDescent="0.2">
      <c r="A35103" s="33">
        <f t="shared" si="552"/>
        <v>35097</v>
      </c>
      <c r="C35103" s="31"/>
    </row>
    <row r="35104" spans="1:3" x14ac:dyDescent="0.2">
      <c r="A35104" s="33">
        <f t="shared" si="552"/>
        <v>35098</v>
      </c>
      <c r="C35104" s="31"/>
    </row>
    <row r="35105" spans="1:3" x14ac:dyDescent="0.2">
      <c r="A35105" s="33">
        <f t="shared" si="552"/>
        <v>35099</v>
      </c>
      <c r="C35105" s="31"/>
    </row>
    <row r="35106" spans="1:3" x14ac:dyDescent="0.2">
      <c r="A35106" s="33">
        <f t="shared" si="552"/>
        <v>35100</v>
      </c>
      <c r="C35106" s="31"/>
    </row>
    <row r="35107" spans="1:3" x14ac:dyDescent="0.2">
      <c r="A35107" s="33">
        <f t="shared" si="552"/>
        <v>35101</v>
      </c>
      <c r="C35107" s="31"/>
    </row>
    <row r="35108" spans="1:3" x14ac:dyDescent="0.2">
      <c r="A35108" s="33">
        <f t="shared" si="552"/>
        <v>35102</v>
      </c>
      <c r="C35108" s="31"/>
    </row>
    <row r="35109" spans="1:3" x14ac:dyDescent="0.2">
      <c r="A35109" s="33">
        <f t="shared" si="552"/>
        <v>35103</v>
      </c>
      <c r="C35109" s="31"/>
    </row>
    <row r="35110" spans="1:3" x14ac:dyDescent="0.2">
      <c r="A35110" s="33">
        <f t="shared" si="552"/>
        <v>35104</v>
      </c>
      <c r="C35110" s="31"/>
    </row>
    <row r="35111" spans="1:3" x14ac:dyDescent="0.2">
      <c r="A35111" s="33">
        <f t="shared" si="552"/>
        <v>35105</v>
      </c>
      <c r="C35111" s="31"/>
    </row>
    <row r="35112" spans="1:3" x14ac:dyDescent="0.2">
      <c r="A35112" s="33">
        <f t="shared" si="552"/>
        <v>35106</v>
      </c>
      <c r="C35112" s="31"/>
    </row>
    <row r="35113" spans="1:3" x14ac:dyDescent="0.2">
      <c r="A35113" s="33">
        <f t="shared" si="552"/>
        <v>35107</v>
      </c>
      <c r="C35113" s="31"/>
    </row>
    <row r="35114" spans="1:3" x14ac:dyDescent="0.2">
      <c r="A35114" s="33">
        <f t="shared" si="552"/>
        <v>35108</v>
      </c>
      <c r="C35114" s="31"/>
    </row>
    <row r="35115" spans="1:3" x14ac:dyDescent="0.2">
      <c r="A35115" s="33">
        <f t="shared" si="552"/>
        <v>35109</v>
      </c>
      <c r="C35115" s="31"/>
    </row>
    <row r="35116" spans="1:3" x14ac:dyDescent="0.2">
      <c r="A35116" s="33">
        <f t="shared" si="552"/>
        <v>35110</v>
      </c>
      <c r="C35116" s="31"/>
    </row>
    <row r="35117" spans="1:3" x14ac:dyDescent="0.2">
      <c r="A35117" s="33">
        <f t="shared" si="552"/>
        <v>35111</v>
      </c>
      <c r="C35117" s="31"/>
    </row>
    <row r="35118" spans="1:3" x14ac:dyDescent="0.2">
      <c r="A35118" s="33">
        <f t="shared" si="552"/>
        <v>35112</v>
      </c>
      <c r="C35118" s="31"/>
    </row>
    <row r="35119" spans="1:3" x14ac:dyDescent="0.2">
      <c r="A35119" s="33">
        <f t="shared" si="552"/>
        <v>35113</v>
      </c>
      <c r="C35119" s="31"/>
    </row>
    <row r="35120" spans="1:3" x14ac:dyDescent="0.2">
      <c r="A35120" s="33">
        <f t="shared" si="552"/>
        <v>35114</v>
      </c>
      <c r="C35120" s="31"/>
    </row>
    <row r="35121" spans="1:3" x14ac:dyDescent="0.2">
      <c r="A35121" s="33">
        <f t="shared" si="552"/>
        <v>35115</v>
      </c>
      <c r="C35121" s="31"/>
    </row>
    <row r="35122" spans="1:3" x14ac:dyDescent="0.2">
      <c r="A35122" s="33">
        <f t="shared" si="552"/>
        <v>35116</v>
      </c>
      <c r="C35122" s="31"/>
    </row>
    <row r="35123" spans="1:3" x14ac:dyDescent="0.2">
      <c r="A35123" s="33">
        <f t="shared" si="552"/>
        <v>35117</v>
      </c>
      <c r="C35123" s="31"/>
    </row>
    <row r="35124" spans="1:3" x14ac:dyDescent="0.2">
      <c r="A35124" s="33">
        <f t="shared" si="552"/>
        <v>35118</v>
      </c>
      <c r="C35124" s="31"/>
    </row>
    <row r="35125" spans="1:3" x14ac:dyDescent="0.2">
      <c r="A35125" s="33">
        <f t="shared" si="552"/>
        <v>35119</v>
      </c>
      <c r="C35125" s="31"/>
    </row>
    <row r="35126" spans="1:3" x14ac:dyDescent="0.2">
      <c r="A35126" s="33">
        <f t="shared" si="552"/>
        <v>35120</v>
      </c>
      <c r="C35126" s="31"/>
    </row>
    <row r="35127" spans="1:3" x14ac:dyDescent="0.2">
      <c r="A35127" s="33">
        <f t="shared" si="552"/>
        <v>35121</v>
      </c>
      <c r="C35127" s="31"/>
    </row>
    <row r="35128" spans="1:3" x14ac:dyDescent="0.2">
      <c r="A35128" s="33">
        <f t="shared" si="552"/>
        <v>35122</v>
      </c>
      <c r="C35128" s="31"/>
    </row>
    <row r="35129" spans="1:3" x14ac:dyDescent="0.2">
      <c r="A35129" s="33">
        <f t="shared" si="552"/>
        <v>35123</v>
      </c>
      <c r="C35129" s="31"/>
    </row>
    <row r="35130" spans="1:3" x14ac:dyDescent="0.2">
      <c r="A35130" s="33">
        <f t="shared" si="552"/>
        <v>35124</v>
      </c>
      <c r="C35130" s="31"/>
    </row>
    <row r="35131" spans="1:3" x14ac:dyDescent="0.2">
      <c r="A35131" s="33">
        <f t="shared" si="552"/>
        <v>35125</v>
      </c>
      <c r="C35131" s="31"/>
    </row>
    <row r="35132" spans="1:3" x14ac:dyDescent="0.2">
      <c r="A35132" s="33">
        <f t="shared" si="552"/>
        <v>35126</v>
      </c>
      <c r="C35132" s="31"/>
    </row>
    <row r="35133" spans="1:3" x14ac:dyDescent="0.2">
      <c r="A35133" s="33">
        <f t="shared" si="552"/>
        <v>35127</v>
      </c>
      <c r="C35133" s="31"/>
    </row>
    <row r="35134" spans="1:3" x14ac:dyDescent="0.2">
      <c r="A35134" s="33">
        <f t="shared" si="552"/>
        <v>35128</v>
      </c>
      <c r="C35134" s="31"/>
    </row>
    <row r="35135" spans="1:3" x14ac:dyDescent="0.2">
      <c r="A35135" s="33">
        <f t="shared" si="552"/>
        <v>35129</v>
      </c>
      <c r="C35135" s="31"/>
    </row>
    <row r="35136" spans="1:3" x14ac:dyDescent="0.2">
      <c r="A35136" s="33">
        <f t="shared" si="552"/>
        <v>35130</v>
      </c>
      <c r="C35136" s="31"/>
    </row>
    <row r="35137" spans="1:3" x14ac:dyDescent="0.2">
      <c r="A35137" s="33">
        <f t="shared" si="552"/>
        <v>35131</v>
      </c>
      <c r="C35137" s="31"/>
    </row>
    <row r="35138" spans="1:3" x14ac:dyDescent="0.2">
      <c r="A35138" s="33">
        <f t="shared" si="552"/>
        <v>35132</v>
      </c>
      <c r="C35138" s="31"/>
    </row>
    <row r="35139" spans="1:3" x14ac:dyDescent="0.2">
      <c r="A35139" s="33">
        <f t="shared" si="552"/>
        <v>35133</v>
      </c>
      <c r="C35139" s="31"/>
    </row>
    <row r="35140" spans="1:3" x14ac:dyDescent="0.2">
      <c r="A35140" s="33">
        <f t="shared" si="552"/>
        <v>35134</v>
      </c>
      <c r="C35140" s="31"/>
    </row>
    <row r="35141" spans="1:3" x14ac:dyDescent="0.2">
      <c r="A35141" s="33">
        <f t="shared" si="552"/>
        <v>35135</v>
      </c>
      <c r="C35141" s="31"/>
    </row>
    <row r="35142" spans="1:3" x14ac:dyDescent="0.2">
      <c r="A35142" s="33">
        <f t="shared" si="552"/>
        <v>35136</v>
      </c>
      <c r="C35142" s="31"/>
    </row>
    <row r="35143" spans="1:3" x14ac:dyDescent="0.2">
      <c r="A35143" s="33">
        <f t="shared" si="552"/>
        <v>35137</v>
      </c>
      <c r="C35143" s="31"/>
    </row>
    <row r="35144" spans="1:3" x14ac:dyDescent="0.2">
      <c r="A35144" s="33">
        <f t="shared" si="552"/>
        <v>35138</v>
      </c>
      <c r="C35144" s="31"/>
    </row>
    <row r="35145" spans="1:3" x14ac:dyDescent="0.2">
      <c r="A35145" s="33">
        <f t="shared" ref="A35145:A35208" si="553">A35144+1</f>
        <v>35139</v>
      </c>
      <c r="C35145" s="31"/>
    </row>
    <row r="35146" spans="1:3" x14ac:dyDescent="0.2">
      <c r="A35146" s="33">
        <f t="shared" si="553"/>
        <v>35140</v>
      </c>
      <c r="C35146" s="31"/>
    </row>
    <row r="35147" spans="1:3" x14ac:dyDescent="0.2">
      <c r="A35147" s="33">
        <f t="shared" si="553"/>
        <v>35141</v>
      </c>
      <c r="C35147" s="31"/>
    </row>
    <row r="35148" spans="1:3" x14ac:dyDescent="0.2">
      <c r="A35148" s="33">
        <f t="shared" si="553"/>
        <v>35142</v>
      </c>
      <c r="C35148" s="31"/>
    </row>
    <row r="35149" spans="1:3" x14ac:dyDescent="0.2">
      <c r="A35149" s="33">
        <f t="shared" si="553"/>
        <v>35143</v>
      </c>
      <c r="C35149" s="31"/>
    </row>
    <row r="35150" spans="1:3" x14ac:dyDescent="0.2">
      <c r="A35150" s="33">
        <f t="shared" si="553"/>
        <v>35144</v>
      </c>
      <c r="C35150" s="31"/>
    </row>
    <row r="35151" spans="1:3" x14ac:dyDescent="0.2">
      <c r="A35151" s="33">
        <f t="shared" si="553"/>
        <v>35145</v>
      </c>
      <c r="C35151" s="31"/>
    </row>
    <row r="35152" spans="1:3" x14ac:dyDescent="0.2">
      <c r="A35152" s="33">
        <f t="shared" si="553"/>
        <v>35146</v>
      </c>
      <c r="C35152" s="31"/>
    </row>
    <row r="35153" spans="1:3" x14ac:dyDescent="0.2">
      <c r="A35153" s="33">
        <f t="shared" si="553"/>
        <v>35147</v>
      </c>
      <c r="C35153" s="31"/>
    </row>
    <row r="35154" spans="1:3" x14ac:dyDescent="0.2">
      <c r="A35154" s="33">
        <f t="shared" si="553"/>
        <v>35148</v>
      </c>
      <c r="C35154" s="31"/>
    </row>
    <row r="35155" spans="1:3" x14ac:dyDescent="0.2">
      <c r="A35155" s="33">
        <f t="shared" si="553"/>
        <v>35149</v>
      </c>
      <c r="C35155" s="31"/>
    </row>
    <row r="35156" spans="1:3" x14ac:dyDescent="0.2">
      <c r="A35156" s="33">
        <f t="shared" si="553"/>
        <v>35150</v>
      </c>
      <c r="C35156" s="31"/>
    </row>
    <row r="35157" spans="1:3" x14ac:dyDescent="0.2">
      <c r="A35157" s="33">
        <f t="shared" si="553"/>
        <v>35151</v>
      </c>
      <c r="C35157" s="31"/>
    </row>
    <row r="35158" spans="1:3" x14ac:dyDescent="0.2">
      <c r="A35158" s="33">
        <f t="shared" si="553"/>
        <v>35152</v>
      </c>
      <c r="C35158" s="31"/>
    </row>
    <row r="35159" spans="1:3" x14ac:dyDescent="0.2">
      <c r="A35159" s="33">
        <f t="shared" si="553"/>
        <v>35153</v>
      </c>
      <c r="C35159" s="31"/>
    </row>
    <row r="35160" spans="1:3" x14ac:dyDescent="0.2">
      <c r="A35160" s="33">
        <f t="shared" si="553"/>
        <v>35154</v>
      </c>
      <c r="C35160" s="31"/>
    </row>
    <row r="35161" spans="1:3" x14ac:dyDescent="0.2">
      <c r="A35161" s="33">
        <f t="shared" si="553"/>
        <v>35155</v>
      </c>
      <c r="C35161" s="31"/>
    </row>
    <row r="35162" spans="1:3" x14ac:dyDescent="0.2">
      <c r="A35162" s="33">
        <f t="shared" si="553"/>
        <v>35156</v>
      </c>
      <c r="C35162" s="31"/>
    </row>
    <row r="35163" spans="1:3" x14ac:dyDescent="0.2">
      <c r="A35163" s="33">
        <f t="shared" si="553"/>
        <v>35157</v>
      </c>
      <c r="C35163" s="31"/>
    </row>
    <row r="35164" spans="1:3" x14ac:dyDescent="0.2">
      <c r="A35164" s="33">
        <f t="shared" si="553"/>
        <v>35158</v>
      </c>
      <c r="C35164" s="31"/>
    </row>
    <row r="35165" spans="1:3" x14ac:dyDescent="0.2">
      <c r="A35165" s="33">
        <f t="shared" si="553"/>
        <v>35159</v>
      </c>
      <c r="C35165" s="31"/>
    </row>
    <row r="35166" spans="1:3" x14ac:dyDescent="0.2">
      <c r="A35166" s="33">
        <f t="shared" si="553"/>
        <v>35160</v>
      </c>
      <c r="C35166" s="31"/>
    </row>
    <row r="35167" spans="1:3" x14ac:dyDescent="0.2">
      <c r="A35167" s="33">
        <f t="shared" si="553"/>
        <v>35161</v>
      </c>
      <c r="C35167" s="31"/>
    </row>
    <row r="35168" spans="1:3" x14ac:dyDescent="0.2">
      <c r="A35168" s="33">
        <f t="shared" si="553"/>
        <v>35162</v>
      </c>
      <c r="C35168" s="31"/>
    </row>
    <row r="35169" spans="1:3" x14ac:dyDescent="0.2">
      <c r="A35169" s="33">
        <f t="shared" si="553"/>
        <v>35163</v>
      </c>
      <c r="C35169" s="31"/>
    </row>
    <row r="35170" spans="1:3" x14ac:dyDescent="0.2">
      <c r="A35170" s="33">
        <f t="shared" si="553"/>
        <v>35164</v>
      </c>
      <c r="C35170" s="31"/>
    </row>
    <row r="35171" spans="1:3" x14ac:dyDescent="0.2">
      <c r="A35171" s="33">
        <f t="shared" si="553"/>
        <v>35165</v>
      </c>
      <c r="C35171" s="31"/>
    </row>
    <row r="35172" spans="1:3" x14ac:dyDescent="0.2">
      <c r="A35172" s="33">
        <f t="shared" si="553"/>
        <v>35166</v>
      </c>
      <c r="C35172" s="31"/>
    </row>
    <row r="35173" spans="1:3" x14ac:dyDescent="0.2">
      <c r="A35173" s="33">
        <f t="shared" si="553"/>
        <v>35167</v>
      </c>
      <c r="C35173" s="31"/>
    </row>
    <row r="35174" spans="1:3" x14ac:dyDescent="0.2">
      <c r="A35174" s="33">
        <f t="shared" si="553"/>
        <v>35168</v>
      </c>
      <c r="C35174" s="31"/>
    </row>
    <row r="35175" spans="1:3" x14ac:dyDescent="0.2">
      <c r="A35175" s="33">
        <f t="shared" si="553"/>
        <v>35169</v>
      </c>
      <c r="C35175" s="31"/>
    </row>
    <row r="35176" spans="1:3" x14ac:dyDescent="0.2">
      <c r="A35176" s="33">
        <f t="shared" si="553"/>
        <v>35170</v>
      </c>
      <c r="C35176" s="31"/>
    </row>
    <row r="35177" spans="1:3" x14ac:dyDescent="0.2">
      <c r="A35177" s="33">
        <f t="shared" si="553"/>
        <v>35171</v>
      </c>
      <c r="C35177" s="31"/>
    </row>
    <row r="35178" spans="1:3" x14ac:dyDescent="0.2">
      <c r="A35178" s="33">
        <f t="shared" si="553"/>
        <v>35172</v>
      </c>
      <c r="C35178" s="31"/>
    </row>
    <row r="35179" spans="1:3" x14ac:dyDescent="0.2">
      <c r="A35179" s="33">
        <f t="shared" si="553"/>
        <v>35173</v>
      </c>
      <c r="C35179" s="31"/>
    </row>
    <row r="35180" spans="1:3" x14ac:dyDescent="0.2">
      <c r="A35180" s="33">
        <f t="shared" si="553"/>
        <v>35174</v>
      </c>
      <c r="C35180" s="31"/>
    </row>
    <row r="35181" spans="1:3" x14ac:dyDescent="0.2">
      <c r="A35181" s="33">
        <f t="shared" si="553"/>
        <v>35175</v>
      </c>
      <c r="C35181" s="31"/>
    </row>
    <row r="35182" spans="1:3" x14ac:dyDescent="0.2">
      <c r="A35182" s="33">
        <f t="shared" si="553"/>
        <v>35176</v>
      </c>
      <c r="C35182" s="31"/>
    </row>
    <row r="35183" spans="1:3" x14ac:dyDescent="0.2">
      <c r="A35183" s="33">
        <f t="shared" si="553"/>
        <v>35177</v>
      </c>
      <c r="C35183" s="31"/>
    </row>
    <row r="35184" spans="1:3" x14ac:dyDescent="0.2">
      <c r="A35184" s="33">
        <f t="shared" si="553"/>
        <v>35178</v>
      </c>
      <c r="C35184" s="31"/>
    </row>
    <row r="35185" spans="1:3" x14ac:dyDescent="0.2">
      <c r="A35185" s="33">
        <f t="shared" si="553"/>
        <v>35179</v>
      </c>
      <c r="C35185" s="31"/>
    </row>
    <row r="35186" spans="1:3" x14ac:dyDescent="0.2">
      <c r="A35186" s="33">
        <f t="shared" si="553"/>
        <v>35180</v>
      </c>
      <c r="C35186" s="31"/>
    </row>
    <row r="35187" spans="1:3" x14ac:dyDescent="0.2">
      <c r="A35187" s="33">
        <f t="shared" si="553"/>
        <v>35181</v>
      </c>
      <c r="C35187" s="31"/>
    </row>
    <row r="35188" spans="1:3" x14ac:dyDescent="0.2">
      <c r="A35188" s="33">
        <f t="shared" si="553"/>
        <v>35182</v>
      </c>
      <c r="C35188" s="31"/>
    </row>
    <row r="35189" spans="1:3" x14ac:dyDescent="0.2">
      <c r="A35189" s="33">
        <f t="shared" si="553"/>
        <v>35183</v>
      </c>
      <c r="C35189" s="31"/>
    </row>
    <row r="35190" spans="1:3" x14ac:dyDescent="0.2">
      <c r="A35190" s="33">
        <f t="shared" si="553"/>
        <v>35184</v>
      </c>
      <c r="C35190" s="31"/>
    </row>
    <row r="35191" spans="1:3" x14ac:dyDescent="0.2">
      <c r="A35191" s="33">
        <f t="shared" si="553"/>
        <v>35185</v>
      </c>
      <c r="C35191" s="31"/>
    </row>
    <row r="35192" spans="1:3" x14ac:dyDescent="0.2">
      <c r="A35192" s="33">
        <f t="shared" si="553"/>
        <v>35186</v>
      </c>
      <c r="C35192" s="31"/>
    </row>
    <row r="35193" spans="1:3" x14ac:dyDescent="0.2">
      <c r="A35193" s="33">
        <f t="shared" si="553"/>
        <v>35187</v>
      </c>
      <c r="C35193" s="31"/>
    </row>
    <row r="35194" spans="1:3" x14ac:dyDescent="0.2">
      <c r="A35194" s="33">
        <f t="shared" si="553"/>
        <v>35188</v>
      </c>
      <c r="C35194" s="31"/>
    </row>
    <row r="35195" spans="1:3" x14ac:dyDescent="0.2">
      <c r="A35195" s="33">
        <f t="shared" si="553"/>
        <v>35189</v>
      </c>
      <c r="C35195" s="31"/>
    </row>
    <row r="35196" spans="1:3" x14ac:dyDescent="0.2">
      <c r="A35196" s="33">
        <f t="shared" si="553"/>
        <v>35190</v>
      </c>
      <c r="C35196" s="31"/>
    </row>
    <row r="35197" spans="1:3" x14ac:dyDescent="0.2">
      <c r="A35197" s="33">
        <f t="shared" si="553"/>
        <v>35191</v>
      </c>
      <c r="C35197" s="31"/>
    </row>
    <row r="35198" spans="1:3" x14ac:dyDescent="0.2">
      <c r="A35198" s="33">
        <f t="shared" si="553"/>
        <v>35192</v>
      </c>
      <c r="C35198" s="31"/>
    </row>
    <row r="35199" spans="1:3" x14ac:dyDescent="0.2">
      <c r="A35199" s="33">
        <f t="shared" si="553"/>
        <v>35193</v>
      </c>
      <c r="C35199" s="31"/>
    </row>
    <row r="35200" spans="1:3" x14ac:dyDescent="0.2">
      <c r="A35200" s="33">
        <f t="shared" si="553"/>
        <v>35194</v>
      </c>
      <c r="C35200" s="31"/>
    </row>
    <row r="35201" spans="1:3" x14ac:dyDescent="0.2">
      <c r="A35201" s="33">
        <f t="shared" si="553"/>
        <v>35195</v>
      </c>
      <c r="C35201" s="31"/>
    </row>
    <row r="35202" spans="1:3" x14ac:dyDescent="0.2">
      <c r="A35202" s="33">
        <f t="shared" si="553"/>
        <v>35196</v>
      </c>
      <c r="C35202" s="31"/>
    </row>
    <row r="35203" spans="1:3" x14ac:dyDescent="0.2">
      <c r="A35203" s="33">
        <f t="shared" si="553"/>
        <v>35197</v>
      </c>
      <c r="C35203" s="31"/>
    </row>
    <row r="35204" spans="1:3" x14ac:dyDescent="0.2">
      <c r="A35204" s="33">
        <f t="shared" si="553"/>
        <v>35198</v>
      </c>
      <c r="C35204" s="31"/>
    </row>
    <row r="35205" spans="1:3" x14ac:dyDescent="0.2">
      <c r="A35205" s="33">
        <f t="shared" si="553"/>
        <v>35199</v>
      </c>
      <c r="C35205" s="31"/>
    </row>
    <row r="35206" spans="1:3" x14ac:dyDescent="0.2">
      <c r="A35206" s="33">
        <f t="shared" si="553"/>
        <v>35200</v>
      </c>
      <c r="C35206" s="31"/>
    </row>
    <row r="35207" spans="1:3" x14ac:dyDescent="0.2">
      <c r="A35207" s="33">
        <f t="shared" si="553"/>
        <v>35201</v>
      </c>
      <c r="C35207" s="31"/>
    </row>
    <row r="35208" spans="1:3" x14ac:dyDescent="0.2">
      <c r="A35208" s="33">
        <f t="shared" si="553"/>
        <v>35202</v>
      </c>
      <c r="C35208" s="31"/>
    </row>
    <row r="35209" spans="1:3" x14ac:dyDescent="0.2">
      <c r="A35209" s="33">
        <f t="shared" ref="A35209:A35272" si="554">A35208+1</f>
        <v>35203</v>
      </c>
      <c r="C35209" s="31"/>
    </row>
    <row r="35210" spans="1:3" x14ac:dyDescent="0.2">
      <c r="A35210" s="33">
        <f t="shared" si="554"/>
        <v>35204</v>
      </c>
      <c r="C35210" s="31"/>
    </row>
    <row r="35211" spans="1:3" x14ac:dyDescent="0.2">
      <c r="A35211" s="33">
        <f t="shared" si="554"/>
        <v>35205</v>
      </c>
      <c r="C35211" s="31"/>
    </row>
    <row r="35212" spans="1:3" x14ac:dyDescent="0.2">
      <c r="A35212" s="33">
        <f t="shared" si="554"/>
        <v>35206</v>
      </c>
      <c r="C35212" s="31"/>
    </row>
    <row r="35213" spans="1:3" x14ac:dyDescent="0.2">
      <c r="A35213" s="33">
        <f t="shared" si="554"/>
        <v>35207</v>
      </c>
      <c r="C35213" s="31"/>
    </row>
    <row r="35214" spans="1:3" x14ac:dyDescent="0.2">
      <c r="A35214" s="33">
        <f t="shared" si="554"/>
        <v>35208</v>
      </c>
      <c r="C35214" s="31"/>
    </row>
    <row r="35215" spans="1:3" x14ac:dyDescent="0.2">
      <c r="A35215" s="33">
        <f t="shared" si="554"/>
        <v>35209</v>
      </c>
      <c r="C35215" s="31"/>
    </row>
    <row r="35216" spans="1:3" x14ac:dyDescent="0.2">
      <c r="A35216" s="33">
        <f t="shared" si="554"/>
        <v>35210</v>
      </c>
      <c r="C35216" s="31"/>
    </row>
    <row r="35217" spans="1:3" x14ac:dyDescent="0.2">
      <c r="A35217" s="33">
        <f t="shared" si="554"/>
        <v>35211</v>
      </c>
      <c r="C35217" s="31"/>
    </row>
    <row r="35218" spans="1:3" x14ac:dyDescent="0.2">
      <c r="A35218" s="33">
        <f t="shared" si="554"/>
        <v>35212</v>
      </c>
      <c r="C35218" s="31"/>
    </row>
    <row r="35219" spans="1:3" x14ac:dyDescent="0.2">
      <c r="A35219" s="33">
        <f t="shared" si="554"/>
        <v>35213</v>
      </c>
      <c r="C35219" s="31"/>
    </row>
    <row r="35220" spans="1:3" x14ac:dyDescent="0.2">
      <c r="A35220" s="33">
        <f t="shared" si="554"/>
        <v>35214</v>
      </c>
      <c r="C35220" s="31"/>
    </row>
    <row r="35221" spans="1:3" x14ac:dyDescent="0.2">
      <c r="A35221" s="33">
        <f t="shared" si="554"/>
        <v>35215</v>
      </c>
      <c r="C35221" s="31"/>
    </row>
    <row r="35222" spans="1:3" x14ac:dyDescent="0.2">
      <c r="A35222" s="33">
        <f t="shared" si="554"/>
        <v>35216</v>
      </c>
      <c r="C35222" s="31"/>
    </row>
    <row r="35223" spans="1:3" x14ac:dyDescent="0.2">
      <c r="A35223" s="33">
        <f t="shared" si="554"/>
        <v>35217</v>
      </c>
      <c r="C35223" s="31"/>
    </row>
    <row r="35224" spans="1:3" x14ac:dyDescent="0.2">
      <c r="A35224" s="33">
        <f t="shared" si="554"/>
        <v>35218</v>
      </c>
      <c r="C35224" s="31"/>
    </row>
    <row r="35225" spans="1:3" x14ac:dyDescent="0.2">
      <c r="A35225" s="33">
        <f t="shared" si="554"/>
        <v>35219</v>
      </c>
      <c r="C35225" s="31"/>
    </row>
    <row r="35226" spans="1:3" x14ac:dyDescent="0.2">
      <c r="A35226" s="33">
        <f t="shared" si="554"/>
        <v>35220</v>
      </c>
      <c r="C35226" s="31"/>
    </row>
    <row r="35227" spans="1:3" x14ac:dyDescent="0.2">
      <c r="A35227" s="33">
        <f t="shared" si="554"/>
        <v>35221</v>
      </c>
      <c r="C35227" s="31"/>
    </row>
    <row r="35228" spans="1:3" x14ac:dyDescent="0.2">
      <c r="A35228" s="33">
        <f t="shared" si="554"/>
        <v>35222</v>
      </c>
      <c r="C35228" s="31"/>
    </row>
    <row r="35229" spans="1:3" x14ac:dyDescent="0.2">
      <c r="A35229" s="33">
        <f t="shared" si="554"/>
        <v>35223</v>
      </c>
      <c r="C35229" s="31"/>
    </row>
    <row r="35230" spans="1:3" x14ac:dyDescent="0.2">
      <c r="A35230" s="33">
        <f t="shared" si="554"/>
        <v>35224</v>
      </c>
      <c r="C35230" s="31"/>
    </row>
    <row r="35231" spans="1:3" x14ac:dyDescent="0.2">
      <c r="A35231" s="33">
        <f t="shared" si="554"/>
        <v>35225</v>
      </c>
      <c r="C35231" s="31"/>
    </row>
    <row r="35232" spans="1:3" x14ac:dyDescent="0.2">
      <c r="A35232" s="33">
        <f t="shared" si="554"/>
        <v>35226</v>
      </c>
      <c r="C35232" s="31"/>
    </row>
    <row r="35233" spans="1:3" x14ac:dyDescent="0.2">
      <c r="A35233" s="33">
        <f t="shared" si="554"/>
        <v>35227</v>
      </c>
      <c r="C35233" s="31"/>
    </row>
    <row r="35234" spans="1:3" x14ac:dyDescent="0.2">
      <c r="A35234" s="33">
        <f t="shared" si="554"/>
        <v>35228</v>
      </c>
      <c r="C35234" s="31"/>
    </row>
    <row r="35235" spans="1:3" x14ac:dyDescent="0.2">
      <c r="A35235" s="33">
        <f t="shared" si="554"/>
        <v>35229</v>
      </c>
      <c r="C35235" s="31"/>
    </row>
    <row r="35236" spans="1:3" x14ac:dyDescent="0.2">
      <c r="A35236" s="33">
        <f t="shared" si="554"/>
        <v>35230</v>
      </c>
      <c r="C35236" s="31"/>
    </row>
    <row r="35237" spans="1:3" x14ac:dyDescent="0.2">
      <c r="A35237" s="33">
        <f t="shared" si="554"/>
        <v>35231</v>
      </c>
      <c r="C35237" s="31"/>
    </row>
    <row r="35238" spans="1:3" x14ac:dyDescent="0.2">
      <c r="A35238" s="33">
        <f t="shared" si="554"/>
        <v>35232</v>
      </c>
      <c r="C35238" s="31"/>
    </row>
    <row r="35239" spans="1:3" x14ac:dyDescent="0.2">
      <c r="A35239" s="33">
        <f t="shared" si="554"/>
        <v>35233</v>
      </c>
      <c r="C35239" s="31"/>
    </row>
    <row r="35240" spans="1:3" x14ac:dyDescent="0.2">
      <c r="A35240" s="33">
        <f t="shared" si="554"/>
        <v>35234</v>
      </c>
      <c r="C35240" s="31"/>
    </row>
    <row r="35241" spans="1:3" x14ac:dyDescent="0.2">
      <c r="A35241" s="33">
        <f t="shared" si="554"/>
        <v>35235</v>
      </c>
      <c r="C35241" s="31"/>
    </row>
    <row r="35242" spans="1:3" x14ac:dyDescent="0.2">
      <c r="A35242" s="33">
        <f t="shared" si="554"/>
        <v>35236</v>
      </c>
      <c r="C35242" s="31"/>
    </row>
    <row r="35243" spans="1:3" x14ac:dyDescent="0.2">
      <c r="A35243" s="33">
        <f t="shared" si="554"/>
        <v>35237</v>
      </c>
      <c r="C35243" s="31"/>
    </row>
    <row r="35244" spans="1:3" x14ac:dyDescent="0.2">
      <c r="A35244" s="33">
        <f t="shared" si="554"/>
        <v>35238</v>
      </c>
      <c r="C35244" s="31"/>
    </row>
    <row r="35245" spans="1:3" x14ac:dyDescent="0.2">
      <c r="A35245" s="33">
        <f t="shared" si="554"/>
        <v>35239</v>
      </c>
      <c r="C35245" s="31"/>
    </row>
    <row r="35246" spans="1:3" x14ac:dyDescent="0.2">
      <c r="A35246" s="33">
        <f t="shared" si="554"/>
        <v>35240</v>
      </c>
      <c r="C35246" s="31"/>
    </row>
    <row r="35247" spans="1:3" x14ac:dyDescent="0.2">
      <c r="A35247" s="33">
        <f t="shared" si="554"/>
        <v>35241</v>
      </c>
      <c r="C35247" s="31"/>
    </row>
    <row r="35248" spans="1:3" x14ac:dyDescent="0.2">
      <c r="A35248" s="33">
        <f t="shared" si="554"/>
        <v>35242</v>
      </c>
      <c r="C35248" s="31"/>
    </row>
    <row r="35249" spans="1:3" x14ac:dyDescent="0.2">
      <c r="A35249" s="33">
        <f t="shared" si="554"/>
        <v>35243</v>
      </c>
      <c r="C35249" s="31"/>
    </row>
    <row r="35250" spans="1:3" x14ac:dyDescent="0.2">
      <c r="A35250" s="33">
        <f t="shared" si="554"/>
        <v>35244</v>
      </c>
      <c r="C35250" s="31"/>
    </row>
    <row r="35251" spans="1:3" x14ac:dyDescent="0.2">
      <c r="A35251" s="33">
        <f t="shared" si="554"/>
        <v>35245</v>
      </c>
      <c r="C35251" s="31"/>
    </row>
    <row r="35252" spans="1:3" x14ac:dyDescent="0.2">
      <c r="A35252" s="33">
        <f t="shared" si="554"/>
        <v>35246</v>
      </c>
      <c r="C35252" s="31"/>
    </row>
    <row r="35253" spans="1:3" x14ac:dyDescent="0.2">
      <c r="A35253" s="33">
        <f t="shared" si="554"/>
        <v>35247</v>
      </c>
      <c r="C35253" s="31"/>
    </row>
    <row r="35254" spans="1:3" x14ac:dyDescent="0.2">
      <c r="A35254" s="33">
        <f t="shared" si="554"/>
        <v>35248</v>
      </c>
      <c r="C35254" s="31"/>
    </row>
    <row r="35255" spans="1:3" x14ac:dyDescent="0.2">
      <c r="A35255" s="33">
        <f t="shared" si="554"/>
        <v>35249</v>
      </c>
      <c r="C35255" s="31"/>
    </row>
    <row r="35256" spans="1:3" x14ac:dyDescent="0.2">
      <c r="A35256" s="33">
        <f t="shared" si="554"/>
        <v>35250</v>
      </c>
      <c r="C35256" s="31"/>
    </row>
    <row r="35257" spans="1:3" x14ac:dyDescent="0.2">
      <c r="A35257" s="33">
        <f t="shared" si="554"/>
        <v>35251</v>
      </c>
      <c r="C35257" s="31"/>
    </row>
    <row r="35258" spans="1:3" x14ac:dyDescent="0.2">
      <c r="A35258" s="33">
        <f t="shared" si="554"/>
        <v>35252</v>
      </c>
      <c r="C35258" s="31"/>
    </row>
    <row r="35259" spans="1:3" x14ac:dyDescent="0.2">
      <c r="A35259" s="33">
        <f t="shared" si="554"/>
        <v>35253</v>
      </c>
      <c r="C35259" s="31"/>
    </row>
    <row r="35260" spans="1:3" x14ac:dyDescent="0.2">
      <c r="A35260" s="33">
        <f t="shared" si="554"/>
        <v>35254</v>
      </c>
      <c r="C35260" s="31"/>
    </row>
    <row r="35261" spans="1:3" x14ac:dyDescent="0.2">
      <c r="A35261" s="33">
        <f t="shared" si="554"/>
        <v>35255</v>
      </c>
      <c r="C35261" s="31"/>
    </row>
    <row r="35262" spans="1:3" x14ac:dyDescent="0.2">
      <c r="A35262" s="33">
        <f t="shared" si="554"/>
        <v>35256</v>
      </c>
      <c r="C35262" s="31"/>
    </row>
    <row r="35263" spans="1:3" x14ac:dyDescent="0.2">
      <c r="A35263" s="33">
        <f t="shared" si="554"/>
        <v>35257</v>
      </c>
      <c r="C35263" s="31"/>
    </row>
    <row r="35264" spans="1:3" x14ac:dyDescent="0.2">
      <c r="A35264" s="33">
        <f t="shared" si="554"/>
        <v>35258</v>
      </c>
      <c r="C35264" s="31"/>
    </row>
    <row r="35265" spans="1:3" x14ac:dyDescent="0.2">
      <c r="A35265" s="33">
        <f t="shared" si="554"/>
        <v>35259</v>
      </c>
      <c r="C35265" s="31"/>
    </row>
    <row r="35266" spans="1:3" x14ac:dyDescent="0.2">
      <c r="A35266" s="33">
        <f t="shared" si="554"/>
        <v>35260</v>
      </c>
      <c r="C35266" s="31"/>
    </row>
    <row r="35267" spans="1:3" x14ac:dyDescent="0.2">
      <c r="A35267" s="33">
        <f t="shared" si="554"/>
        <v>35261</v>
      </c>
      <c r="C35267" s="31"/>
    </row>
    <row r="35268" spans="1:3" x14ac:dyDescent="0.2">
      <c r="A35268" s="33">
        <f t="shared" si="554"/>
        <v>35262</v>
      </c>
      <c r="C35268" s="31"/>
    </row>
    <row r="35269" spans="1:3" x14ac:dyDescent="0.2">
      <c r="A35269" s="33">
        <f t="shared" si="554"/>
        <v>35263</v>
      </c>
      <c r="C35269" s="31"/>
    </row>
    <row r="35270" spans="1:3" x14ac:dyDescent="0.2">
      <c r="A35270" s="33">
        <f t="shared" si="554"/>
        <v>35264</v>
      </c>
      <c r="C35270" s="31"/>
    </row>
    <row r="35271" spans="1:3" x14ac:dyDescent="0.2">
      <c r="A35271" s="33">
        <f t="shared" si="554"/>
        <v>35265</v>
      </c>
      <c r="C35271" s="31"/>
    </row>
    <row r="35272" spans="1:3" x14ac:dyDescent="0.2">
      <c r="A35272" s="33">
        <f t="shared" si="554"/>
        <v>35266</v>
      </c>
      <c r="C35272" s="31"/>
    </row>
    <row r="35273" spans="1:3" x14ac:dyDescent="0.2">
      <c r="A35273" s="33">
        <f t="shared" ref="A35273:A35336" si="555">A35272+1</f>
        <v>35267</v>
      </c>
      <c r="C35273" s="31"/>
    </row>
    <row r="35274" spans="1:3" x14ac:dyDescent="0.2">
      <c r="A35274" s="33">
        <f t="shared" si="555"/>
        <v>35268</v>
      </c>
      <c r="C35274" s="31"/>
    </row>
    <row r="35275" spans="1:3" x14ac:dyDescent="0.2">
      <c r="A35275" s="33">
        <f t="shared" si="555"/>
        <v>35269</v>
      </c>
      <c r="C35275" s="31"/>
    </row>
    <row r="35276" spans="1:3" x14ac:dyDescent="0.2">
      <c r="A35276" s="33">
        <f t="shared" si="555"/>
        <v>35270</v>
      </c>
      <c r="C35276" s="31"/>
    </row>
    <row r="35277" spans="1:3" x14ac:dyDescent="0.2">
      <c r="A35277" s="33">
        <f t="shared" si="555"/>
        <v>35271</v>
      </c>
      <c r="C35277" s="31"/>
    </row>
    <row r="35278" spans="1:3" x14ac:dyDescent="0.2">
      <c r="A35278" s="33">
        <f t="shared" si="555"/>
        <v>35272</v>
      </c>
      <c r="C35278" s="31"/>
    </row>
    <row r="35279" spans="1:3" x14ac:dyDescent="0.2">
      <c r="A35279" s="33">
        <f t="shared" si="555"/>
        <v>35273</v>
      </c>
      <c r="C35279" s="31"/>
    </row>
    <row r="35280" spans="1:3" x14ac:dyDescent="0.2">
      <c r="A35280" s="33">
        <f t="shared" si="555"/>
        <v>35274</v>
      </c>
      <c r="C35280" s="31"/>
    </row>
    <row r="35281" spans="1:3" x14ac:dyDescent="0.2">
      <c r="A35281" s="33">
        <f t="shared" si="555"/>
        <v>35275</v>
      </c>
      <c r="C35281" s="31"/>
    </row>
    <row r="35282" spans="1:3" x14ac:dyDescent="0.2">
      <c r="A35282" s="33">
        <f t="shared" si="555"/>
        <v>35276</v>
      </c>
      <c r="C35282" s="31"/>
    </row>
    <row r="35283" spans="1:3" x14ac:dyDescent="0.2">
      <c r="A35283" s="33">
        <f t="shared" si="555"/>
        <v>35277</v>
      </c>
      <c r="C35283" s="31"/>
    </row>
    <row r="35284" spans="1:3" x14ac:dyDescent="0.2">
      <c r="A35284" s="33">
        <f t="shared" si="555"/>
        <v>35278</v>
      </c>
      <c r="C35284" s="31"/>
    </row>
    <row r="35285" spans="1:3" x14ac:dyDescent="0.2">
      <c r="A35285" s="33">
        <f t="shared" si="555"/>
        <v>35279</v>
      </c>
      <c r="C35285" s="31"/>
    </row>
    <row r="35286" spans="1:3" x14ac:dyDescent="0.2">
      <c r="A35286" s="33">
        <f t="shared" si="555"/>
        <v>35280</v>
      </c>
      <c r="C35286" s="31"/>
    </row>
    <row r="35287" spans="1:3" x14ac:dyDescent="0.2">
      <c r="A35287" s="33">
        <f t="shared" si="555"/>
        <v>35281</v>
      </c>
      <c r="C35287" s="31"/>
    </row>
    <row r="35288" spans="1:3" x14ac:dyDescent="0.2">
      <c r="A35288" s="33">
        <f t="shared" si="555"/>
        <v>35282</v>
      </c>
      <c r="C35288" s="31"/>
    </row>
    <row r="35289" spans="1:3" x14ac:dyDescent="0.2">
      <c r="A35289" s="33">
        <f t="shared" si="555"/>
        <v>35283</v>
      </c>
      <c r="C35289" s="31"/>
    </row>
    <row r="35290" spans="1:3" x14ac:dyDescent="0.2">
      <c r="A35290" s="33">
        <f t="shared" si="555"/>
        <v>35284</v>
      </c>
      <c r="C35290" s="31"/>
    </row>
    <row r="35291" spans="1:3" x14ac:dyDescent="0.2">
      <c r="A35291" s="33">
        <f t="shared" si="555"/>
        <v>35285</v>
      </c>
      <c r="C35291" s="31"/>
    </row>
    <row r="35292" spans="1:3" x14ac:dyDescent="0.2">
      <c r="A35292" s="33">
        <f t="shared" si="555"/>
        <v>35286</v>
      </c>
      <c r="C35292" s="31"/>
    </row>
    <row r="35293" spans="1:3" x14ac:dyDescent="0.2">
      <c r="A35293" s="33">
        <f t="shared" si="555"/>
        <v>35287</v>
      </c>
      <c r="C35293" s="31"/>
    </row>
    <row r="35294" spans="1:3" x14ac:dyDescent="0.2">
      <c r="A35294" s="33">
        <f t="shared" si="555"/>
        <v>35288</v>
      </c>
      <c r="C35294" s="31"/>
    </row>
    <row r="35295" spans="1:3" x14ac:dyDescent="0.2">
      <c r="A35295" s="33">
        <f t="shared" si="555"/>
        <v>35289</v>
      </c>
      <c r="C35295" s="31"/>
    </row>
    <row r="35296" spans="1:3" x14ac:dyDescent="0.2">
      <c r="A35296" s="33">
        <f t="shared" si="555"/>
        <v>35290</v>
      </c>
      <c r="C35296" s="31"/>
    </row>
    <row r="35297" spans="1:3" x14ac:dyDescent="0.2">
      <c r="A35297" s="33">
        <f t="shared" si="555"/>
        <v>35291</v>
      </c>
      <c r="C35297" s="31"/>
    </row>
    <row r="35298" spans="1:3" x14ac:dyDescent="0.2">
      <c r="A35298" s="33">
        <f t="shared" si="555"/>
        <v>35292</v>
      </c>
      <c r="C35298" s="31"/>
    </row>
    <row r="35299" spans="1:3" x14ac:dyDescent="0.2">
      <c r="A35299" s="33">
        <f t="shared" si="555"/>
        <v>35293</v>
      </c>
      <c r="C35299" s="31"/>
    </row>
    <row r="35300" spans="1:3" x14ac:dyDescent="0.2">
      <c r="A35300" s="33">
        <f t="shared" si="555"/>
        <v>35294</v>
      </c>
      <c r="C35300" s="31"/>
    </row>
    <row r="35301" spans="1:3" x14ac:dyDescent="0.2">
      <c r="A35301" s="33">
        <f t="shared" si="555"/>
        <v>35295</v>
      </c>
      <c r="C35301" s="31"/>
    </row>
    <row r="35302" spans="1:3" x14ac:dyDescent="0.2">
      <c r="A35302" s="33">
        <f t="shared" si="555"/>
        <v>35296</v>
      </c>
      <c r="C35302" s="31"/>
    </row>
    <row r="35303" spans="1:3" x14ac:dyDescent="0.2">
      <c r="A35303" s="33">
        <f t="shared" si="555"/>
        <v>35297</v>
      </c>
      <c r="C35303" s="31"/>
    </row>
    <row r="35304" spans="1:3" x14ac:dyDescent="0.2">
      <c r="A35304" s="33">
        <f t="shared" si="555"/>
        <v>35298</v>
      </c>
      <c r="C35304" s="31"/>
    </row>
    <row r="35305" spans="1:3" x14ac:dyDescent="0.2">
      <c r="A35305" s="33">
        <f t="shared" si="555"/>
        <v>35299</v>
      </c>
      <c r="C35305" s="31"/>
    </row>
    <row r="35306" spans="1:3" x14ac:dyDescent="0.2">
      <c r="A35306" s="33">
        <f t="shared" si="555"/>
        <v>35300</v>
      </c>
      <c r="C35306" s="31"/>
    </row>
    <row r="35307" spans="1:3" x14ac:dyDescent="0.2">
      <c r="A35307" s="33">
        <f t="shared" si="555"/>
        <v>35301</v>
      </c>
      <c r="C35307" s="31"/>
    </row>
    <row r="35308" spans="1:3" x14ac:dyDescent="0.2">
      <c r="A35308" s="33">
        <f t="shared" si="555"/>
        <v>35302</v>
      </c>
      <c r="C35308" s="31"/>
    </row>
    <row r="35309" spans="1:3" x14ac:dyDescent="0.2">
      <c r="A35309" s="33">
        <f t="shared" si="555"/>
        <v>35303</v>
      </c>
      <c r="C35309" s="31"/>
    </row>
    <row r="35310" spans="1:3" x14ac:dyDescent="0.2">
      <c r="A35310" s="33">
        <f t="shared" si="555"/>
        <v>35304</v>
      </c>
      <c r="C35310" s="31"/>
    </row>
    <row r="35311" spans="1:3" x14ac:dyDescent="0.2">
      <c r="A35311" s="33">
        <f t="shared" si="555"/>
        <v>35305</v>
      </c>
      <c r="C35311" s="31"/>
    </row>
    <row r="35312" spans="1:3" x14ac:dyDescent="0.2">
      <c r="A35312" s="33">
        <f t="shared" si="555"/>
        <v>35306</v>
      </c>
      <c r="C35312" s="31"/>
    </row>
    <row r="35313" spans="1:3" x14ac:dyDescent="0.2">
      <c r="A35313" s="33">
        <f t="shared" si="555"/>
        <v>35307</v>
      </c>
      <c r="C35313" s="31"/>
    </row>
    <row r="35314" spans="1:3" x14ac:dyDescent="0.2">
      <c r="A35314" s="33">
        <f t="shared" si="555"/>
        <v>35308</v>
      </c>
      <c r="C35314" s="31"/>
    </row>
    <row r="35315" spans="1:3" x14ac:dyDescent="0.2">
      <c r="A35315" s="33">
        <f t="shared" si="555"/>
        <v>35309</v>
      </c>
      <c r="C35315" s="31"/>
    </row>
    <row r="35316" spans="1:3" x14ac:dyDescent="0.2">
      <c r="A35316" s="33">
        <f t="shared" si="555"/>
        <v>35310</v>
      </c>
      <c r="C35316" s="31"/>
    </row>
    <row r="35317" spans="1:3" x14ac:dyDescent="0.2">
      <c r="A35317" s="33">
        <f t="shared" si="555"/>
        <v>35311</v>
      </c>
      <c r="C35317" s="31"/>
    </row>
    <row r="35318" spans="1:3" x14ac:dyDescent="0.2">
      <c r="A35318" s="33">
        <f t="shared" si="555"/>
        <v>35312</v>
      </c>
      <c r="C35318" s="31"/>
    </row>
    <row r="35319" spans="1:3" x14ac:dyDescent="0.2">
      <c r="A35319" s="33">
        <f t="shared" si="555"/>
        <v>35313</v>
      </c>
      <c r="C35319" s="31"/>
    </row>
    <row r="35320" spans="1:3" x14ac:dyDescent="0.2">
      <c r="A35320" s="33">
        <f t="shared" si="555"/>
        <v>35314</v>
      </c>
      <c r="C35320" s="31"/>
    </row>
    <row r="35321" spans="1:3" x14ac:dyDescent="0.2">
      <c r="A35321" s="33">
        <f t="shared" si="555"/>
        <v>35315</v>
      </c>
      <c r="C35321" s="31"/>
    </row>
    <row r="35322" spans="1:3" x14ac:dyDescent="0.2">
      <c r="A35322" s="33">
        <f t="shared" si="555"/>
        <v>35316</v>
      </c>
      <c r="C35322" s="31"/>
    </row>
    <row r="35323" spans="1:3" x14ac:dyDescent="0.2">
      <c r="A35323" s="33">
        <f t="shared" si="555"/>
        <v>35317</v>
      </c>
      <c r="C35323" s="31"/>
    </row>
    <row r="35324" spans="1:3" x14ac:dyDescent="0.2">
      <c r="A35324" s="33">
        <f t="shared" si="555"/>
        <v>35318</v>
      </c>
      <c r="C35324" s="31"/>
    </row>
    <row r="35325" spans="1:3" x14ac:dyDescent="0.2">
      <c r="A35325" s="33">
        <f t="shared" si="555"/>
        <v>35319</v>
      </c>
      <c r="C35325" s="31"/>
    </row>
    <row r="35326" spans="1:3" x14ac:dyDescent="0.2">
      <c r="A35326" s="33">
        <f t="shared" si="555"/>
        <v>35320</v>
      </c>
      <c r="C35326" s="31"/>
    </row>
    <row r="35327" spans="1:3" x14ac:dyDescent="0.2">
      <c r="A35327" s="33">
        <f t="shared" si="555"/>
        <v>35321</v>
      </c>
      <c r="C35327" s="31"/>
    </row>
    <row r="35328" spans="1:3" x14ac:dyDescent="0.2">
      <c r="A35328" s="33">
        <f t="shared" si="555"/>
        <v>35322</v>
      </c>
      <c r="C35328" s="31"/>
    </row>
    <row r="35329" spans="1:3" x14ac:dyDescent="0.2">
      <c r="A35329" s="33">
        <f t="shared" si="555"/>
        <v>35323</v>
      </c>
      <c r="C35329" s="31"/>
    </row>
    <row r="35330" spans="1:3" x14ac:dyDescent="0.2">
      <c r="A35330" s="33">
        <f t="shared" si="555"/>
        <v>35324</v>
      </c>
      <c r="C35330" s="31"/>
    </row>
    <row r="35331" spans="1:3" x14ac:dyDescent="0.2">
      <c r="A35331" s="33">
        <f t="shared" si="555"/>
        <v>35325</v>
      </c>
      <c r="C35331" s="31"/>
    </row>
    <row r="35332" spans="1:3" x14ac:dyDescent="0.2">
      <c r="A35332" s="33">
        <f t="shared" si="555"/>
        <v>35326</v>
      </c>
      <c r="C35332" s="31"/>
    </row>
    <row r="35333" spans="1:3" x14ac:dyDescent="0.2">
      <c r="A35333" s="33">
        <f t="shared" si="555"/>
        <v>35327</v>
      </c>
      <c r="C35333" s="31"/>
    </row>
    <row r="35334" spans="1:3" x14ac:dyDescent="0.2">
      <c r="A35334" s="33">
        <f t="shared" si="555"/>
        <v>35328</v>
      </c>
      <c r="C35334" s="31"/>
    </row>
    <row r="35335" spans="1:3" x14ac:dyDescent="0.2">
      <c r="A35335" s="33">
        <f t="shared" si="555"/>
        <v>35329</v>
      </c>
      <c r="C35335" s="31"/>
    </row>
    <row r="35336" spans="1:3" x14ac:dyDescent="0.2">
      <c r="A35336" s="33">
        <f t="shared" si="555"/>
        <v>35330</v>
      </c>
      <c r="C35336" s="31"/>
    </row>
    <row r="35337" spans="1:3" x14ac:dyDescent="0.2">
      <c r="A35337" s="33">
        <f t="shared" ref="A35337:A35400" si="556">A35336+1</f>
        <v>35331</v>
      </c>
      <c r="C35337" s="31"/>
    </row>
    <row r="35338" spans="1:3" x14ac:dyDescent="0.2">
      <c r="A35338" s="33">
        <f t="shared" si="556"/>
        <v>35332</v>
      </c>
      <c r="C35338" s="31"/>
    </row>
    <row r="35339" spans="1:3" x14ac:dyDescent="0.2">
      <c r="A35339" s="33">
        <f t="shared" si="556"/>
        <v>35333</v>
      </c>
      <c r="C35339" s="31"/>
    </row>
    <row r="35340" spans="1:3" x14ac:dyDescent="0.2">
      <c r="A35340" s="33">
        <f t="shared" si="556"/>
        <v>35334</v>
      </c>
      <c r="C35340" s="31"/>
    </row>
    <row r="35341" spans="1:3" x14ac:dyDescent="0.2">
      <c r="A35341" s="33">
        <f t="shared" si="556"/>
        <v>35335</v>
      </c>
      <c r="C35341" s="31"/>
    </row>
    <row r="35342" spans="1:3" x14ac:dyDescent="0.2">
      <c r="A35342" s="33">
        <f t="shared" si="556"/>
        <v>35336</v>
      </c>
      <c r="C35342" s="31"/>
    </row>
    <row r="35343" spans="1:3" x14ac:dyDescent="0.2">
      <c r="A35343" s="33">
        <f t="shared" si="556"/>
        <v>35337</v>
      </c>
      <c r="C35343" s="31"/>
    </row>
    <row r="35344" spans="1:3" x14ac:dyDescent="0.2">
      <c r="A35344" s="33">
        <f t="shared" si="556"/>
        <v>35338</v>
      </c>
      <c r="C35344" s="31"/>
    </row>
    <row r="35345" spans="1:3" x14ac:dyDescent="0.2">
      <c r="A35345" s="33">
        <f t="shared" si="556"/>
        <v>35339</v>
      </c>
      <c r="C35345" s="31"/>
    </row>
    <row r="35346" spans="1:3" x14ac:dyDescent="0.2">
      <c r="A35346" s="33">
        <f t="shared" si="556"/>
        <v>35340</v>
      </c>
      <c r="C35346" s="31"/>
    </row>
    <row r="35347" spans="1:3" x14ac:dyDescent="0.2">
      <c r="A35347" s="33">
        <f t="shared" si="556"/>
        <v>35341</v>
      </c>
      <c r="C35347" s="31"/>
    </row>
    <row r="35348" spans="1:3" x14ac:dyDescent="0.2">
      <c r="A35348" s="33">
        <f t="shared" si="556"/>
        <v>35342</v>
      </c>
      <c r="C35348" s="31"/>
    </row>
    <row r="35349" spans="1:3" x14ac:dyDescent="0.2">
      <c r="A35349" s="33">
        <f t="shared" si="556"/>
        <v>35343</v>
      </c>
      <c r="C35349" s="31"/>
    </row>
    <row r="35350" spans="1:3" x14ac:dyDescent="0.2">
      <c r="A35350" s="33">
        <f t="shared" si="556"/>
        <v>35344</v>
      </c>
      <c r="C35350" s="31"/>
    </row>
    <row r="35351" spans="1:3" x14ac:dyDescent="0.2">
      <c r="A35351" s="33">
        <f t="shared" si="556"/>
        <v>35345</v>
      </c>
      <c r="C35351" s="31"/>
    </row>
    <row r="35352" spans="1:3" x14ac:dyDescent="0.2">
      <c r="A35352" s="33">
        <f t="shared" si="556"/>
        <v>35346</v>
      </c>
      <c r="C35352" s="31"/>
    </row>
    <row r="35353" spans="1:3" x14ac:dyDescent="0.2">
      <c r="A35353" s="33">
        <f t="shared" si="556"/>
        <v>35347</v>
      </c>
      <c r="C35353" s="31"/>
    </row>
    <row r="35354" spans="1:3" x14ac:dyDescent="0.2">
      <c r="A35354" s="33">
        <f t="shared" si="556"/>
        <v>35348</v>
      </c>
      <c r="C35354" s="31"/>
    </row>
    <row r="35355" spans="1:3" x14ac:dyDescent="0.2">
      <c r="A35355" s="33">
        <f t="shared" si="556"/>
        <v>35349</v>
      </c>
      <c r="C35355" s="31"/>
    </row>
    <row r="35356" spans="1:3" x14ac:dyDescent="0.2">
      <c r="A35356" s="33">
        <f t="shared" si="556"/>
        <v>35350</v>
      </c>
      <c r="C35356" s="31"/>
    </row>
    <row r="35357" spans="1:3" x14ac:dyDescent="0.2">
      <c r="A35357" s="33">
        <f t="shared" si="556"/>
        <v>35351</v>
      </c>
      <c r="C35357" s="31"/>
    </row>
    <row r="35358" spans="1:3" x14ac:dyDescent="0.2">
      <c r="A35358" s="33">
        <f t="shared" si="556"/>
        <v>35352</v>
      </c>
      <c r="C35358" s="31"/>
    </row>
    <row r="35359" spans="1:3" x14ac:dyDescent="0.2">
      <c r="A35359" s="33">
        <f t="shared" si="556"/>
        <v>35353</v>
      </c>
      <c r="C35359" s="31"/>
    </row>
    <row r="35360" spans="1:3" x14ac:dyDescent="0.2">
      <c r="A35360" s="33">
        <f t="shared" si="556"/>
        <v>35354</v>
      </c>
      <c r="C35360" s="31"/>
    </row>
    <row r="35361" spans="1:3" x14ac:dyDescent="0.2">
      <c r="A35361" s="33">
        <f t="shared" si="556"/>
        <v>35355</v>
      </c>
      <c r="C35361" s="31"/>
    </row>
    <row r="35362" spans="1:3" x14ac:dyDescent="0.2">
      <c r="A35362" s="33">
        <f t="shared" si="556"/>
        <v>35356</v>
      </c>
      <c r="C35362" s="31"/>
    </row>
    <row r="35363" spans="1:3" x14ac:dyDescent="0.2">
      <c r="A35363" s="33">
        <f t="shared" si="556"/>
        <v>35357</v>
      </c>
      <c r="C35363" s="31"/>
    </row>
    <row r="35364" spans="1:3" x14ac:dyDescent="0.2">
      <c r="A35364" s="33">
        <f t="shared" si="556"/>
        <v>35358</v>
      </c>
      <c r="C35364" s="31"/>
    </row>
    <row r="35365" spans="1:3" x14ac:dyDescent="0.2">
      <c r="A35365" s="33">
        <f t="shared" si="556"/>
        <v>35359</v>
      </c>
      <c r="C35365" s="31"/>
    </row>
    <row r="35366" spans="1:3" x14ac:dyDescent="0.2">
      <c r="A35366" s="33">
        <f t="shared" si="556"/>
        <v>35360</v>
      </c>
      <c r="C35366" s="31"/>
    </row>
    <row r="35367" spans="1:3" x14ac:dyDescent="0.2">
      <c r="A35367" s="33">
        <f t="shared" si="556"/>
        <v>35361</v>
      </c>
      <c r="C35367" s="31"/>
    </row>
    <row r="35368" spans="1:3" x14ac:dyDescent="0.2">
      <c r="A35368" s="33">
        <f t="shared" si="556"/>
        <v>35362</v>
      </c>
      <c r="C35368" s="31"/>
    </row>
    <row r="35369" spans="1:3" x14ac:dyDescent="0.2">
      <c r="A35369" s="33">
        <f t="shared" si="556"/>
        <v>35363</v>
      </c>
      <c r="C35369" s="31"/>
    </row>
    <row r="35370" spans="1:3" x14ac:dyDescent="0.2">
      <c r="A35370" s="33">
        <f t="shared" si="556"/>
        <v>35364</v>
      </c>
      <c r="C35370" s="31"/>
    </row>
    <row r="35371" spans="1:3" x14ac:dyDescent="0.2">
      <c r="A35371" s="33">
        <f t="shared" si="556"/>
        <v>35365</v>
      </c>
      <c r="C35371" s="31"/>
    </row>
    <row r="35372" spans="1:3" x14ac:dyDescent="0.2">
      <c r="A35372" s="33">
        <f t="shared" si="556"/>
        <v>35366</v>
      </c>
      <c r="C35372" s="31"/>
    </row>
    <row r="35373" spans="1:3" x14ac:dyDescent="0.2">
      <c r="A35373" s="33">
        <f t="shared" si="556"/>
        <v>35367</v>
      </c>
      <c r="C35373" s="31"/>
    </row>
    <row r="35374" spans="1:3" x14ac:dyDescent="0.2">
      <c r="A35374" s="33">
        <f t="shared" si="556"/>
        <v>35368</v>
      </c>
      <c r="C35374" s="31"/>
    </row>
    <row r="35375" spans="1:3" x14ac:dyDescent="0.2">
      <c r="A35375" s="33">
        <f t="shared" si="556"/>
        <v>35369</v>
      </c>
      <c r="C35375" s="31"/>
    </row>
    <row r="35376" spans="1:3" x14ac:dyDescent="0.2">
      <c r="A35376" s="33">
        <f t="shared" si="556"/>
        <v>35370</v>
      </c>
      <c r="C35376" s="31"/>
    </row>
    <row r="35377" spans="1:3" x14ac:dyDescent="0.2">
      <c r="A35377" s="33">
        <f t="shared" si="556"/>
        <v>35371</v>
      </c>
      <c r="C35377" s="31"/>
    </row>
    <row r="35378" spans="1:3" x14ac:dyDescent="0.2">
      <c r="A35378" s="33">
        <f t="shared" si="556"/>
        <v>35372</v>
      </c>
      <c r="C35378" s="31"/>
    </row>
    <row r="35379" spans="1:3" x14ac:dyDescent="0.2">
      <c r="A35379" s="33">
        <f t="shared" si="556"/>
        <v>35373</v>
      </c>
      <c r="C35379" s="31"/>
    </row>
    <row r="35380" spans="1:3" x14ac:dyDescent="0.2">
      <c r="A35380" s="33">
        <f t="shared" si="556"/>
        <v>35374</v>
      </c>
      <c r="C35380" s="31"/>
    </row>
    <row r="35381" spans="1:3" x14ac:dyDescent="0.2">
      <c r="A35381" s="33">
        <f t="shared" si="556"/>
        <v>35375</v>
      </c>
      <c r="C35381" s="31"/>
    </row>
    <row r="35382" spans="1:3" x14ac:dyDescent="0.2">
      <c r="A35382" s="33">
        <f t="shared" si="556"/>
        <v>35376</v>
      </c>
      <c r="C35382" s="31"/>
    </row>
    <row r="35383" spans="1:3" x14ac:dyDescent="0.2">
      <c r="A35383" s="33">
        <f t="shared" si="556"/>
        <v>35377</v>
      </c>
      <c r="C35383" s="31"/>
    </row>
    <row r="35384" spans="1:3" x14ac:dyDescent="0.2">
      <c r="A35384" s="33">
        <f t="shared" si="556"/>
        <v>35378</v>
      </c>
      <c r="C35384" s="31"/>
    </row>
    <row r="35385" spans="1:3" x14ac:dyDescent="0.2">
      <c r="A35385" s="33">
        <f t="shared" si="556"/>
        <v>35379</v>
      </c>
      <c r="C35385" s="31"/>
    </row>
    <row r="35386" spans="1:3" x14ac:dyDescent="0.2">
      <c r="A35386" s="33">
        <f t="shared" si="556"/>
        <v>35380</v>
      </c>
      <c r="C35386" s="31"/>
    </row>
    <row r="35387" spans="1:3" x14ac:dyDescent="0.2">
      <c r="A35387" s="33">
        <f t="shared" si="556"/>
        <v>35381</v>
      </c>
      <c r="C35387" s="31"/>
    </row>
    <row r="35388" spans="1:3" x14ac:dyDescent="0.2">
      <c r="A35388" s="33">
        <f t="shared" si="556"/>
        <v>35382</v>
      </c>
      <c r="C35388" s="31"/>
    </row>
    <row r="35389" spans="1:3" x14ac:dyDescent="0.2">
      <c r="A35389" s="33">
        <f t="shared" si="556"/>
        <v>35383</v>
      </c>
      <c r="C35389" s="31"/>
    </row>
    <row r="35390" spans="1:3" x14ac:dyDescent="0.2">
      <c r="A35390" s="33">
        <f t="shared" si="556"/>
        <v>35384</v>
      </c>
      <c r="C35390" s="31"/>
    </row>
    <row r="35391" spans="1:3" x14ac:dyDescent="0.2">
      <c r="A35391" s="33">
        <f t="shared" si="556"/>
        <v>35385</v>
      </c>
      <c r="C35391" s="31"/>
    </row>
    <row r="35392" spans="1:3" x14ac:dyDescent="0.2">
      <c r="A35392" s="33">
        <f t="shared" si="556"/>
        <v>35386</v>
      </c>
      <c r="C35392" s="31"/>
    </row>
    <row r="35393" spans="1:3" x14ac:dyDescent="0.2">
      <c r="A35393" s="33">
        <f t="shared" si="556"/>
        <v>35387</v>
      </c>
      <c r="C35393" s="31"/>
    </row>
    <row r="35394" spans="1:3" x14ac:dyDescent="0.2">
      <c r="A35394" s="33">
        <f t="shared" si="556"/>
        <v>35388</v>
      </c>
      <c r="C35394" s="31"/>
    </row>
    <row r="35395" spans="1:3" x14ac:dyDescent="0.2">
      <c r="A35395" s="33">
        <f t="shared" si="556"/>
        <v>35389</v>
      </c>
      <c r="C35395" s="31"/>
    </row>
    <row r="35396" spans="1:3" x14ac:dyDescent="0.2">
      <c r="A35396" s="33">
        <f t="shared" si="556"/>
        <v>35390</v>
      </c>
      <c r="C35396" s="31"/>
    </row>
    <row r="35397" spans="1:3" x14ac:dyDescent="0.2">
      <c r="A35397" s="33">
        <f t="shared" si="556"/>
        <v>35391</v>
      </c>
      <c r="C35397" s="31"/>
    </row>
    <row r="35398" spans="1:3" x14ac:dyDescent="0.2">
      <c r="A35398" s="33">
        <f t="shared" si="556"/>
        <v>35392</v>
      </c>
      <c r="C35398" s="31"/>
    </row>
    <row r="35399" spans="1:3" x14ac:dyDescent="0.2">
      <c r="A35399" s="33">
        <f t="shared" si="556"/>
        <v>35393</v>
      </c>
      <c r="C35399" s="31"/>
    </row>
    <row r="35400" spans="1:3" x14ac:dyDescent="0.2">
      <c r="A35400" s="33">
        <f t="shared" si="556"/>
        <v>35394</v>
      </c>
      <c r="C35400" s="31"/>
    </row>
    <row r="35401" spans="1:3" x14ac:dyDescent="0.2">
      <c r="A35401" s="33">
        <f t="shared" ref="A35401:A35464" si="557">A35400+1</f>
        <v>35395</v>
      </c>
      <c r="C35401" s="31"/>
    </row>
    <row r="35402" spans="1:3" x14ac:dyDescent="0.2">
      <c r="A35402" s="33">
        <f t="shared" si="557"/>
        <v>35396</v>
      </c>
      <c r="C35402" s="31"/>
    </row>
    <row r="35403" spans="1:3" x14ac:dyDescent="0.2">
      <c r="A35403" s="33">
        <f t="shared" si="557"/>
        <v>35397</v>
      </c>
      <c r="C35403" s="31"/>
    </row>
    <row r="35404" spans="1:3" x14ac:dyDescent="0.2">
      <c r="A35404" s="33">
        <f t="shared" si="557"/>
        <v>35398</v>
      </c>
      <c r="C35404" s="31"/>
    </row>
    <row r="35405" spans="1:3" x14ac:dyDescent="0.2">
      <c r="A35405" s="33">
        <f t="shared" si="557"/>
        <v>35399</v>
      </c>
      <c r="C35405" s="31"/>
    </row>
    <row r="35406" spans="1:3" x14ac:dyDescent="0.2">
      <c r="A35406" s="33">
        <f t="shared" si="557"/>
        <v>35400</v>
      </c>
      <c r="C35406" s="31"/>
    </row>
    <row r="35407" spans="1:3" x14ac:dyDescent="0.2">
      <c r="A35407" s="33">
        <f t="shared" si="557"/>
        <v>35401</v>
      </c>
      <c r="C35407" s="31"/>
    </row>
    <row r="35408" spans="1:3" x14ac:dyDescent="0.2">
      <c r="A35408" s="33">
        <f t="shared" si="557"/>
        <v>35402</v>
      </c>
      <c r="C35408" s="31"/>
    </row>
    <row r="35409" spans="1:3" x14ac:dyDescent="0.2">
      <c r="A35409" s="33">
        <f t="shared" si="557"/>
        <v>35403</v>
      </c>
      <c r="C35409" s="31"/>
    </row>
    <row r="35410" spans="1:3" x14ac:dyDescent="0.2">
      <c r="A35410" s="33">
        <f t="shared" si="557"/>
        <v>35404</v>
      </c>
      <c r="C35410" s="31"/>
    </row>
    <row r="35411" spans="1:3" x14ac:dyDescent="0.2">
      <c r="A35411" s="33">
        <f t="shared" si="557"/>
        <v>35405</v>
      </c>
      <c r="C35411" s="31"/>
    </row>
    <row r="35412" spans="1:3" x14ac:dyDescent="0.2">
      <c r="A35412" s="33">
        <f t="shared" si="557"/>
        <v>35406</v>
      </c>
      <c r="C35412" s="31"/>
    </row>
    <row r="35413" spans="1:3" x14ac:dyDescent="0.2">
      <c r="A35413" s="33">
        <f t="shared" si="557"/>
        <v>35407</v>
      </c>
      <c r="C35413" s="31"/>
    </row>
    <row r="35414" spans="1:3" x14ac:dyDescent="0.2">
      <c r="A35414" s="33">
        <f t="shared" si="557"/>
        <v>35408</v>
      </c>
      <c r="C35414" s="31"/>
    </row>
    <row r="35415" spans="1:3" x14ac:dyDescent="0.2">
      <c r="A35415" s="33">
        <f t="shared" si="557"/>
        <v>35409</v>
      </c>
      <c r="C35415" s="31"/>
    </row>
    <row r="35416" spans="1:3" x14ac:dyDescent="0.2">
      <c r="A35416" s="33">
        <f t="shared" si="557"/>
        <v>35410</v>
      </c>
      <c r="C35416" s="31"/>
    </row>
    <row r="35417" spans="1:3" x14ac:dyDescent="0.2">
      <c r="A35417" s="33">
        <f t="shared" si="557"/>
        <v>35411</v>
      </c>
      <c r="C35417" s="31"/>
    </row>
    <row r="35418" spans="1:3" x14ac:dyDescent="0.2">
      <c r="A35418" s="33">
        <f t="shared" si="557"/>
        <v>35412</v>
      </c>
      <c r="C35418" s="31"/>
    </row>
    <row r="35419" spans="1:3" x14ac:dyDescent="0.2">
      <c r="A35419" s="33">
        <f t="shared" si="557"/>
        <v>35413</v>
      </c>
      <c r="C35419" s="31"/>
    </row>
    <row r="35420" spans="1:3" x14ac:dyDescent="0.2">
      <c r="A35420" s="33">
        <f t="shared" si="557"/>
        <v>35414</v>
      </c>
      <c r="C35420" s="31"/>
    </row>
    <row r="35421" spans="1:3" x14ac:dyDescent="0.2">
      <c r="A35421" s="33">
        <f t="shared" si="557"/>
        <v>35415</v>
      </c>
      <c r="C35421" s="31"/>
    </row>
    <row r="35422" spans="1:3" x14ac:dyDescent="0.2">
      <c r="A35422" s="33">
        <f t="shared" si="557"/>
        <v>35416</v>
      </c>
      <c r="C35422" s="31"/>
    </row>
    <row r="35423" spans="1:3" x14ac:dyDescent="0.2">
      <c r="A35423" s="33">
        <f t="shared" si="557"/>
        <v>35417</v>
      </c>
      <c r="C35423" s="31"/>
    </row>
    <row r="35424" spans="1:3" x14ac:dyDescent="0.2">
      <c r="A35424" s="33">
        <f t="shared" si="557"/>
        <v>35418</v>
      </c>
      <c r="C35424" s="31"/>
    </row>
    <row r="35425" spans="1:3" x14ac:dyDescent="0.2">
      <c r="A35425" s="33">
        <f t="shared" si="557"/>
        <v>35419</v>
      </c>
      <c r="C35425" s="31"/>
    </row>
    <row r="35426" spans="1:3" x14ac:dyDescent="0.2">
      <c r="A35426" s="33">
        <f t="shared" si="557"/>
        <v>35420</v>
      </c>
      <c r="C35426" s="31"/>
    </row>
    <row r="35427" spans="1:3" x14ac:dyDescent="0.2">
      <c r="A35427" s="33">
        <f t="shared" si="557"/>
        <v>35421</v>
      </c>
      <c r="C35427" s="31"/>
    </row>
    <row r="35428" spans="1:3" x14ac:dyDescent="0.2">
      <c r="A35428" s="33">
        <f t="shared" si="557"/>
        <v>35422</v>
      </c>
      <c r="C35428" s="31"/>
    </row>
    <row r="35429" spans="1:3" x14ac:dyDescent="0.2">
      <c r="A35429" s="33">
        <f t="shared" si="557"/>
        <v>35423</v>
      </c>
      <c r="C35429" s="31"/>
    </row>
    <row r="35430" spans="1:3" x14ac:dyDescent="0.2">
      <c r="A35430" s="33">
        <f t="shared" si="557"/>
        <v>35424</v>
      </c>
      <c r="C35430" s="31"/>
    </row>
    <row r="35431" spans="1:3" x14ac:dyDescent="0.2">
      <c r="A35431" s="33">
        <f t="shared" si="557"/>
        <v>35425</v>
      </c>
      <c r="C35431" s="31"/>
    </row>
    <row r="35432" spans="1:3" x14ac:dyDescent="0.2">
      <c r="A35432" s="33">
        <f t="shared" si="557"/>
        <v>35426</v>
      </c>
      <c r="C35432" s="31"/>
    </row>
    <row r="35433" spans="1:3" x14ac:dyDescent="0.2">
      <c r="A35433" s="33">
        <f t="shared" si="557"/>
        <v>35427</v>
      </c>
      <c r="C35433" s="31"/>
    </row>
    <row r="35434" spans="1:3" x14ac:dyDescent="0.2">
      <c r="A35434" s="33">
        <f t="shared" si="557"/>
        <v>35428</v>
      </c>
      <c r="C35434" s="31"/>
    </row>
    <row r="35435" spans="1:3" x14ac:dyDescent="0.2">
      <c r="A35435" s="33">
        <f t="shared" si="557"/>
        <v>35429</v>
      </c>
      <c r="C35435" s="31"/>
    </row>
    <row r="35436" spans="1:3" x14ac:dyDescent="0.2">
      <c r="A35436" s="33">
        <f t="shared" si="557"/>
        <v>35430</v>
      </c>
      <c r="C35436" s="31"/>
    </row>
    <row r="35437" spans="1:3" x14ac:dyDescent="0.2">
      <c r="A35437" s="33">
        <f t="shared" si="557"/>
        <v>35431</v>
      </c>
      <c r="C35437" s="31"/>
    </row>
    <row r="35438" spans="1:3" x14ac:dyDescent="0.2">
      <c r="A35438" s="33">
        <f t="shared" si="557"/>
        <v>35432</v>
      </c>
      <c r="C35438" s="31"/>
    </row>
    <row r="35439" spans="1:3" x14ac:dyDescent="0.2">
      <c r="A35439" s="33">
        <f t="shared" si="557"/>
        <v>35433</v>
      </c>
      <c r="C35439" s="31"/>
    </row>
    <row r="35440" spans="1:3" x14ac:dyDescent="0.2">
      <c r="A35440" s="33">
        <f t="shared" si="557"/>
        <v>35434</v>
      </c>
      <c r="C35440" s="31"/>
    </row>
    <row r="35441" spans="1:3" x14ac:dyDescent="0.2">
      <c r="A35441" s="33">
        <f t="shared" si="557"/>
        <v>35435</v>
      </c>
      <c r="C35441" s="31"/>
    </row>
    <row r="35442" spans="1:3" x14ac:dyDescent="0.2">
      <c r="A35442" s="33">
        <f t="shared" si="557"/>
        <v>35436</v>
      </c>
      <c r="C35442" s="31"/>
    </row>
    <row r="35443" spans="1:3" x14ac:dyDescent="0.2">
      <c r="A35443" s="33">
        <f t="shared" si="557"/>
        <v>35437</v>
      </c>
      <c r="C35443" s="31"/>
    </row>
    <row r="35444" spans="1:3" x14ac:dyDescent="0.2">
      <c r="A35444" s="33">
        <f t="shared" si="557"/>
        <v>35438</v>
      </c>
      <c r="C35444" s="31"/>
    </row>
    <row r="35445" spans="1:3" x14ac:dyDescent="0.2">
      <c r="A35445" s="33">
        <f t="shared" si="557"/>
        <v>35439</v>
      </c>
      <c r="C35445" s="31"/>
    </row>
    <row r="35446" spans="1:3" x14ac:dyDescent="0.2">
      <c r="A35446" s="33">
        <f t="shared" si="557"/>
        <v>35440</v>
      </c>
      <c r="C35446" s="31"/>
    </row>
    <row r="35447" spans="1:3" x14ac:dyDescent="0.2">
      <c r="A35447" s="33">
        <f t="shared" si="557"/>
        <v>35441</v>
      </c>
      <c r="C35447" s="31"/>
    </row>
    <row r="35448" spans="1:3" x14ac:dyDescent="0.2">
      <c r="A35448" s="33">
        <f t="shared" si="557"/>
        <v>35442</v>
      </c>
      <c r="C35448" s="31"/>
    </row>
    <row r="35449" spans="1:3" x14ac:dyDescent="0.2">
      <c r="A35449" s="33">
        <f t="shared" si="557"/>
        <v>35443</v>
      </c>
      <c r="C35449" s="31"/>
    </row>
    <row r="35450" spans="1:3" x14ac:dyDescent="0.2">
      <c r="A35450" s="33">
        <f t="shared" si="557"/>
        <v>35444</v>
      </c>
      <c r="C35450" s="31"/>
    </row>
    <row r="35451" spans="1:3" x14ac:dyDescent="0.2">
      <c r="A35451" s="33">
        <f t="shared" si="557"/>
        <v>35445</v>
      </c>
      <c r="C35451" s="31"/>
    </row>
    <row r="35452" spans="1:3" x14ac:dyDescent="0.2">
      <c r="A35452" s="33">
        <f t="shared" si="557"/>
        <v>35446</v>
      </c>
      <c r="C35452" s="31"/>
    </row>
    <row r="35453" spans="1:3" x14ac:dyDescent="0.2">
      <c r="A35453" s="33">
        <f t="shared" si="557"/>
        <v>35447</v>
      </c>
      <c r="C35453" s="31"/>
    </row>
    <row r="35454" spans="1:3" x14ac:dyDescent="0.2">
      <c r="A35454" s="33">
        <f t="shared" si="557"/>
        <v>35448</v>
      </c>
      <c r="C35454" s="31"/>
    </row>
    <row r="35455" spans="1:3" x14ac:dyDescent="0.2">
      <c r="A35455" s="33">
        <f t="shared" si="557"/>
        <v>35449</v>
      </c>
      <c r="C35455" s="31"/>
    </row>
    <row r="35456" spans="1:3" x14ac:dyDescent="0.2">
      <c r="A35456" s="33">
        <f t="shared" si="557"/>
        <v>35450</v>
      </c>
      <c r="C35456" s="31"/>
    </row>
    <row r="35457" spans="1:3" x14ac:dyDescent="0.2">
      <c r="A35457" s="33">
        <f t="shared" si="557"/>
        <v>35451</v>
      </c>
      <c r="C35457" s="31"/>
    </row>
    <row r="35458" spans="1:3" x14ac:dyDescent="0.2">
      <c r="A35458" s="33">
        <f t="shared" si="557"/>
        <v>35452</v>
      </c>
      <c r="C35458" s="31"/>
    </row>
    <row r="35459" spans="1:3" x14ac:dyDescent="0.2">
      <c r="A35459" s="33">
        <f t="shared" si="557"/>
        <v>35453</v>
      </c>
      <c r="C35459" s="31"/>
    </row>
    <row r="35460" spans="1:3" x14ac:dyDescent="0.2">
      <c r="A35460" s="33">
        <f t="shared" si="557"/>
        <v>35454</v>
      </c>
      <c r="C35460" s="31"/>
    </row>
    <row r="35461" spans="1:3" x14ac:dyDescent="0.2">
      <c r="A35461" s="33">
        <f t="shared" si="557"/>
        <v>35455</v>
      </c>
      <c r="C35461" s="31"/>
    </row>
    <row r="35462" spans="1:3" x14ac:dyDescent="0.2">
      <c r="A35462" s="33">
        <f t="shared" si="557"/>
        <v>35456</v>
      </c>
      <c r="C35462" s="31"/>
    </row>
    <row r="35463" spans="1:3" x14ac:dyDescent="0.2">
      <c r="A35463" s="33">
        <f t="shared" si="557"/>
        <v>35457</v>
      </c>
      <c r="C35463" s="31"/>
    </row>
    <row r="35464" spans="1:3" x14ac:dyDescent="0.2">
      <c r="A35464" s="33">
        <f t="shared" si="557"/>
        <v>35458</v>
      </c>
      <c r="C35464" s="31"/>
    </row>
    <row r="35465" spans="1:3" x14ac:dyDescent="0.2">
      <c r="A35465" s="33">
        <f t="shared" ref="A35465:A35528" si="558">A35464+1</f>
        <v>35459</v>
      </c>
      <c r="C35465" s="31"/>
    </row>
    <row r="35466" spans="1:3" x14ac:dyDescent="0.2">
      <c r="A35466" s="33">
        <f t="shared" si="558"/>
        <v>35460</v>
      </c>
      <c r="C35466" s="31"/>
    </row>
    <row r="35467" spans="1:3" x14ac:dyDescent="0.2">
      <c r="A35467" s="33">
        <f t="shared" si="558"/>
        <v>35461</v>
      </c>
      <c r="C35467" s="31"/>
    </row>
    <row r="35468" spans="1:3" x14ac:dyDescent="0.2">
      <c r="A35468" s="33">
        <f t="shared" si="558"/>
        <v>35462</v>
      </c>
      <c r="C35468" s="31"/>
    </row>
    <row r="35469" spans="1:3" x14ac:dyDescent="0.2">
      <c r="A35469" s="33">
        <f t="shared" si="558"/>
        <v>35463</v>
      </c>
      <c r="C35469" s="31"/>
    </row>
    <row r="35470" spans="1:3" x14ac:dyDescent="0.2">
      <c r="A35470" s="33">
        <f t="shared" si="558"/>
        <v>35464</v>
      </c>
      <c r="C35470" s="31"/>
    </row>
    <row r="35471" spans="1:3" x14ac:dyDescent="0.2">
      <c r="A35471" s="33">
        <f t="shared" si="558"/>
        <v>35465</v>
      </c>
      <c r="C35471" s="31"/>
    </row>
    <row r="35472" spans="1:3" x14ac:dyDescent="0.2">
      <c r="A35472" s="33">
        <f t="shared" si="558"/>
        <v>35466</v>
      </c>
      <c r="C35472" s="31"/>
    </row>
    <row r="35473" spans="1:3" x14ac:dyDescent="0.2">
      <c r="A35473" s="33">
        <f t="shared" si="558"/>
        <v>35467</v>
      </c>
      <c r="C35473" s="31"/>
    </row>
    <row r="35474" spans="1:3" x14ac:dyDescent="0.2">
      <c r="A35474" s="33">
        <f t="shared" si="558"/>
        <v>35468</v>
      </c>
      <c r="C35474" s="31"/>
    </row>
    <row r="35475" spans="1:3" x14ac:dyDescent="0.2">
      <c r="A35475" s="33">
        <f t="shared" si="558"/>
        <v>35469</v>
      </c>
      <c r="C35475" s="31"/>
    </row>
    <row r="35476" spans="1:3" x14ac:dyDescent="0.2">
      <c r="A35476" s="33">
        <f t="shared" si="558"/>
        <v>35470</v>
      </c>
      <c r="C35476" s="31"/>
    </row>
    <row r="35477" spans="1:3" x14ac:dyDescent="0.2">
      <c r="A35477" s="33">
        <f t="shared" si="558"/>
        <v>35471</v>
      </c>
      <c r="C35477" s="31"/>
    </row>
    <row r="35478" spans="1:3" x14ac:dyDescent="0.2">
      <c r="A35478" s="33">
        <f t="shared" si="558"/>
        <v>35472</v>
      </c>
      <c r="C35478" s="31"/>
    </row>
    <row r="35479" spans="1:3" x14ac:dyDescent="0.2">
      <c r="A35479" s="33">
        <f t="shared" si="558"/>
        <v>35473</v>
      </c>
      <c r="C35479" s="31"/>
    </row>
    <row r="35480" spans="1:3" x14ac:dyDescent="0.2">
      <c r="A35480" s="33">
        <f t="shared" si="558"/>
        <v>35474</v>
      </c>
      <c r="C35480" s="31"/>
    </row>
    <row r="35481" spans="1:3" x14ac:dyDescent="0.2">
      <c r="A35481" s="33">
        <f t="shared" si="558"/>
        <v>35475</v>
      </c>
      <c r="C35481" s="31"/>
    </row>
    <row r="35482" spans="1:3" x14ac:dyDescent="0.2">
      <c r="A35482" s="33">
        <f t="shared" si="558"/>
        <v>35476</v>
      </c>
      <c r="C35482" s="31"/>
    </row>
    <row r="35483" spans="1:3" x14ac:dyDescent="0.2">
      <c r="A35483" s="33">
        <f t="shared" si="558"/>
        <v>35477</v>
      </c>
      <c r="C35483" s="31"/>
    </row>
    <row r="35484" spans="1:3" x14ac:dyDescent="0.2">
      <c r="A35484" s="33">
        <f t="shared" si="558"/>
        <v>35478</v>
      </c>
      <c r="C35484" s="31"/>
    </row>
    <row r="35485" spans="1:3" x14ac:dyDescent="0.2">
      <c r="A35485" s="33">
        <f t="shared" si="558"/>
        <v>35479</v>
      </c>
      <c r="C35485" s="31"/>
    </row>
    <row r="35486" spans="1:3" x14ac:dyDescent="0.2">
      <c r="A35486" s="33">
        <f t="shared" si="558"/>
        <v>35480</v>
      </c>
      <c r="C35486" s="31"/>
    </row>
    <row r="35487" spans="1:3" x14ac:dyDescent="0.2">
      <c r="A35487" s="33">
        <f t="shared" si="558"/>
        <v>35481</v>
      </c>
      <c r="C35487" s="31"/>
    </row>
    <row r="35488" spans="1:3" x14ac:dyDescent="0.2">
      <c r="A35488" s="33">
        <f t="shared" si="558"/>
        <v>35482</v>
      </c>
      <c r="C35488" s="31"/>
    </row>
    <row r="35489" spans="1:3" x14ac:dyDescent="0.2">
      <c r="A35489" s="33">
        <f t="shared" si="558"/>
        <v>35483</v>
      </c>
      <c r="C35489" s="31"/>
    </row>
    <row r="35490" spans="1:3" x14ac:dyDescent="0.2">
      <c r="A35490" s="33">
        <f t="shared" si="558"/>
        <v>35484</v>
      </c>
      <c r="C35490" s="31"/>
    </row>
    <row r="35491" spans="1:3" x14ac:dyDescent="0.2">
      <c r="A35491" s="33">
        <f t="shared" si="558"/>
        <v>35485</v>
      </c>
      <c r="C35491" s="31"/>
    </row>
    <row r="35492" spans="1:3" x14ac:dyDescent="0.2">
      <c r="A35492" s="33">
        <f t="shared" si="558"/>
        <v>35486</v>
      </c>
      <c r="C35492" s="31"/>
    </row>
    <row r="35493" spans="1:3" x14ac:dyDescent="0.2">
      <c r="A35493" s="33">
        <f t="shared" si="558"/>
        <v>35487</v>
      </c>
      <c r="C35493" s="31"/>
    </row>
    <row r="35494" spans="1:3" x14ac:dyDescent="0.2">
      <c r="A35494" s="33">
        <f t="shared" si="558"/>
        <v>35488</v>
      </c>
      <c r="C35494" s="31"/>
    </row>
    <row r="35495" spans="1:3" x14ac:dyDescent="0.2">
      <c r="A35495" s="33">
        <f t="shared" si="558"/>
        <v>35489</v>
      </c>
      <c r="C35495" s="31"/>
    </row>
    <row r="35496" spans="1:3" x14ac:dyDescent="0.2">
      <c r="A35496" s="33">
        <f t="shared" si="558"/>
        <v>35490</v>
      </c>
      <c r="C35496" s="31"/>
    </row>
    <row r="35497" spans="1:3" x14ac:dyDescent="0.2">
      <c r="A35497" s="33">
        <f t="shared" si="558"/>
        <v>35491</v>
      </c>
      <c r="C35497" s="31"/>
    </row>
    <row r="35498" spans="1:3" x14ac:dyDescent="0.2">
      <c r="A35498" s="33">
        <f t="shared" si="558"/>
        <v>35492</v>
      </c>
      <c r="C35498" s="31"/>
    </row>
    <row r="35499" spans="1:3" x14ac:dyDescent="0.2">
      <c r="A35499" s="33">
        <f t="shared" si="558"/>
        <v>35493</v>
      </c>
      <c r="C35499" s="31"/>
    </row>
    <row r="35500" spans="1:3" x14ac:dyDescent="0.2">
      <c r="A35500" s="33">
        <f t="shared" si="558"/>
        <v>35494</v>
      </c>
      <c r="C35500" s="31"/>
    </row>
    <row r="35501" spans="1:3" x14ac:dyDescent="0.2">
      <c r="A35501" s="33">
        <f t="shared" si="558"/>
        <v>35495</v>
      </c>
      <c r="C35501" s="31"/>
    </row>
    <row r="35502" spans="1:3" x14ac:dyDescent="0.2">
      <c r="A35502" s="33">
        <f t="shared" si="558"/>
        <v>35496</v>
      </c>
      <c r="C35502" s="31"/>
    </row>
    <row r="35503" spans="1:3" x14ac:dyDescent="0.2">
      <c r="A35503" s="33">
        <f t="shared" si="558"/>
        <v>35497</v>
      </c>
      <c r="C35503" s="31"/>
    </row>
    <row r="35504" spans="1:3" x14ac:dyDescent="0.2">
      <c r="A35504" s="33">
        <f t="shared" si="558"/>
        <v>35498</v>
      </c>
      <c r="C35504" s="31"/>
    </row>
    <row r="35505" spans="1:3" x14ac:dyDescent="0.2">
      <c r="A35505" s="33">
        <f t="shared" si="558"/>
        <v>35499</v>
      </c>
      <c r="C35505" s="31"/>
    </row>
    <row r="35506" spans="1:3" x14ac:dyDescent="0.2">
      <c r="A35506" s="33">
        <f t="shared" si="558"/>
        <v>35500</v>
      </c>
      <c r="C35506" s="31"/>
    </row>
    <row r="35507" spans="1:3" x14ac:dyDescent="0.2">
      <c r="A35507" s="33">
        <f t="shared" si="558"/>
        <v>35501</v>
      </c>
      <c r="C35507" s="31"/>
    </row>
    <row r="35508" spans="1:3" x14ac:dyDescent="0.2">
      <c r="A35508" s="33">
        <f t="shared" si="558"/>
        <v>35502</v>
      </c>
      <c r="C35508" s="31"/>
    </row>
    <row r="35509" spans="1:3" x14ac:dyDescent="0.2">
      <c r="A35509" s="33">
        <f t="shared" si="558"/>
        <v>35503</v>
      </c>
      <c r="C35509" s="31"/>
    </row>
    <row r="35510" spans="1:3" x14ac:dyDescent="0.2">
      <c r="A35510" s="33">
        <f t="shared" si="558"/>
        <v>35504</v>
      </c>
      <c r="C35510" s="31"/>
    </row>
    <row r="35511" spans="1:3" x14ac:dyDescent="0.2">
      <c r="A35511" s="33">
        <f t="shared" si="558"/>
        <v>35505</v>
      </c>
      <c r="C35511" s="31"/>
    </row>
    <row r="35512" spans="1:3" x14ac:dyDescent="0.2">
      <c r="A35512" s="33">
        <f t="shared" si="558"/>
        <v>35506</v>
      </c>
      <c r="C35512" s="31"/>
    </row>
    <row r="35513" spans="1:3" x14ac:dyDescent="0.2">
      <c r="A35513" s="33">
        <f t="shared" si="558"/>
        <v>35507</v>
      </c>
      <c r="C35513" s="31"/>
    </row>
    <row r="35514" spans="1:3" x14ac:dyDescent="0.2">
      <c r="A35514" s="33">
        <f t="shared" si="558"/>
        <v>35508</v>
      </c>
      <c r="C35514" s="31"/>
    </row>
    <row r="35515" spans="1:3" x14ac:dyDescent="0.2">
      <c r="A35515" s="33">
        <f t="shared" si="558"/>
        <v>35509</v>
      </c>
      <c r="C35515" s="31"/>
    </row>
    <row r="35516" spans="1:3" x14ac:dyDescent="0.2">
      <c r="A35516" s="33">
        <f t="shared" si="558"/>
        <v>35510</v>
      </c>
      <c r="C35516" s="31"/>
    </row>
    <row r="35517" spans="1:3" x14ac:dyDescent="0.2">
      <c r="A35517" s="33">
        <f t="shared" si="558"/>
        <v>35511</v>
      </c>
      <c r="C35517" s="31"/>
    </row>
    <row r="35518" spans="1:3" x14ac:dyDescent="0.2">
      <c r="A35518" s="33">
        <f t="shared" si="558"/>
        <v>35512</v>
      </c>
      <c r="C35518" s="31"/>
    </row>
    <row r="35519" spans="1:3" x14ac:dyDescent="0.2">
      <c r="A35519" s="33">
        <f t="shared" si="558"/>
        <v>35513</v>
      </c>
      <c r="C35519" s="31"/>
    </row>
    <row r="35520" spans="1:3" x14ac:dyDescent="0.2">
      <c r="A35520" s="33">
        <f t="shared" si="558"/>
        <v>35514</v>
      </c>
      <c r="C35520" s="31"/>
    </row>
    <row r="35521" spans="1:3" x14ac:dyDescent="0.2">
      <c r="A35521" s="33">
        <f t="shared" si="558"/>
        <v>35515</v>
      </c>
      <c r="C35521" s="31"/>
    </row>
    <row r="35522" spans="1:3" x14ac:dyDescent="0.2">
      <c r="A35522" s="33">
        <f t="shared" si="558"/>
        <v>35516</v>
      </c>
      <c r="C35522" s="31"/>
    </row>
    <row r="35523" spans="1:3" x14ac:dyDescent="0.2">
      <c r="A35523" s="33">
        <f t="shared" si="558"/>
        <v>35517</v>
      </c>
      <c r="C35523" s="31"/>
    </row>
    <row r="35524" spans="1:3" x14ac:dyDescent="0.2">
      <c r="A35524" s="33">
        <f t="shared" si="558"/>
        <v>35518</v>
      </c>
      <c r="C35524" s="31"/>
    </row>
    <row r="35525" spans="1:3" x14ac:dyDescent="0.2">
      <c r="A35525" s="33">
        <f t="shared" si="558"/>
        <v>35519</v>
      </c>
      <c r="C35525" s="31"/>
    </row>
    <row r="35526" spans="1:3" x14ac:dyDescent="0.2">
      <c r="A35526" s="33">
        <f t="shared" si="558"/>
        <v>35520</v>
      </c>
      <c r="C35526" s="31"/>
    </row>
    <row r="35527" spans="1:3" x14ac:dyDescent="0.2">
      <c r="A35527" s="33">
        <f t="shared" si="558"/>
        <v>35521</v>
      </c>
      <c r="C35527" s="31"/>
    </row>
    <row r="35528" spans="1:3" x14ac:dyDescent="0.2">
      <c r="A35528" s="33">
        <f t="shared" si="558"/>
        <v>35522</v>
      </c>
      <c r="C35528" s="31"/>
    </row>
    <row r="35529" spans="1:3" x14ac:dyDescent="0.2">
      <c r="A35529" s="33">
        <f t="shared" ref="A35529:A35592" si="559">A35528+1</f>
        <v>35523</v>
      </c>
      <c r="C35529" s="31"/>
    </row>
    <row r="35530" spans="1:3" x14ac:dyDescent="0.2">
      <c r="A35530" s="33">
        <f t="shared" si="559"/>
        <v>35524</v>
      </c>
      <c r="C35530" s="31"/>
    </row>
    <row r="35531" spans="1:3" x14ac:dyDescent="0.2">
      <c r="A35531" s="33">
        <f t="shared" si="559"/>
        <v>35525</v>
      </c>
      <c r="C35531" s="31"/>
    </row>
    <row r="35532" spans="1:3" x14ac:dyDescent="0.2">
      <c r="A35532" s="33">
        <f t="shared" si="559"/>
        <v>35526</v>
      </c>
      <c r="C35532" s="31"/>
    </row>
    <row r="35533" spans="1:3" x14ac:dyDescent="0.2">
      <c r="A35533" s="33">
        <f t="shared" si="559"/>
        <v>35527</v>
      </c>
      <c r="C35533" s="31"/>
    </row>
    <row r="35534" spans="1:3" x14ac:dyDescent="0.2">
      <c r="A35534" s="33">
        <f t="shared" si="559"/>
        <v>35528</v>
      </c>
      <c r="C35534" s="31"/>
    </row>
    <row r="35535" spans="1:3" x14ac:dyDescent="0.2">
      <c r="A35535" s="33">
        <f t="shared" si="559"/>
        <v>35529</v>
      </c>
      <c r="C35535" s="31"/>
    </row>
    <row r="35536" spans="1:3" x14ac:dyDescent="0.2">
      <c r="A35536" s="33">
        <f t="shared" si="559"/>
        <v>35530</v>
      </c>
      <c r="C35536" s="31"/>
    </row>
    <row r="35537" spans="1:3" x14ac:dyDescent="0.2">
      <c r="A35537" s="33">
        <f t="shared" si="559"/>
        <v>35531</v>
      </c>
      <c r="C35537" s="31"/>
    </row>
    <row r="35538" spans="1:3" x14ac:dyDescent="0.2">
      <c r="A35538" s="33">
        <f t="shared" si="559"/>
        <v>35532</v>
      </c>
      <c r="C35538" s="31"/>
    </row>
    <row r="35539" spans="1:3" x14ac:dyDescent="0.2">
      <c r="A35539" s="33">
        <f t="shared" si="559"/>
        <v>35533</v>
      </c>
      <c r="C35539" s="31"/>
    </row>
    <row r="35540" spans="1:3" x14ac:dyDescent="0.2">
      <c r="A35540" s="33">
        <f t="shared" si="559"/>
        <v>35534</v>
      </c>
      <c r="C35540" s="31"/>
    </row>
    <row r="35541" spans="1:3" x14ac:dyDescent="0.2">
      <c r="A35541" s="33">
        <f t="shared" si="559"/>
        <v>35535</v>
      </c>
      <c r="C35541" s="31"/>
    </row>
    <row r="35542" spans="1:3" x14ac:dyDescent="0.2">
      <c r="A35542" s="33">
        <f t="shared" si="559"/>
        <v>35536</v>
      </c>
      <c r="C35542" s="31"/>
    </row>
    <row r="35543" spans="1:3" x14ac:dyDescent="0.2">
      <c r="A35543" s="33">
        <f t="shared" si="559"/>
        <v>35537</v>
      </c>
      <c r="C35543" s="31"/>
    </row>
    <row r="35544" spans="1:3" x14ac:dyDescent="0.2">
      <c r="A35544" s="33">
        <f t="shared" si="559"/>
        <v>35538</v>
      </c>
      <c r="C35544" s="31"/>
    </row>
    <row r="35545" spans="1:3" x14ac:dyDescent="0.2">
      <c r="A35545" s="33">
        <f t="shared" si="559"/>
        <v>35539</v>
      </c>
      <c r="C35545" s="31"/>
    </row>
    <row r="35546" spans="1:3" x14ac:dyDescent="0.2">
      <c r="A35546" s="33">
        <f t="shared" si="559"/>
        <v>35540</v>
      </c>
      <c r="C35546" s="31"/>
    </row>
    <row r="35547" spans="1:3" x14ac:dyDescent="0.2">
      <c r="A35547" s="33">
        <f t="shared" si="559"/>
        <v>35541</v>
      </c>
      <c r="C35547" s="31"/>
    </row>
    <row r="35548" spans="1:3" x14ac:dyDescent="0.2">
      <c r="A35548" s="33">
        <f t="shared" si="559"/>
        <v>35542</v>
      </c>
      <c r="C35548" s="31"/>
    </row>
    <row r="35549" spans="1:3" x14ac:dyDescent="0.2">
      <c r="A35549" s="33">
        <f t="shared" si="559"/>
        <v>35543</v>
      </c>
      <c r="C35549" s="31"/>
    </row>
    <row r="35550" spans="1:3" x14ac:dyDescent="0.2">
      <c r="A35550" s="33">
        <f t="shared" si="559"/>
        <v>35544</v>
      </c>
      <c r="C35550" s="31"/>
    </row>
    <row r="35551" spans="1:3" x14ac:dyDescent="0.2">
      <c r="A35551" s="33">
        <f t="shared" si="559"/>
        <v>35545</v>
      </c>
      <c r="C35551" s="31"/>
    </row>
    <row r="35552" spans="1:3" x14ac:dyDescent="0.2">
      <c r="A35552" s="33">
        <f t="shared" si="559"/>
        <v>35546</v>
      </c>
      <c r="C35552" s="31"/>
    </row>
    <row r="35553" spans="1:3" x14ac:dyDescent="0.2">
      <c r="A35553" s="33">
        <f t="shared" si="559"/>
        <v>35547</v>
      </c>
      <c r="C35553" s="31"/>
    </row>
    <row r="35554" spans="1:3" x14ac:dyDescent="0.2">
      <c r="A35554" s="33">
        <f t="shared" si="559"/>
        <v>35548</v>
      </c>
      <c r="C35554" s="31"/>
    </row>
    <row r="35555" spans="1:3" x14ac:dyDescent="0.2">
      <c r="A35555" s="33">
        <f t="shared" si="559"/>
        <v>35549</v>
      </c>
      <c r="C35555" s="31"/>
    </row>
    <row r="35556" spans="1:3" x14ac:dyDescent="0.2">
      <c r="A35556" s="33">
        <f t="shared" si="559"/>
        <v>35550</v>
      </c>
      <c r="C35556" s="31"/>
    </row>
    <row r="35557" spans="1:3" x14ac:dyDescent="0.2">
      <c r="A35557" s="33">
        <f t="shared" si="559"/>
        <v>35551</v>
      </c>
      <c r="C35557" s="31"/>
    </row>
    <row r="35558" spans="1:3" x14ac:dyDescent="0.2">
      <c r="A35558" s="33">
        <f t="shared" si="559"/>
        <v>35552</v>
      </c>
      <c r="C35558" s="31"/>
    </row>
    <row r="35559" spans="1:3" x14ac:dyDescent="0.2">
      <c r="A35559" s="33">
        <f t="shared" si="559"/>
        <v>35553</v>
      </c>
      <c r="C35559" s="31"/>
    </row>
    <row r="35560" spans="1:3" x14ac:dyDescent="0.2">
      <c r="A35560" s="33">
        <f t="shared" si="559"/>
        <v>35554</v>
      </c>
      <c r="C35560" s="31"/>
    </row>
    <row r="35561" spans="1:3" x14ac:dyDescent="0.2">
      <c r="A35561" s="33">
        <f t="shared" si="559"/>
        <v>35555</v>
      </c>
      <c r="C35561" s="31"/>
    </row>
    <row r="35562" spans="1:3" x14ac:dyDescent="0.2">
      <c r="A35562" s="33">
        <f t="shared" si="559"/>
        <v>35556</v>
      </c>
      <c r="C35562" s="31"/>
    </row>
    <row r="35563" spans="1:3" x14ac:dyDescent="0.2">
      <c r="A35563" s="33">
        <f t="shared" si="559"/>
        <v>35557</v>
      </c>
      <c r="C35563" s="31"/>
    </row>
    <row r="35564" spans="1:3" x14ac:dyDescent="0.2">
      <c r="A35564" s="33">
        <f t="shared" si="559"/>
        <v>35558</v>
      </c>
      <c r="C35564" s="31"/>
    </row>
    <row r="35565" spans="1:3" x14ac:dyDescent="0.2">
      <c r="A35565" s="33">
        <f t="shared" si="559"/>
        <v>35559</v>
      </c>
      <c r="C35565" s="31"/>
    </row>
    <row r="35566" spans="1:3" x14ac:dyDescent="0.2">
      <c r="A35566" s="33">
        <f t="shared" si="559"/>
        <v>35560</v>
      </c>
      <c r="C35566" s="31"/>
    </row>
    <row r="35567" spans="1:3" x14ac:dyDescent="0.2">
      <c r="A35567" s="33">
        <f t="shared" si="559"/>
        <v>35561</v>
      </c>
      <c r="C35567" s="31"/>
    </row>
    <row r="35568" spans="1:3" x14ac:dyDescent="0.2">
      <c r="A35568" s="33">
        <f t="shared" si="559"/>
        <v>35562</v>
      </c>
      <c r="C35568" s="31"/>
    </row>
    <row r="35569" spans="1:3" x14ac:dyDescent="0.2">
      <c r="A35569" s="33">
        <f t="shared" si="559"/>
        <v>35563</v>
      </c>
      <c r="C35569" s="31"/>
    </row>
    <row r="35570" spans="1:3" x14ac:dyDescent="0.2">
      <c r="A35570" s="33">
        <f t="shared" si="559"/>
        <v>35564</v>
      </c>
      <c r="C35570" s="31"/>
    </row>
    <row r="35571" spans="1:3" x14ac:dyDescent="0.2">
      <c r="A35571" s="33">
        <f t="shared" si="559"/>
        <v>35565</v>
      </c>
      <c r="C35571" s="31"/>
    </row>
    <row r="35572" spans="1:3" x14ac:dyDescent="0.2">
      <c r="A35572" s="33">
        <f t="shared" si="559"/>
        <v>35566</v>
      </c>
      <c r="C35572" s="31"/>
    </row>
    <row r="35573" spans="1:3" x14ac:dyDescent="0.2">
      <c r="A35573" s="33">
        <f t="shared" si="559"/>
        <v>35567</v>
      </c>
      <c r="C35573" s="31"/>
    </row>
    <row r="35574" spans="1:3" x14ac:dyDescent="0.2">
      <c r="A35574" s="33">
        <f t="shared" si="559"/>
        <v>35568</v>
      </c>
      <c r="C35574" s="31"/>
    </row>
    <row r="35575" spans="1:3" x14ac:dyDescent="0.2">
      <c r="A35575" s="33">
        <f t="shared" si="559"/>
        <v>35569</v>
      </c>
      <c r="C35575" s="31"/>
    </row>
    <row r="35576" spans="1:3" x14ac:dyDescent="0.2">
      <c r="A35576" s="33">
        <f t="shared" si="559"/>
        <v>35570</v>
      </c>
      <c r="C35576" s="31"/>
    </row>
    <row r="35577" spans="1:3" x14ac:dyDescent="0.2">
      <c r="A35577" s="33">
        <f t="shared" si="559"/>
        <v>35571</v>
      </c>
      <c r="C35577" s="31"/>
    </row>
    <row r="35578" spans="1:3" x14ac:dyDescent="0.2">
      <c r="A35578" s="33">
        <f t="shared" si="559"/>
        <v>35572</v>
      </c>
      <c r="C35578" s="31"/>
    </row>
    <row r="35579" spans="1:3" x14ac:dyDescent="0.2">
      <c r="A35579" s="33">
        <f t="shared" si="559"/>
        <v>35573</v>
      </c>
      <c r="C35579" s="31"/>
    </row>
    <row r="35580" spans="1:3" x14ac:dyDescent="0.2">
      <c r="A35580" s="33">
        <f t="shared" si="559"/>
        <v>35574</v>
      </c>
      <c r="C35580" s="31"/>
    </row>
    <row r="35581" spans="1:3" x14ac:dyDescent="0.2">
      <c r="A35581" s="33">
        <f t="shared" si="559"/>
        <v>35575</v>
      </c>
      <c r="C35581" s="31"/>
    </row>
    <row r="35582" spans="1:3" x14ac:dyDescent="0.2">
      <c r="A35582" s="33">
        <f t="shared" si="559"/>
        <v>35576</v>
      </c>
      <c r="C35582" s="31"/>
    </row>
    <row r="35583" spans="1:3" x14ac:dyDescent="0.2">
      <c r="A35583" s="33">
        <f t="shared" si="559"/>
        <v>35577</v>
      </c>
      <c r="C35583" s="31"/>
    </row>
    <row r="35584" spans="1:3" x14ac:dyDescent="0.2">
      <c r="A35584" s="33">
        <f t="shared" si="559"/>
        <v>35578</v>
      </c>
      <c r="C35584" s="31"/>
    </row>
    <row r="35585" spans="1:3" x14ac:dyDescent="0.2">
      <c r="A35585" s="33">
        <f t="shared" si="559"/>
        <v>35579</v>
      </c>
      <c r="C35585" s="31"/>
    </row>
    <row r="35586" spans="1:3" x14ac:dyDescent="0.2">
      <c r="A35586" s="33">
        <f t="shared" si="559"/>
        <v>35580</v>
      </c>
      <c r="C35586" s="31"/>
    </row>
    <row r="35587" spans="1:3" x14ac:dyDescent="0.2">
      <c r="A35587" s="33">
        <f t="shared" si="559"/>
        <v>35581</v>
      </c>
      <c r="C35587" s="31"/>
    </row>
    <row r="35588" spans="1:3" x14ac:dyDescent="0.2">
      <c r="A35588" s="33">
        <f t="shared" si="559"/>
        <v>35582</v>
      </c>
      <c r="C35588" s="31"/>
    </row>
    <row r="35589" spans="1:3" x14ac:dyDescent="0.2">
      <c r="A35589" s="33">
        <f t="shared" si="559"/>
        <v>35583</v>
      </c>
      <c r="C35589" s="31"/>
    </row>
    <row r="35590" spans="1:3" x14ac:dyDescent="0.2">
      <c r="A35590" s="33">
        <f t="shared" si="559"/>
        <v>35584</v>
      </c>
      <c r="C35590" s="31"/>
    </row>
    <row r="35591" spans="1:3" x14ac:dyDescent="0.2">
      <c r="A35591" s="33">
        <f t="shared" si="559"/>
        <v>35585</v>
      </c>
      <c r="C35591" s="31"/>
    </row>
    <row r="35592" spans="1:3" x14ac:dyDescent="0.2">
      <c r="A35592" s="33">
        <f t="shared" si="559"/>
        <v>35586</v>
      </c>
      <c r="C35592" s="31"/>
    </row>
    <row r="35593" spans="1:3" x14ac:dyDescent="0.2">
      <c r="A35593" s="33">
        <f t="shared" ref="A35593:A35656" si="560">A35592+1</f>
        <v>35587</v>
      </c>
      <c r="C35593" s="31"/>
    </row>
    <row r="35594" spans="1:3" x14ac:dyDescent="0.2">
      <c r="A35594" s="33">
        <f t="shared" si="560"/>
        <v>35588</v>
      </c>
      <c r="C35594" s="31"/>
    </row>
    <row r="35595" spans="1:3" x14ac:dyDescent="0.2">
      <c r="A35595" s="33">
        <f t="shared" si="560"/>
        <v>35589</v>
      </c>
      <c r="C35595" s="31"/>
    </row>
    <row r="35596" spans="1:3" x14ac:dyDescent="0.2">
      <c r="A35596" s="33">
        <f t="shared" si="560"/>
        <v>35590</v>
      </c>
      <c r="C35596" s="31"/>
    </row>
    <row r="35597" spans="1:3" x14ac:dyDescent="0.2">
      <c r="A35597" s="33">
        <f t="shared" si="560"/>
        <v>35591</v>
      </c>
      <c r="C35597" s="31"/>
    </row>
    <row r="35598" spans="1:3" x14ac:dyDescent="0.2">
      <c r="A35598" s="33">
        <f t="shared" si="560"/>
        <v>35592</v>
      </c>
      <c r="C35598" s="31"/>
    </row>
    <row r="35599" spans="1:3" x14ac:dyDescent="0.2">
      <c r="A35599" s="33">
        <f t="shared" si="560"/>
        <v>35593</v>
      </c>
      <c r="C35599" s="31"/>
    </row>
    <row r="35600" spans="1:3" x14ac:dyDescent="0.2">
      <c r="A35600" s="33">
        <f t="shared" si="560"/>
        <v>35594</v>
      </c>
      <c r="C35600" s="31"/>
    </row>
    <row r="35601" spans="1:3" x14ac:dyDescent="0.2">
      <c r="A35601" s="33">
        <f t="shared" si="560"/>
        <v>35595</v>
      </c>
      <c r="C35601" s="31"/>
    </row>
    <row r="35602" spans="1:3" x14ac:dyDescent="0.2">
      <c r="A35602" s="33">
        <f t="shared" si="560"/>
        <v>35596</v>
      </c>
      <c r="C35602" s="31"/>
    </row>
    <row r="35603" spans="1:3" x14ac:dyDescent="0.2">
      <c r="A35603" s="33">
        <f t="shared" si="560"/>
        <v>35597</v>
      </c>
      <c r="C35603" s="31"/>
    </row>
    <row r="35604" spans="1:3" x14ac:dyDescent="0.2">
      <c r="A35604" s="33">
        <f t="shared" si="560"/>
        <v>35598</v>
      </c>
      <c r="C35604" s="31"/>
    </row>
    <row r="35605" spans="1:3" x14ac:dyDescent="0.2">
      <c r="A35605" s="33">
        <f t="shared" si="560"/>
        <v>35599</v>
      </c>
      <c r="C35605" s="31"/>
    </row>
    <row r="35606" spans="1:3" x14ac:dyDescent="0.2">
      <c r="A35606" s="33">
        <f t="shared" si="560"/>
        <v>35600</v>
      </c>
      <c r="C35606" s="31"/>
    </row>
    <row r="35607" spans="1:3" x14ac:dyDescent="0.2">
      <c r="A35607" s="33">
        <f t="shared" si="560"/>
        <v>35601</v>
      </c>
      <c r="C35607" s="31"/>
    </row>
    <row r="35608" spans="1:3" x14ac:dyDescent="0.2">
      <c r="A35608" s="33">
        <f t="shared" si="560"/>
        <v>35602</v>
      </c>
      <c r="C35608" s="31"/>
    </row>
    <row r="35609" spans="1:3" x14ac:dyDescent="0.2">
      <c r="A35609" s="33">
        <f t="shared" si="560"/>
        <v>35603</v>
      </c>
      <c r="C35609" s="31"/>
    </row>
    <row r="35610" spans="1:3" x14ac:dyDescent="0.2">
      <c r="A35610" s="33">
        <f t="shared" si="560"/>
        <v>35604</v>
      </c>
      <c r="C35610" s="31"/>
    </row>
    <row r="35611" spans="1:3" x14ac:dyDescent="0.2">
      <c r="A35611" s="33">
        <f t="shared" si="560"/>
        <v>35605</v>
      </c>
      <c r="C35611" s="31"/>
    </row>
    <row r="35612" spans="1:3" x14ac:dyDescent="0.2">
      <c r="A35612" s="33">
        <f t="shared" si="560"/>
        <v>35606</v>
      </c>
      <c r="C35612" s="31"/>
    </row>
    <row r="35613" spans="1:3" x14ac:dyDescent="0.2">
      <c r="A35613" s="33">
        <f t="shared" si="560"/>
        <v>35607</v>
      </c>
      <c r="C35613" s="31"/>
    </row>
    <row r="35614" spans="1:3" x14ac:dyDescent="0.2">
      <c r="A35614" s="33">
        <f t="shared" si="560"/>
        <v>35608</v>
      </c>
      <c r="C35614" s="31"/>
    </row>
    <row r="35615" spans="1:3" x14ac:dyDescent="0.2">
      <c r="A35615" s="33">
        <f t="shared" si="560"/>
        <v>35609</v>
      </c>
      <c r="C35615" s="31"/>
    </row>
    <row r="35616" spans="1:3" x14ac:dyDescent="0.2">
      <c r="A35616" s="33">
        <f t="shared" si="560"/>
        <v>35610</v>
      </c>
      <c r="C35616" s="31"/>
    </row>
    <row r="35617" spans="1:3" x14ac:dyDescent="0.2">
      <c r="A35617" s="33">
        <f t="shared" si="560"/>
        <v>35611</v>
      </c>
      <c r="C35617" s="31"/>
    </row>
    <row r="35618" spans="1:3" x14ac:dyDescent="0.2">
      <c r="A35618" s="33">
        <f t="shared" si="560"/>
        <v>35612</v>
      </c>
      <c r="C35618" s="31"/>
    </row>
    <row r="35619" spans="1:3" x14ac:dyDescent="0.2">
      <c r="A35619" s="33">
        <f t="shared" si="560"/>
        <v>35613</v>
      </c>
      <c r="C35619" s="31"/>
    </row>
    <row r="35620" spans="1:3" x14ac:dyDescent="0.2">
      <c r="A35620" s="33">
        <f t="shared" si="560"/>
        <v>35614</v>
      </c>
      <c r="C35620" s="31"/>
    </row>
    <row r="35621" spans="1:3" x14ac:dyDescent="0.2">
      <c r="A35621" s="33">
        <f t="shared" si="560"/>
        <v>35615</v>
      </c>
      <c r="C35621" s="31"/>
    </row>
    <row r="35622" spans="1:3" x14ac:dyDescent="0.2">
      <c r="A35622" s="33">
        <f t="shared" si="560"/>
        <v>35616</v>
      </c>
      <c r="C35622" s="31"/>
    </row>
    <row r="35623" spans="1:3" x14ac:dyDescent="0.2">
      <c r="A35623" s="33">
        <f t="shared" si="560"/>
        <v>35617</v>
      </c>
      <c r="C35623" s="31"/>
    </row>
    <row r="35624" spans="1:3" x14ac:dyDescent="0.2">
      <c r="A35624" s="33">
        <f t="shared" si="560"/>
        <v>35618</v>
      </c>
      <c r="C35624" s="31"/>
    </row>
    <row r="35625" spans="1:3" x14ac:dyDescent="0.2">
      <c r="A35625" s="33">
        <f t="shared" si="560"/>
        <v>35619</v>
      </c>
      <c r="C35625" s="31"/>
    </row>
    <row r="35626" spans="1:3" x14ac:dyDescent="0.2">
      <c r="A35626" s="33">
        <f t="shared" si="560"/>
        <v>35620</v>
      </c>
      <c r="C35626" s="31"/>
    </row>
    <row r="35627" spans="1:3" x14ac:dyDescent="0.2">
      <c r="A35627" s="33">
        <f t="shared" si="560"/>
        <v>35621</v>
      </c>
      <c r="C35627" s="31"/>
    </row>
    <row r="35628" spans="1:3" x14ac:dyDescent="0.2">
      <c r="A35628" s="33">
        <f t="shared" si="560"/>
        <v>35622</v>
      </c>
      <c r="C35628" s="31"/>
    </row>
    <row r="35629" spans="1:3" x14ac:dyDescent="0.2">
      <c r="A35629" s="33">
        <f t="shared" si="560"/>
        <v>35623</v>
      </c>
      <c r="C35629" s="31"/>
    </row>
    <row r="35630" spans="1:3" x14ac:dyDescent="0.2">
      <c r="A35630" s="33">
        <f t="shared" si="560"/>
        <v>35624</v>
      </c>
      <c r="C35630" s="31"/>
    </row>
    <row r="35631" spans="1:3" x14ac:dyDescent="0.2">
      <c r="A35631" s="33">
        <f t="shared" si="560"/>
        <v>35625</v>
      </c>
      <c r="C35631" s="31"/>
    </row>
    <row r="35632" spans="1:3" x14ac:dyDescent="0.2">
      <c r="A35632" s="33">
        <f t="shared" si="560"/>
        <v>35626</v>
      </c>
      <c r="C35632" s="31"/>
    </row>
    <row r="35633" spans="1:3" x14ac:dyDescent="0.2">
      <c r="A35633" s="33">
        <f t="shared" si="560"/>
        <v>35627</v>
      </c>
      <c r="C35633" s="31"/>
    </row>
    <row r="35634" spans="1:3" x14ac:dyDescent="0.2">
      <c r="A35634" s="33">
        <f t="shared" si="560"/>
        <v>35628</v>
      </c>
      <c r="C35634" s="31"/>
    </row>
    <row r="35635" spans="1:3" x14ac:dyDescent="0.2">
      <c r="A35635" s="33">
        <f t="shared" si="560"/>
        <v>35629</v>
      </c>
      <c r="C35635" s="31"/>
    </row>
    <row r="35636" spans="1:3" x14ac:dyDescent="0.2">
      <c r="A35636" s="33">
        <f t="shared" si="560"/>
        <v>35630</v>
      </c>
      <c r="C35636" s="31"/>
    </row>
    <row r="35637" spans="1:3" x14ac:dyDescent="0.2">
      <c r="A35637" s="33">
        <f t="shared" si="560"/>
        <v>35631</v>
      </c>
      <c r="C35637" s="31"/>
    </row>
    <row r="35638" spans="1:3" x14ac:dyDescent="0.2">
      <c r="A35638" s="33">
        <f t="shared" si="560"/>
        <v>35632</v>
      </c>
      <c r="C35638" s="31"/>
    </row>
    <row r="35639" spans="1:3" x14ac:dyDescent="0.2">
      <c r="A35639" s="33">
        <f t="shared" si="560"/>
        <v>35633</v>
      </c>
      <c r="C35639" s="31"/>
    </row>
    <row r="35640" spans="1:3" x14ac:dyDescent="0.2">
      <c r="A35640" s="33">
        <f t="shared" si="560"/>
        <v>35634</v>
      </c>
      <c r="C35640" s="31"/>
    </row>
    <row r="35641" spans="1:3" x14ac:dyDescent="0.2">
      <c r="A35641" s="33">
        <f t="shared" si="560"/>
        <v>35635</v>
      </c>
      <c r="C35641" s="31"/>
    </row>
    <row r="35642" spans="1:3" x14ac:dyDescent="0.2">
      <c r="A35642" s="33">
        <f t="shared" si="560"/>
        <v>35636</v>
      </c>
      <c r="C35642" s="31"/>
    </row>
    <row r="35643" spans="1:3" x14ac:dyDescent="0.2">
      <c r="A35643" s="33">
        <f t="shared" si="560"/>
        <v>35637</v>
      </c>
      <c r="C35643" s="31"/>
    </row>
    <row r="35644" spans="1:3" x14ac:dyDescent="0.2">
      <c r="A35644" s="33">
        <f t="shared" si="560"/>
        <v>35638</v>
      </c>
      <c r="C35644" s="31"/>
    </row>
    <row r="35645" spans="1:3" x14ac:dyDescent="0.2">
      <c r="A35645" s="33">
        <f t="shared" si="560"/>
        <v>35639</v>
      </c>
      <c r="C35645" s="31"/>
    </row>
    <row r="35646" spans="1:3" x14ac:dyDescent="0.2">
      <c r="A35646" s="33">
        <f t="shared" si="560"/>
        <v>35640</v>
      </c>
      <c r="C35646" s="31"/>
    </row>
    <row r="35647" spans="1:3" x14ac:dyDescent="0.2">
      <c r="A35647" s="33">
        <f t="shared" si="560"/>
        <v>35641</v>
      </c>
      <c r="C35647" s="31"/>
    </row>
    <row r="35648" spans="1:3" x14ac:dyDescent="0.2">
      <c r="A35648" s="33">
        <f t="shared" si="560"/>
        <v>35642</v>
      </c>
      <c r="C35648" s="31"/>
    </row>
    <row r="35649" spans="1:3" x14ac:dyDescent="0.2">
      <c r="A35649" s="33">
        <f t="shared" si="560"/>
        <v>35643</v>
      </c>
      <c r="C35649" s="31"/>
    </row>
    <row r="35650" spans="1:3" x14ac:dyDescent="0.2">
      <c r="A35650" s="33">
        <f t="shared" si="560"/>
        <v>35644</v>
      </c>
      <c r="C35650" s="31"/>
    </row>
    <row r="35651" spans="1:3" x14ac:dyDescent="0.2">
      <c r="A35651" s="33">
        <f t="shared" si="560"/>
        <v>35645</v>
      </c>
      <c r="C35651" s="31"/>
    </row>
    <row r="35652" spans="1:3" x14ac:dyDescent="0.2">
      <c r="A35652" s="33">
        <f t="shared" si="560"/>
        <v>35646</v>
      </c>
      <c r="C35652" s="31"/>
    </row>
    <row r="35653" spans="1:3" x14ac:dyDescent="0.2">
      <c r="A35653" s="33">
        <f t="shared" si="560"/>
        <v>35647</v>
      </c>
      <c r="C35653" s="31"/>
    </row>
    <row r="35654" spans="1:3" x14ac:dyDescent="0.2">
      <c r="A35654" s="33">
        <f t="shared" si="560"/>
        <v>35648</v>
      </c>
      <c r="C35654" s="31"/>
    </row>
    <row r="35655" spans="1:3" x14ac:dyDescent="0.2">
      <c r="A35655" s="33">
        <f t="shared" si="560"/>
        <v>35649</v>
      </c>
      <c r="C35655" s="31"/>
    </row>
    <row r="35656" spans="1:3" x14ac:dyDescent="0.2">
      <c r="A35656" s="33">
        <f t="shared" si="560"/>
        <v>35650</v>
      </c>
      <c r="C35656" s="31"/>
    </row>
    <row r="35657" spans="1:3" x14ac:dyDescent="0.2">
      <c r="A35657" s="33">
        <f t="shared" ref="A35657:A35720" si="561">A35656+1</f>
        <v>35651</v>
      </c>
      <c r="C35657" s="31"/>
    </row>
    <row r="35658" spans="1:3" x14ac:dyDescent="0.2">
      <c r="A35658" s="33">
        <f t="shared" si="561"/>
        <v>35652</v>
      </c>
      <c r="C35658" s="31"/>
    </row>
    <row r="35659" spans="1:3" x14ac:dyDescent="0.2">
      <c r="A35659" s="33">
        <f t="shared" si="561"/>
        <v>35653</v>
      </c>
      <c r="C35659" s="31"/>
    </row>
    <row r="35660" spans="1:3" x14ac:dyDescent="0.2">
      <c r="A35660" s="33">
        <f t="shared" si="561"/>
        <v>35654</v>
      </c>
      <c r="C35660" s="31"/>
    </row>
    <row r="35661" spans="1:3" x14ac:dyDescent="0.2">
      <c r="A35661" s="33">
        <f t="shared" si="561"/>
        <v>35655</v>
      </c>
      <c r="C35661" s="31"/>
    </row>
    <row r="35662" spans="1:3" x14ac:dyDescent="0.2">
      <c r="A35662" s="33">
        <f t="shared" si="561"/>
        <v>35656</v>
      </c>
      <c r="C35662" s="31"/>
    </row>
    <row r="35663" spans="1:3" x14ac:dyDescent="0.2">
      <c r="A35663" s="33">
        <f t="shared" si="561"/>
        <v>35657</v>
      </c>
      <c r="C35663" s="31"/>
    </row>
    <row r="35664" spans="1:3" x14ac:dyDescent="0.2">
      <c r="A35664" s="33">
        <f t="shared" si="561"/>
        <v>35658</v>
      </c>
      <c r="C35664" s="31"/>
    </row>
    <row r="35665" spans="1:3" x14ac:dyDescent="0.2">
      <c r="A35665" s="33">
        <f t="shared" si="561"/>
        <v>35659</v>
      </c>
      <c r="C35665" s="31"/>
    </row>
    <row r="35666" spans="1:3" x14ac:dyDescent="0.2">
      <c r="A35666" s="33">
        <f t="shared" si="561"/>
        <v>35660</v>
      </c>
      <c r="C35666" s="31"/>
    </row>
    <row r="35667" spans="1:3" x14ac:dyDescent="0.2">
      <c r="A35667" s="33">
        <f t="shared" si="561"/>
        <v>35661</v>
      </c>
      <c r="C35667" s="31"/>
    </row>
    <row r="35668" spans="1:3" x14ac:dyDescent="0.2">
      <c r="A35668" s="33">
        <f t="shared" si="561"/>
        <v>35662</v>
      </c>
      <c r="C35668" s="31"/>
    </row>
    <row r="35669" spans="1:3" x14ac:dyDescent="0.2">
      <c r="A35669" s="33">
        <f t="shared" si="561"/>
        <v>35663</v>
      </c>
      <c r="C35669" s="31"/>
    </row>
    <row r="35670" spans="1:3" x14ac:dyDescent="0.2">
      <c r="A35670" s="33">
        <f t="shared" si="561"/>
        <v>35664</v>
      </c>
      <c r="C35670" s="31"/>
    </row>
    <row r="35671" spans="1:3" x14ac:dyDescent="0.2">
      <c r="A35671" s="33">
        <f t="shared" si="561"/>
        <v>35665</v>
      </c>
      <c r="C35671" s="31"/>
    </row>
    <row r="35672" spans="1:3" x14ac:dyDescent="0.2">
      <c r="A35672" s="33">
        <f t="shared" si="561"/>
        <v>35666</v>
      </c>
      <c r="C35672" s="31"/>
    </row>
    <row r="35673" spans="1:3" x14ac:dyDescent="0.2">
      <c r="A35673" s="33">
        <f t="shared" si="561"/>
        <v>35667</v>
      </c>
      <c r="C35673" s="31"/>
    </row>
    <row r="35674" spans="1:3" x14ac:dyDescent="0.2">
      <c r="A35674" s="33">
        <f t="shared" si="561"/>
        <v>35668</v>
      </c>
      <c r="C35674" s="31"/>
    </row>
    <row r="35675" spans="1:3" x14ac:dyDescent="0.2">
      <c r="A35675" s="33">
        <f t="shared" si="561"/>
        <v>35669</v>
      </c>
      <c r="C35675" s="31"/>
    </row>
    <row r="35676" spans="1:3" x14ac:dyDescent="0.2">
      <c r="A35676" s="33">
        <f t="shared" si="561"/>
        <v>35670</v>
      </c>
      <c r="C35676" s="31"/>
    </row>
    <row r="35677" spans="1:3" x14ac:dyDescent="0.2">
      <c r="A35677" s="33">
        <f t="shared" si="561"/>
        <v>35671</v>
      </c>
      <c r="C35677" s="31"/>
    </row>
    <row r="35678" spans="1:3" x14ac:dyDescent="0.2">
      <c r="A35678" s="33">
        <f t="shared" si="561"/>
        <v>35672</v>
      </c>
      <c r="C35678" s="31"/>
    </row>
    <row r="35679" spans="1:3" x14ac:dyDescent="0.2">
      <c r="A35679" s="33">
        <f t="shared" si="561"/>
        <v>35673</v>
      </c>
      <c r="C35679" s="31"/>
    </row>
    <row r="35680" spans="1:3" x14ac:dyDescent="0.2">
      <c r="A35680" s="33">
        <f t="shared" si="561"/>
        <v>35674</v>
      </c>
      <c r="C35680" s="31"/>
    </row>
    <row r="35681" spans="1:3" x14ac:dyDescent="0.2">
      <c r="A35681" s="33">
        <f t="shared" si="561"/>
        <v>35675</v>
      </c>
      <c r="C35681" s="31"/>
    </row>
    <row r="35682" spans="1:3" x14ac:dyDescent="0.2">
      <c r="A35682" s="33">
        <f t="shared" si="561"/>
        <v>35676</v>
      </c>
      <c r="C35682" s="31"/>
    </row>
    <row r="35683" spans="1:3" x14ac:dyDescent="0.2">
      <c r="A35683" s="33">
        <f t="shared" si="561"/>
        <v>35677</v>
      </c>
      <c r="C35683" s="31"/>
    </row>
    <row r="35684" spans="1:3" x14ac:dyDescent="0.2">
      <c r="A35684" s="33">
        <f t="shared" si="561"/>
        <v>35678</v>
      </c>
      <c r="C35684" s="31"/>
    </row>
    <row r="35685" spans="1:3" x14ac:dyDescent="0.2">
      <c r="A35685" s="33">
        <f t="shared" si="561"/>
        <v>35679</v>
      </c>
      <c r="C35685" s="31"/>
    </row>
    <row r="35686" spans="1:3" x14ac:dyDescent="0.2">
      <c r="A35686" s="33">
        <f t="shared" si="561"/>
        <v>35680</v>
      </c>
      <c r="C35686" s="31"/>
    </row>
    <row r="35687" spans="1:3" x14ac:dyDescent="0.2">
      <c r="A35687" s="33">
        <f t="shared" si="561"/>
        <v>35681</v>
      </c>
      <c r="C35687" s="31"/>
    </row>
    <row r="35688" spans="1:3" x14ac:dyDescent="0.2">
      <c r="A35688" s="33">
        <f t="shared" si="561"/>
        <v>35682</v>
      </c>
      <c r="C35688" s="31"/>
    </row>
    <row r="35689" spans="1:3" x14ac:dyDescent="0.2">
      <c r="A35689" s="33">
        <f t="shared" si="561"/>
        <v>35683</v>
      </c>
      <c r="C35689" s="31"/>
    </row>
    <row r="35690" spans="1:3" x14ac:dyDescent="0.2">
      <c r="A35690" s="33">
        <f t="shared" si="561"/>
        <v>35684</v>
      </c>
      <c r="C35690" s="31"/>
    </row>
    <row r="35691" spans="1:3" x14ac:dyDescent="0.2">
      <c r="A35691" s="33">
        <f t="shared" si="561"/>
        <v>35685</v>
      </c>
      <c r="C35691" s="31"/>
    </row>
    <row r="35692" spans="1:3" x14ac:dyDescent="0.2">
      <c r="A35692" s="33">
        <f t="shared" si="561"/>
        <v>35686</v>
      </c>
      <c r="C35692" s="31"/>
    </row>
    <row r="35693" spans="1:3" x14ac:dyDescent="0.2">
      <c r="A35693" s="33">
        <f t="shared" si="561"/>
        <v>35687</v>
      </c>
      <c r="C35693" s="31"/>
    </row>
    <row r="35694" spans="1:3" x14ac:dyDescent="0.2">
      <c r="A35694" s="33">
        <f t="shared" si="561"/>
        <v>35688</v>
      </c>
      <c r="C35694" s="31"/>
    </row>
    <row r="35695" spans="1:3" x14ac:dyDescent="0.2">
      <c r="A35695" s="33">
        <f t="shared" si="561"/>
        <v>35689</v>
      </c>
      <c r="C35695" s="31"/>
    </row>
    <row r="35696" spans="1:3" x14ac:dyDescent="0.2">
      <c r="A35696" s="33">
        <f t="shared" si="561"/>
        <v>35690</v>
      </c>
      <c r="C35696" s="31"/>
    </row>
    <row r="35697" spans="1:3" x14ac:dyDescent="0.2">
      <c r="A35697" s="33">
        <f t="shared" si="561"/>
        <v>35691</v>
      </c>
      <c r="C35697" s="31"/>
    </row>
    <row r="35698" spans="1:3" x14ac:dyDescent="0.2">
      <c r="A35698" s="33">
        <f t="shared" si="561"/>
        <v>35692</v>
      </c>
      <c r="C35698" s="31"/>
    </row>
    <row r="35699" spans="1:3" x14ac:dyDescent="0.2">
      <c r="A35699" s="33">
        <f t="shared" si="561"/>
        <v>35693</v>
      </c>
      <c r="C35699" s="31"/>
    </row>
    <row r="35700" spans="1:3" x14ac:dyDescent="0.2">
      <c r="A35700" s="33">
        <f t="shared" si="561"/>
        <v>35694</v>
      </c>
      <c r="C35700" s="31"/>
    </row>
    <row r="35701" spans="1:3" x14ac:dyDescent="0.2">
      <c r="A35701" s="33">
        <f t="shared" si="561"/>
        <v>35695</v>
      </c>
      <c r="C35701" s="31"/>
    </row>
    <row r="35702" spans="1:3" x14ac:dyDescent="0.2">
      <c r="A35702" s="33">
        <f t="shared" si="561"/>
        <v>35696</v>
      </c>
      <c r="C35702" s="31"/>
    </row>
    <row r="35703" spans="1:3" x14ac:dyDescent="0.2">
      <c r="A35703" s="33">
        <f t="shared" si="561"/>
        <v>35697</v>
      </c>
      <c r="C35703" s="31"/>
    </row>
    <row r="35704" spans="1:3" x14ac:dyDescent="0.2">
      <c r="A35704" s="33">
        <f t="shared" si="561"/>
        <v>35698</v>
      </c>
      <c r="C35704" s="31"/>
    </row>
    <row r="35705" spans="1:3" x14ac:dyDescent="0.2">
      <c r="A35705" s="33">
        <f t="shared" si="561"/>
        <v>35699</v>
      </c>
      <c r="C35705" s="31"/>
    </row>
    <row r="35706" spans="1:3" x14ac:dyDescent="0.2">
      <c r="A35706" s="33">
        <f t="shared" si="561"/>
        <v>35700</v>
      </c>
      <c r="C35706" s="31"/>
    </row>
    <row r="35707" spans="1:3" x14ac:dyDescent="0.2">
      <c r="A35707" s="33">
        <f t="shared" si="561"/>
        <v>35701</v>
      </c>
      <c r="C35707" s="31"/>
    </row>
    <row r="35708" spans="1:3" x14ac:dyDescent="0.2">
      <c r="A35708" s="33">
        <f t="shared" si="561"/>
        <v>35702</v>
      </c>
      <c r="C35708" s="31"/>
    </row>
    <row r="35709" spans="1:3" x14ac:dyDescent="0.2">
      <c r="A35709" s="33">
        <f t="shared" si="561"/>
        <v>35703</v>
      </c>
      <c r="C35709" s="31"/>
    </row>
    <row r="35710" spans="1:3" x14ac:dyDescent="0.2">
      <c r="A35710" s="33">
        <f t="shared" si="561"/>
        <v>35704</v>
      </c>
      <c r="C35710" s="31"/>
    </row>
    <row r="35711" spans="1:3" x14ac:dyDescent="0.2">
      <c r="A35711" s="33">
        <f t="shared" si="561"/>
        <v>35705</v>
      </c>
      <c r="C35711" s="31"/>
    </row>
    <row r="35712" spans="1:3" x14ac:dyDescent="0.2">
      <c r="A35712" s="33">
        <f t="shared" si="561"/>
        <v>35706</v>
      </c>
      <c r="C35712" s="31"/>
    </row>
    <row r="35713" spans="1:3" x14ac:dyDescent="0.2">
      <c r="A35713" s="33">
        <f t="shared" si="561"/>
        <v>35707</v>
      </c>
      <c r="C35713" s="31"/>
    </row>
    <row r="35714" spans="1:3" x14ac:dyDescent="0.2">
      <c r="A35714" s="33">
        <f t="shared" si="561"/>
        <v>35708</v>
      </c>
      <c r="C35714" s="31"/>
    </row>
    <row r="35715" spans="1:3" x14ac:dyDescent="0.2">
      <c r="A35715" s="33">
        <f t="shared" si="561"/>
        <v>35709</v>
      </c>
      <c r="C35715" s="31"/>
    </row>
    <row r="35716" spans="1:3" x14ac:dyDescent="0.2">
      <c r="A35716" s="33">
        <f t="shared" si="561"/>
        <v>35710</v>
      </c>
      <c r="C35716" s="31"/>
    </row>
    <row r="35717" spans="1:3" x14ac:dyDescent="0.2">
      <c r="A35717" s="33">
        <f t="shared" si="561"/>
        <v>35711</v>
      </c>
      <c r="C35717" s="31"/>
    </row>
    <row r="35718" spans="1:3" x14ac:dyDescent="0.2">
      <c r="A35718" s="33">
        <f t="shared" si="561"/>
        <v>35712</v>
      </c>
      <c r="C35718" s="31"/>
    </row>
    <row r="35719" spans="1:3" x14ac:dyDescent="0.2">
      <c r="A35719" s="33">
        <f t="shared" si="561"/>
        <v>35713</v>
      </c>
      <c r="C35719" s="31"/>
    </row>
    <row r="35720" spans="1:3" x14ac:dyDescent="0.2">
      <c r="A35720" s="33">
        <f t="shared" si="561"/>
        <v>35714</v>
      </c>
      <c r="C35720" s="31"/>
    </row>
    <row r="35721" spans="1:3" x14ac:dyDescent="0.2">
      <c r="A35721" s="33">
        <f t="shared" ref="A35721:A35784" si="562">A35720+1</f>
        <v>35715</v>
      </c>
      <c r="C35721" s="31"/>
    </row>
    <row r="35722" spans="1:3" x14ac:dyDescent="0.2">
      <c r="A35722" s="33">
        <f t="shared" si="562"/>
        <v>35716</v>
      </c>
      <c r="C35722" s="31"/>
    </row>
    <row r="35723" spans="1:3" x14ac:dyDescent="0.2">
      <c r="A35723" s="33">
        <f t="shared" si="562"/>
        <v>35717</v>
      </c>
      <c r="C35723" s="31"/>
    </row>
    <row r="35724" spans="1:3" x14ac:dyDescent="0.2">
      <c r="A35724" s="33">
        <f t="shared" si="562"/>
        <v>35718</v>
      </c>
      <c r="C35724" s="31"/>
    </row>
    <row r="35725" spans="1:3" x14ac:dyDescent="0.2">
      <c r="A35725" s="33">
        <f t="shared" si="562"/>
        <v>35719</v>
      </c>
      <c r="C35725" s="31"/>
    </row>
    <row r="35726" spans="1:3" x14ac:dyDescent="0.2">
      <c r="A35726" s="33">
        <f t="shared" si="562"/>
        <v>35720</v>
      </c>
      <c r="C35726" s="31"/>
    </row>
    <row r="35727" spans="1:3" x14ac:dyDescent="0.2">
      <c r="A35727" s="33">
        <f t="shared" si="562"/>
        <v>35721</v>
      </c>
      <c r="C35727" s="31"/>
    </row>
    <row r="35728" spans="1:3" x14ac:dyDescent="0.2">
      <c r="A35728" s="33">
        <f t="shared" si="562"/>
        <v>35722</v>
      </c>
      <c r="C35728" s="31"/>
    </row>
    <row r="35729" spans="1:3" x14ac:dyDescent="0.2">
      <c r="A35729" s="33">
        <f t="shared" si="562"/>
        <v>35723</v>
      </c>
      <c r="C35729" s="31"/>
    </row>
    <row r="35730" spans="1:3" x14ac:dyDescent="0.2">
      <c r="A35730" s="33">
        <f t="shared" si="562"/>
        <v>35724</v>
      </c>
      <c r="C35730" s="31"/>
    </row>
    <row r="35731" spans="1:3" x14ac:dyDescent="0.2">
      <c r="A35731" s="33">
        <f t="shared" si="562"/>
        <v>35725</v>
      </c>
      <c r="C35731" s="31"/>
    </row>
    <row r="35732" spans="1:3" x14ac:dyDescent="0.2">
      <c r="A35732" s="33">
        <f t="shared" si="562"/>
        <v>35726</v>
      </c>
      <c r="C35732" s="31"/>
    </row>
    <row r="35733" spans="1:3" x14ac:dyDescent="0.2">
      <c r="A35733" s="33">
        <f t="shared" si="562"/>
        <v>35727</v>
      </c>
      <c r="C35733" s="31"/>
    </row>
    <row r="35734" spans="1:3" x14ac:dyDescent="0.2">
      <c r="A35734" s="33">
        <f t="shared" si="562"/>
        <v>35728</v>
      </c>
      <c r="C35734" s="31"/>
    </row>
    <row r="35735" spans="1:3" x14ac:dyDescent="0.2">
      <c r="A35735" s="33">
        <f t="shared" si="562"/>
        <v>35729</v>
      </c>
      <c r="C35735" s="31"/>
    </row>
    <row r="35736" spans="1:3" x14ac:dyDescent="0.2">
      <c r="A35736" s="33">
        <f t="shared" si="562"/>
        <v>35730</v>
      </c>
      <c r="C35736" s="31"/>
    </row>
    <row r="35737" spans="1:3" x14ac:dyDescent="0.2">
      <c r="A35737" s="33">
        <f t="shared" si="562"/>
        <v>35731</v>
      </c>
      <c r="C35737" s="31"/>
    </row>
    <row r="35738" spans="1:3" x14ac:dyDescent="0.2">
      <c r="A35738" s="33">
        <f t="shared" si="562"/>
        <v>35732</v>
      </c>
      <c r="C35738" s="31"/>
    </row>
    <row r="35739" spans="1:3" x14ac:dyDescent="0.2">
      <c r="A35739" s="33">
        <f t="shared" si="562"/>
        <v>35733</v>
      </c>
      <c r="C35739" s="31"/>
    </row>
    <row r="35740" spans="1:3" x14ac:dyDescent="0.2">
      <c r="A35740" s="33">
        <f t="shared" si="562"/>
        <v>35734</v>
      </c>
      <c r="C35740" s="31"/>
    </row>
    <row r="35741" spans="1:3" x14ac:dyDescent="0.2">
      <c r="A35741" s="33">
        <f t="shared" si="562"/>
        <v>35735</v>
      </c>
      <c r="C35741" s="31"/>
    </row>
    <row r="35742" spans="1:3" x14ac:dyDescent="0.2">
      <c r="A35742" s="33">
        <f t="shared" si="562"/>
        <v>35736</v>
      </c>
      <c r="C35742" s="31"/>
    </row>
    <row r="35743" spans="1:3" x14ac:dyDescent="0.2">
      <c r="A35743" s="33">
        <f t="shared" si="562"/>
        <v>35737</v>
      </c>
      <c r="C35743" s="31"/>
    </row>
    <row r="35744" spans="1:3" x14ac:dyDescent="0.2">
      <c r="A35744" s="33">
        <f t="shared" si="562"/>
        <v>35738</v>
      </c>
      <c r="C35744" s="31"/>
    </row>
    <row r="35745" spans="1:3" x14ac:dyDescent="0.2">
      <c r="A35745" s="33">
        <f t="shared" si="562"/>
        <v>35739</v>
      </c>
      <c r="C35745" s="31"/>
    </row>
    <row r="35746" spans="1:3" x14ac:dyDescent="0.2">
      <c r="A35746" s="33">
        <f t="shared" si="562"/>
        <v>35740</v>
      </c>
      <c r="C35746" s="31"/>
    </row>
    <row r="35747" spans="1:3" x14ac:dyDescent="0.2">
      <c r="A35747" s="33">
        <f t="shared" si="562"/>
        <v>35741</v>
      </c>
      <c r="C35747" s="31"/>
    </row>
    <row r="35748" spans="1:3" x14ac:dyDescent="0.2">
      <c r="A35748" s="33">
        <f t="shared" si="562"/>
        <v>35742</v>
      </c>
      <c r="C35748" s="31"/>
    </row>
    <row r="35749" spans="1:3" x14ac:dyDescent="0.2">
      <c r="A35749" s="33">
        <f t="shared" si="562"/>
        <v>35743</v>
      </c>
      <c r="C35749" s="31"/>
    </row>
    <row r="35750" spans="1:3" x14ac:dyDescent="0.2">
      <c r="A35750" s="33">
        <f t="shared" si="562"/>
        <v>35744</v>
      </c>
      <c r="C35750" s="31"/>
    </row>
    <row r="35751" spans="1:3" x14ac:dyDescent="0.2">
      <c r="A35751" s="33">
        <f t="shared" si="562"/>
        <v>35745</v>
      </c>
      <c r="C35751" s="31"/>
    </row>
    <row r="35752" spans="1:3" x14ac:dyDescent="0.2">
      <c r="A35752" s="33">
        <f t="shared" si="562"/>
        <v>35746</v>
      </c>
      <c r="C35752" s="31"/>
    </row>
    <row r="35753" spans="1:3" x14ac:dyDescent="0.2">
      <c r="A35753" s="33">
        <f t="shared" si="562"/>
        <v>35747</v>
      </c>
      <c r="C35753" s="31"/>
    </row>
    <row r="35754" spans="1:3" x14ac:dyDescent="0.2">
      <c r="A35754" s="33">
        <f t="shared" si="562"/>
        <v>35748</v>
      </c>
      <c r="C35754" s="31"/>
    </row>
    <row r="35755" spans="1:3" x14ac:dyDescent="0.2">
      <c r="A35755" s="33">
        <f t="shared" si="562"/>
        <v>35749</v>
      </c>
      <c r="C35755" s="31"/>
    </row>
    <row r="35756" spans="1:3" x14ac:dyDescent="0.2">
      <c r="A35756" s="33">
        <f t="shared" si="562"/>
        <v>35750</v>
      </c>
      <c r="C35756" s="31"/>
    </row>
    <row r="35757" spans="1:3" x14ac:dyDescent="0.2">
      <c r="A35757" s="33">
        <f t="shared" si="562"/>
        <v>35751</v>
      </c>
      <c r="C35757" s="31"/>
    </row>
    <row r="35758" spans="1:3" x14ac:dyDescent="0.2">
      <c r="A35758" s="33">
        <f t="shared" si="562"/>
        <v>35752</v>
      </c>
      <c r="C35758" s="31"/>
    </row>
    <row r="35759" spans="1:3" x14ac:dyDescent="0.2">
      <c r="A35759" s="33">
        <f t="shared" si="562"/>
        <v>35753</v>
      </c>
      <c r="C35759" s="31"/>
    </row>
    <row r="35760" spans="1:3" x14ac:dyDescent="0.2">
      <c r="A35760" s="33">
        <f t="shared" si="562"/>
        <v>35754</v>
      </c>
      <c r="C35760" s="31"/>
    </row>
    <row r="35761" spans="1:3" x14ac:dyDescent="0.2">
      <c r="A35761" s="33">
        <f t="shared" si="562"/>
        <v>35755</v>
      </c>
      <c r="C35761" s="31"/>
    </row>
    <row r="35762" spans="1:3" x14ac:dyDescent="0.2">
      <c r="A35762" s="33">
        <f t="shared" si="562"/>
        <v>35756</v>
      </c>
      <c r="C35762" s="31"/>
    </row>
    <row r="35763" spans="1:3" x14ac:dyDescent="0.2">
      <c r="A35763" s="33">
        <f t="shared" si="562"/>
        <v>35757</v>
      </c>
      <c r="C35763" s="31"/>
    </row>
    <row r="35764" spans="1:3" x14ac:dyDescent="0.2">
      <c r="A35764" s="33">
        <f t="shared" si="562"/>
        <v>35758</v>
      </c>
      <c r="C35764" s="31"/>
    </row>
    <row r="35765" spans="1:3" x14ac:dyDescent="0.2">
      <c r="A35765" s="33">
        <f t="shared" si="562"/>
        <v>35759</v>
      </c>
      <c r="C35765" s="31"/>
    </row>
    <row r="35766" spans="1:3" x14ac:dyDescent="0.2">
      <c r="A35766" s="33">
        <f t="shared" si="562"/>
        <v>35760</v>
      </c>
      <c r="C35766" s="31"/>
    </row>
    <row r="35767" spans="1:3" x14ac:dyDescent="0.2">
      <c r="A35767" s="33">
        <f t="shared" si="562"/>
        <v>35761</v>
      </c>
      <c r="C35767" s="31"/>
    </row>
    <row r="35768" spans="1:3" x14ac:dyDescent="0.2">
      <c r="A35768" s="33">
        <f t="shared" si="562"/>
        <v>35762</v>
      </c>
      <c r="C35768" s="31"/>
    </row>
    <row r="35769" spans="1:3" x14ac:dyDescent="0.2">
      <c r="A35769" s="33">
        <f t="shared" si="562"/>
        <v>35763</v>
      </c>
      <c r="C35769" s="31"/>
    </row>
    <row r="35770" spans="1:3" x14ac:dyDescent="0.2">
      <c r="A35770" s="33">
        <f t="shared" si="562"/>
        <v>35764</v>
      </c>
      <c r="C35770" s="31"/>
    </row>
    <row r="35771" spans="1:3" x14ac:dyDescent="0.2">
      <c r="A35771" s="33">
        <f t="shared" si="562"/>
        <v>35765</v>
      </c>
      <c r="C35771" s="31"/>
    </row>
    <row r="35772" spans="1:3" x14ac:dyDescent="0.2">
      <c r="A35772" s="33">
        <f t="shared" si="562"/>
        <v>35766</v>
      </c>
      <c r="C35772" s="31"/>
    </row>
    <row r="35773" spans="1:3" x14ac:dyDescent="0.2">
      <c r="A35773" s="33">
        <f t="shared" si="562"/>
        <v>35767</v>
      </c>
      <c r="C35773" s="31"/>
    </row>
    <row r="35774" spans="1:3" x14ac:dyDescent="0.2">
      <c r="A35774" s="33">
        <f t="shared" si="562"/>
        <v>35768</v>
      </c>
      <c r="C35774" s="31"/>
    </row>
    <row r="35775" spans="1:3" x14ac:dyDescent="0.2">
      <c r="A35775" s="33">
        <f t="shared" si="562"/>
        <v>35769</v>
      </c>
      <c r="C35775" s="31"/>
    </row>
    <row r="35776" spans="1:3" x14ac:dyDescent="0.2">
      <c r="A35776" s="33">
        <f t="shared" si="562"/>
        <v>35770</v>
      </c>
      <c r="C35776" s="31"/>
    </row>
    <row r="35777" spans="1:3" x14ac:dyDescent="0.2">
      <c r="A35777" s="33">
        <f t="shared" si="562"/>
        <v>35771</v>
      </c>
      <c r="C35777" s="31"/>
    </row>
    <row r="35778" spans="1:3" x14ac:dyDescent="0.2">
      <c r="A35778" s="33">
        <f t="shared" si="562"/>
        <v>35772</v>
      </c>
      <c r="C35778" s="31"/>
    </row>
    <row r="35779" spans="1:3" x14ac:dyDescent="0.2">
      <c r="A35779" s="33">
        <f t="shared" si="562"/>
        <v>35773</v>
      </c>
      <c r="C35779" s="31"/>
    </row>
    <row r="35780" spans="1:3" x14ac:dyDescent="0.2">
      <c r="A35780" s="33">
        <f t="shared" si="562"/>
        <v>35774</v>
      </c>
      <c r="C35780" s="31"/>
    </row>
    <row r="35781" spans="1:3" x14ac:dyDescent="0.2">
      <c r="A35781" s="33">
        <f t="shared" si="562"/>
        <v>35775</v>
      </c>
      <c r="C35781" s="31"/>
    </row>
    <row r="35782" spans="1:3" x14ac:dyDescent="0.2">
      <c r="A35782" s="33">
        <f t="shared" si="562"/>
        <v>35776</v>
      </c>
      <c r="C35782" s="31"/>
    </row>
    <row r="35783" spans="1:3" x14ac:dyDescent="0.2">
      <c r="A35783" s="33">
        <f t="shared" si="562"/>
        <v>35777</v>
      </c>
      <c r="C35783" s="31"/>
    </row>
    <row r="35784" spans="1:3" x14ac:dyDescent="0.2">
      <c r="A35784" s="33">
        <f t="shared" si="562"/>
        <v>35778</v>
      </c>
      <c r="C35784" s="31"/>
    </row>
    <row r="35785" spans="1:3" x14ac:dyDescent="0.2">
      <c r="A35785" s="33">
        <f t="shared" ref="A35785:A35848" si="563">A35784+1</f>
        <v>35779</v>
      </c>
      <c r="C35785" s="31"/>
    </row>
    <row r="35786" spans="1:3" x14ac:dyDescent="0.2">
      <c r="A35786" s="33">
        <f t="shared" si="563"/>
        <v>35780</v>
      </c>
      <c r="C35786" s="31"/>
    </row>
    <row r="35787" spans="1:3" x14ac:dyDescent="0.2">
      <c r="A35787" s="33">
        <f t="shared" si="563"/>
        <v>35781</v>
      </c>
      <c r="C35787" s="31"/>
    </row>
    <row r="35788" spans="1:3" x14ac:dyDescent="0.2">
      <c r="A35788" s="33">
        <f t="shared" si="563"/>
        <v>35782</v>
      </c>
      <c r="C35788" s="31"/>
    </row>
    <row r="35789" spans="1:3" x14ac:dyDescent="0.2">
      <c r="A35789" s="33">
        <f t="shared" si="563"/>
        <v>35783</v>
      </c>
      <c r="C35789" s="31"/>
    </row>
    <row r="35790" spans="1:3" x14ac:dyDescent="0.2">
      <c r="A35790" s="33">
        <f t="shared" si="563"/>
        <v>35784</v>
      </c>
      <c r="C35790" s="31"/>
    </row>
    <row r="35791" spans="1:3" x14ac:dyDescent="0.2">
      <c r="A35791" s="33">
        <f t="shared" si="563"/>
        <v>35785</v>
      </c>
      <c r="C35791" s="31"/>
    </row>
    <row r="35792" spans="1:3" x14ac:dyDescent="0.2">
      <c r="A35792" s="33">
        <f t="shared" si="563"/>
        <v>35786</v>
      </c>
      <c r="C35792" s="31"/>
    </row>
    <row r="35793" spans="1:3" x14ac:dyDescent="0.2">
      <c r="A35793" s="33">
        <f t="shared" si="563"/>
        <v>35787</v>
      </c>
      <c r="C35793" s="31"/>
    </row>
    <row r="35794" spans="1:3" x14ac:dyDescent="0.2">
      <c r="A35794" s="33">
        <f t="shared" si="563"/>
        <v>35788</v>
      </c>
      <c r="C35794" s="31"/>
    </row>
    <row r="35795" spans="1:3" x14ac:dyDescent="0.2">
      <c r="A35795" s="33">
        <f t="shared" si="563"/>
        <v>35789</v>
      </c>
      <c r="C35795" s="31"/>
    </row>
    <row r="35796" spans="1:3" x14ac:dyDescent="0.2">
      <c r="A35796" s="33">
        <f t="shared" si="563"/>
        <v>35790</v>
      </c>
      <c r="C35796" s="31"/>
    </row>
    <row r="35797" spans="1:3" x14ac:dyDescent="0.2">
      <c r="A35797" s="33">
        <f t="shared" si="563"/>
        <v>35791</v>
      </c>
      <c r="C35797" s="31"/>
    </row>
    <row r="35798" spans="1:3" x14ac:dyDescent="0.2">
      <c r="A35798" s="33">
        <f t="shared" si="563"/>
        <v>35792</v>
      </c>
      <c r="C35798" s="31"/>
    </row>
    <row r="35799" spans="1:3" x14ac:dyDescent="0.2">
      <c r="A35799" s="33">
        <f t="shared" si="563"/>
        <v>35793</v>
      </c>
      <c r="C35799" s="31"/>
    </row>
    <row r="35800" spans="1:3" x14ac:dyDescent="0.2">
      <c r="A35800" s="33">
        <f t="shared" si="563"/>
        <v>35794</v>
      </c>
      <c r="C35800" s="31"/>
    </row>
    <row r="35801" spans="1:3" x14ac:dyDescent="0.2">
      <c r="A35801" s="33">
        <f t="shared" si="563"/>
        <v>35795</v>
      </c>
      <c r="C35801" s="31"/>
    </row>
    <row r="35802" spans="1:3" x14ac:dyDescent="0.2">
      <c r="A35802" s="33">
        <f t="shared" si="563"/>
        <v>35796</v>
      </c>
      <c r="C35802" s="31"/>
    </row>
    <row r="35803" spans="1:3" x14ac:dyDescent="0.2">
      <c r="A35803" s="33">
        <f t="shared" si="563"/>
        <v>35797</v>
      </c>
      <c r="C35803" s="31"/>
    </row>
    <row r="35804" spans="1:3" x14ac:dyDescent="0.2">
      <c r="A35804" s="33">
        <f t="shared" si="563"/>
        <v>35798</v>
      </c>
      <c r="C35804" s="31"/>
    </row>
    <row r="35805" spans="1:3" x14ac:dyDescent="0.2">
      <c r="A35805" s="33">
        <f t="shared" si="563"/>
        <v>35799</v>
      </c>
      <c r="C35805" s="31"/>
    </row>
    <row r="35806" spans="1:3" x14ac:dyDescent="0.2">
      <c r="A35806" s="33">
        <f t="shared" si="563"/>
        <v>35800</v>
      </c>
      <c r="C35806" s="31"/>
    </row>
    <row r="35807" spans="1:3" x14ac:dyDescent="0.2">
      <c r="A35807" s="33">
        <f t="shared" si="563"/>
        <v>35801</v>
      </c>
      <c r="C35807" s="31"/>
    </row>
    <row r="35808" spans="1:3" x14ac:dyDescent="0.2">
      <c r="A35808" s="33">
        <f t="shared" si="563"/>
        <v>35802</v>
      </c>
      <c r="C35808" s="31"/>
    </row>
    <row r="35809" spans="1:3" x14ac:dyDescent="0.2">
      <c r="A35809" s="33">
        <f t="shared" si="563"/>
        <v>35803</v>
      </c>
      <c r="C35809" s="31"/>
    </row>
    <row r="35810" spans="1:3" x14ac:dyDescent="0.2">
      <c r="A35810" s="33">
        <f t="shared" si="563"/>
        <v>35804</v>
      </c>
      <c r="C35810" s="31"/>
    </row>
    <row r="35811" spans="1:3" x14ac:dyDescent="0.2">
      <c r="A35811" s="33">
        <f t="shared" si="563"/>
        <v>35805</v>
      </c>
      <c r="C35811" s="31"/>
    </row>
    <row r="35812" spans="1:3" x14ac:dyDescent="0.2">
      <c r="A35812" s="33">
        <f t="shared" si="563"/>
        <v>35806</v>
      </c>
      <c r="C35812" s="31"/>
    </row>
    <row r="35813" spans="1:3" x14ac:dyDescent="0.2">
      <c r="A35813" s="33">
        <f t="shared" si="563"/>
        <v>35807</v>
      </c>
      <c r="C35813" s="31"/>
    </row>
    <row r="35814" spans="1:3" x14ac:dyDescent="0.2">
      <c r="A35814" s="33">
        <f t="shared" si="563"/>
        <v>35808</v>
      </c>
      <c r="C35814" s="31"/>
    </row>
    <row r="35815" spans="1:3" x14ac:dyDescent="0.2">
      <c r="A35815" s="33">
        <f t="shared" si="563"/>
        <v>35809</v>
      </c>
      <c r="C35815" s="31"/>
    </row>
    <row r="35816" spans="1:3" x14ac:dyDescent="0.2">
      <c r="A35816" s="33">
        <f t="shared" si="563"/>
        <v>35810</v>
      </c>
      <c r="C35816" s="31"/>
    </row>
    <row r="35817" spans="1:3" x14ac:dyDescent="0.2">
      <c r="A35817" s="33">
        <f t="shared" si="563"/>
        <v>35811</v>
      </c>
      <c r="C35817" s="31"/>
    </row>
    <row r="35818" spans="1:3" x14ac:dyDescent="0.2">
      <c r="A35818" s="33">
        <f t="shared" si="563"/>
        <v>35812</v>
      </c>
      <c r="C35818" s="31"/>
    </row>
    <row r="35819" spans="1:3" x14ac:dyDescent="0.2">
      <c r="A35819" s="33">
        <f t="shared" si="563"/>
        <v>35813</v>
      </c>
      <c r="C35819" s="31"/>
    </row>
    <row r="35820" spans="1:3" x14ac:dyDescent="0.2">
      <c r="A35820" s="33">
        <f t="shared" si="563"/>
        <v>35814</v>
      </c>
      <c r="C35820" s="31"/>
    </row>
    <row r="35821" spans="1:3" x14ac:dyDescent="0.2">
      <c r="A35821" s="33">
        <f t="shared" si="563"/>
        <v>35815</v>
      </c>
      <c r="C35821" s="31"/>
    </row>
    <row r="35822" spans="1:3" x14ac:dyDescent="0.2">
      <c r="A35822" s="33">
        <f t="shared" si="563"/>
        <v>35816</v>
      </c>
      <c r="C35822" s="31"/>
    </row>
    <row r="35823" spans="1:3" x14ac:dyDescent="0.2">
      <c r="A35823" s="33">
        <f t="shared" si="563"/>
        <v>35817</v>
      </c>
      <c r="C35823" s="31"/>
    </row>
    <row r="35824" spans="1:3" x14ac:dyDescent="0.2">
      <c r="A35824" s="33">
        <f t="shared" si="563"/>
        <v>35818</v>
      </c>
      <c r="C35824" s="31"/>
    </row>
    <row r="35825" spans="1:3" x14ac:dyDescent="0.2">
      <c r="A35825" s="33">
        <f t="shared" si="563"/>
        <v>35819</v>
      </c>
      <c r="C35825" s="31"/>
    </row>
    <row r="35826" spans="1:3" x14ac:dyDescent="0.2">
      <c r="A35826" s="33">
        <f t="shared" si="563"/>
        <v>35820</v>
      </c>
      <c r="C35826" s="31"/>
    </row>
    <row r="35827" spans="1:3" x14ac:dyDescent="0.2">
      <c r="A35827" s="33">
        <f t="shared" si="563"/>
        <v>35821</v>
      </c>
      <c r="C35827" s="31"/>
    </row>
    <row r="35828" spans="1:3" x14ac:dyDescent="0.2">
      <c r="A35828" s="33">
        <f t="shared" si="563"/>
        <v>35822</v>
      </c>
      <c r="C35828" s="31"/>
    </row>
    <row r="35829" spans="1:3" x14ac:dyDescent="0.2">
      <c r="A35829" s="33">
        <f t="shared" si="563"/>
        <v>35823</v>
      </c>
      <c r="C35829" s="31"/>
    </row>
    <row r="35830" spans="1:3" x14ac:dyDescent="0.2">
      <c r="A35830" s="33">
        <f t="shared" si="563"/>
        <v>35824</v>
      </c>
      <c r="C35830" s="31"/>
    </row>
    <row r="35831" spans="1:3" x14ac:dyDescent="0.2">
      <c r="A35831" s="33">
        <f t="shared" si="563"/>
        <v>35825</v>
      </c>
      <c r="C35831" s="31"/>
    </row>
    <row r="35832" spans="1:3" x14ac:dyDescent="0.2">
      <c r="A35832" s="33">
        <f t="shared" si="563"/>
        <v>35826</v>
      </c>
      <c r="C35832" s="31"/>
    </row>
    <row r="35833" spans="1:3" x14ac:dyDescent="0.2">
      <c r="A35833" s="33">
        <f t="shared" si="563"/>
        <v>35827</v>
      </c>
      <c r="C35833" s="31"/>
    </row>
    <row r="35834" spans="1:3" x14ac:dyDescent="0.2">
      <c r="A35834" s="33">
        <f t="shared" si="563"/>
        <v>35828</v>
      </c>
      <c r="C35834" s="31"/>
    </row>
    <row r="35835" spans="1:3" x14ac:dyDescent="0.2">
      <c r="A35835" s="33">
        <f t="shared" si="563"/>
        <v>35829</v>
      </c>
      <c r="C35835" s="31"/>
    </row>
    <row r="35836" spans="1:3" x14ac:dyDescent="0.2">
      <c r="A35836" s="33">
        <f t="shared" si="563"/>
        <v>35830</v>
      </c>
      <c r="C35836" s="31"/>
    </row>
    <row r="35837" spans="1:3" x14ac:dyDescent="0.2">
      <c r="A35837" s="33">
        <f t="shared" si="563"/>
        <v>35831</v>
      </c>
      <c r="C35837" s="31"/>
    </row>
    <row r="35838" spans="1:3" x14ac:dyDescent="0.2">
      <c r="A35838" s="33">
        <f t="shared" si="563"/>
        <v>35832</v>
      </c>
      <c r="C35838" s="31"/>
    </row>
    <row r="35839" spans="1:3" x14ac:dyDescent="0.2">
      <c r="A35839" s="33">
        <f t="shared" si="563"/>
        <v>35833</v>
      </c>
      <c r="C35839" s="31"/>
    </row>
    <row r="35840" spans="1:3" x14ac:dyDescent="0.2">
      <c r="A35840" s="33">
        <f t="shared" si="563"/>
        <v>35834</v>
      </c>
      <c r="C35840" s="31"/>
    </row>
    <row r="35841" spans="1:3" x14ac:dyDescent="0.2">
      <c r="A35841" s="33">
        <f t="shared" si="563"/>
        <v>35835</v>
      </c>
      <c r="C35841" s="31"/>
    </row>
    <row r="35842" spans="1:3" x14ac:dyDescent="0.2">
      <c r="A35842" s="33">
        <f t="shared" si="563"/>
        <v>35836</v>
      </c>
      <c r="C35842" s="31"/>
    </row>
    <row r="35843" spans="1:3" x14ac:dyDescent="0.2">
      <c r="A35843" s="33">
        <f t="shared" si="563"/>
        <v>35837</v>
      </c>
      <c r="C35843" s="31"/>
    </row>
    <row r="35844" spans="1:3" x14ac:dyDescent="0.2">
      <c r="A35844" s="33">
        <f t="shared" si="563"/>
        <v>35838</v>
      </c>
      <c r="C35844" s="31"/>
    </row>
    <row r="35845" spans="1:3" x14ac:dyDescent="0.2">
      <c r="A35845" s="33">
        <f t="shared" si="563"/>
        <v>35839</v>
      </c>
      <c r="C35845" s="31"/>
    </row>
    <row r="35846" spans="1:3" x14ac:dyDescent="0.2">
      <c r="A35846" s="33">
        <f t="shared" si="563"/>
        <v>35840</v>
      </c>
      <c r="C35846" s="31"/>
    </row>
    <row r="35847" spans="1:3" x14ac:dyDescent="0.2">
      <c r="A35847" s="33">
        <f t="shared" si="563"/>
        <v>35841</v>
      </c>
      <c r="C35847" s="31"/>
    </row>
    <row r="35848" spans="1:3" x14ac:dyDescent="0.2">
      <c r="A35848" s="33">
        <f t="shared" si="563"/>
        <v>35842</v>
      </c>
      <c r="C35848" s="31"/>
    </row>
    <row r="35849" spans="1:3" x14ac:dyDescent="0.2">
      <c r="A35849" s="33">
        <f t="shared" ref="A35849:A35912" si="564">A35848+1</f>
        <v>35843</v>
      </c>
      <c r="C35849" s="31"/>
    </row>
    <row r="35850" spans="1:3" x14ac:dyDescent="0.2">
      <c r="A35850" s="33">
        <f t="shared" si="564"/>
        <v>35844</v>
      </c>
      <c r="C35850" s="31"/>
    </row>
    <row r="35851" spans="1:3" x14ac:dyDescent="0.2">
      <c r="A35851" s="33">
        <f t="shared" si="564"/>
        <v>35845</v>
      </c>
      <c r="C35851" s="31"/>
    </row>
    <row r="35852" spans="1:3" x14ac:dyDescent="0.2">
      <c r="A35852" s="33">
        <f t="shared" si="564"/>
        <v>35846</v>
      </c>
      <c r="C35852" s="31"/>
    </row>
    <row r="35853" spans="1:3" x14ac:dyDescent="0.2">
      <c r="A35853" s="33">
        <f t="shared" si="564"/>
        <v>35847</v>
      </c>
      <c r="C35853" s="31"/>
    </row>
    <row r="35854" spans="1:3" x14ac:dyDescent="0.2">
      <c r="A35854" s="33">
        <f t="shared" si="564"/>
        <v>35848</v>
      </c>
      <c r="C35854" s="31"/>
    </row>
    <row r="35855" spans="1:3" x14ac:dyDescent="0.2">
      <c r="A35855" s="33">
        <f t="shared" si="564"/>
        <v>35849</v>
      </c>
      <c r="C35855" s="31"/>
    </row>
    <row r="35856" spans="1:3" x14ac:dyDescent="0.2">
      <c r="A35856" s="33">
        <f t="shared" si="564"/>
        <v>35850</v>
      </c>
      <c r="C35856" s="31"/>
    </row>
    <row r="35857" spans="1:3" x14ac:dyDescent="0.2">
      <c r="A35857" s="33">
        <f t="shared" si="564"/>
        <v>35851</v>
      </c>
      <c r="C35857" s="31"/>
    </row>
    <row r="35858" spans="1:3" x14ac:dyDescent="0.2">
      <c r="A35858" s="33">
        <f t="shared" si="564"/>
        <v>35852</v>
      </c>
      <c r="C35858" s="31"/>
    </row>
    <row r="35859" spans="1:3" x14ac:dyDescent="0.2">
      <c r="A35859" s="33">
        <f t="shared" si="564"/>
        <v>35853</v>
      </c>
      <c r="C35859" s="31"/>
    </row>
    <row r="35860" spans="1:3" x14ac:dyDescent="0.2">
      <c r="A35860" s="33">
        <f t="shared" si="564"/>
        <v>35854</v>
      </c>
      <c r="C35860" s="31"/>
    </row>
    <row r="35861" spans="1:3" x14ac:dyDescent="0.2">
      <c r="A35861" s="33">
        <f t="shared" si="564"/>
        <v>35855</v>
      </c>
      <c r="C35861" s="31"/>
    </row>
    <row r="35862" spans="1:3" x14ac:dyDescent="0.2">
      <c r="A35862" s="33">
        <f t="shared" si="564"/>
        <v>35856</v>
      </c>
      <c r="C35862" s="31"/>
    </row>
    <row r="35863" spans="1:3" x14ac:dyDescent="0.2">
      <c r="A35863" s="33">
        <f t="shared" si="564"/>
        <v>35857</v>
      </c>
      <c r="C35863" s="31"/>
    </row>
    <row r="35864" spans="1:3" x14ac:dyDescent="0.2">
      <c r="A35864" s="33">
        <f t="shared" si="564"/>
        <v>35858</v>
      </c>
      <c r="C35864" s="31"/>
    </row>
    <row r="35865" spans="1:3" x14ac:dyDescent="0.2">
      <c r="A35865" s="33">
        <f t="shared" si="564"/>
        <v>35859</v>
      </c>
      <c r="C35865" s="31"/>
    </row>
    <row r="35866" spans="1:3" x14ac:dyDescent="0.2">
      <c r="A35866" s="33">
        <f t="shared" si="564"/>
        <v>35860</v>
      </c>
      <c r="C35866" s="31"/>
    </row>
    <row r="35867" spans="1:3" x14ac:dyDescent="0.2">
      <c r="A35867" s="33">
        <f t="shared" si="564"/>
        <v>35861</v>
      </c>
      <c r="C35867" s="31"/>
    </row>
    <row r="35868" spans="1:3" x14ac:dyDescent="0.2">
      <c r="A35868" s="33">
        <f t="shared" si="564"/>
        <v>35862</v>
      </c>
      <c r="C35868" s="31"/>
    </row>
    <row r="35869" spans="1:3" x14ac:dyDescent="0.2">
      <c r="A35869" s="33">
        <f t="shared" si="564"/>
        <v>35863</v>
      </c>
      <c r="C35869" s="31"/>
    </row>
    <row r="35870" spans="1:3" x14ac:dyDescent="0.2">
      <c r="A35870" s="33">
        <f t="shared" si="564"/>
        <v>35864</v>
      </c>
      <c r="C35870" s="31"/>
    </row>
    <row r="35871" spans="1:3" x14ac:dyDescent="0.2">
      <c r="A35871" s="33">
        <f t="shared" si="564"/>
        <v>35865</v>
      </c>
      <c r="C35871" s="31"/>
    </row>
    <row r="35872" spans="1:3" x14ac:dyDescent="0.2">
      <c r="A35872" s="33">
        <f t="shared" si="564"/>
        <v>35866</v>
      </c>
      <c r="C35872" s="31"/>
    </row>
    <row r="35873" spans="1:3" x14ac:dyDescent="0.2">
      <c r="A35873" s="33">
        <f t="shared" si="564"/>
        <v>35867</v>
      </c>
      <c r="C35873" s="31"/>
    </row>
    <row r="35874" spans="1:3" x14ac:dyDescent="0.2">
      <c r="A35874" s="33">
        <f t="shared" si="564"/>
        <v>35868</v>
      </c>
      <c r="C35874" s="31"/>
    </row>
    <row r="35875" spans="1:3" x14ac:dyDescent="0.2">
      <c r="A35875" s="33">
        <f t="shared" si="564"/>
        <v>35869</v>
      </c>
      <c r="C35875" s="31"/>
    </row>
    <row r="35876" spans="1:3" x14ac:dyDescent="0.2">
      <c r="A35876" s="33">
        <f t="shared" si="564"/>
        <v>35870</v>
      </c>
      <c r="C35876" s="31"/>
    </row>
    <row r="35877" spans="1:3" x14ac:dyDescent="0.2">
      <c r="A35877" s="33">
        <f t="shared" si="564"/>
        <v>35871</v>
      </c>
      <c r="C35877" s="31"/>
    </row>
    <row r="35878" spans="1:3" x14ac:dyDescent="0.2">
      <c r="A35878" s="33">
        <f t="shared" si="564"/>
        <v>35872</v>
      </c>
      <c r="C35878" s="31"/>
    </row>
    <row r="35879" spans="1:3" x14ac:dyDescent="0.2">
      <c r="A35879" s="33">
        <f t="shared" si="564"/>
        <v>35873</v>
      </c>
      <c r="C35879" s="31"/>
    </row>
    <row r="35880" spans="1:3" x14ac:dyDescent="0.2">
      <c r="A35880" s="33">
        <f t="shared" si="564"/>
        <v>35874</v>
      </c>
      <c r="C35880" s="31"/>
    </row>
    <row r="35881" spans="1:3" x14ac:dyDescent="0.2">
      <c r="A35881" s="33">
        <f t="shared" si="564"/>
        <v>35875</v>
      </c>
      <c r="C35881" s="31"/>
    </row>
    <row r="35882" spans="1:3" x14ac:dyDescent="0.2">
      <c r="A35882" s="33">
        <f t="shared" si="564"/>
        <v>35876</v>
      </c>
      <c r="C35882" s="31"/>
    </row>
    <row r="35883" spans="1:3" x14ac:dyDescent="0.2">
      <c r="A35883" s="33">
        <f t="shared" si="564"/>
        <v>35877</v>
      </c>
      <c r="C35883" s="31"/>
    </row>
    <row r="35884" spans="1:3" x14ac:dyDescent="0.2">
      <c r="A35884" s="33">
        <f t="shared" si="564"/>
        <v>35878</v>
      </c>
      <c r="C35884" s="31"/>
    </row>
    <row r="35885" spans="1:3" x14ac:dyDescent="0.2">
      <c r="A35885" s="33">
        <f t="shared" si="564"/>
        <v>35879</v>
      </c>
      <c r="C35885" s="31"/>
    </row>
    <row r="35886" spans="1:3" x14ac:dyDescent="0.2">
      <c r="A35886" s="33">
        <f t="shared" si="564"/>
        <v>35880</v>
      </c>
      <c r="C35886" s="31"/>
    </row>
    <row r="35887" spans="1:3" x14ac:dyDescent="0.2">
      <c r="A35887" s="33">
        <f t="shared" si="564"/>
        <v>35881</v>
      </c>
      <c r="C35887" s="31"/>
    </row>
    <row r="35888" spans="1:3" x14ac:dyDescent="0.2">
      <c r="A35888" s="33">
        <f t="shared" si="564"/>
        <v>35882</v>
      </c>
      <c r="C35888" s="31"/>
    </row>
    <row r="35889" spans="1:3" x14ac:dyDescent="0.2">
      <c r="A35889" s="33">
        <f t="shared" si="564"/>
        <v>35883</v>
      </c>
      <c r="C35889" s="31"/>
    </row>
    <row r="35890" spans="1:3" x14ac:dyDescent="0.2">
      <c r="A35890" s="33">
        <f t="shared" si="564"/>
        <v>35884</v>
      </c>
      <c r="C35890" s="31"/>
    </row>
    <row r="35891" spans="1:3" x14ac:dyDescent="0.2">
      <c r="A35891" s="33">
        <f t="shared" si="564"/>
        <v>35885</v>
      </c>
      <c r="C35891" s="31"/>
    </row>
    <row r="35892" spans="1:3" x14ac:dyDescent="0.2">
      <c r="A35892" s="33">
        <f t="shared" si="564"/>
        <v>35886</v>
      </c>
      <c r="C35892" s="31"/>
    </row>
    <row r="35893" spans="1:3" x14ac:dyDescent="0.2">
      <c r="A35893" s="33">
        <f t="shared" si="564"/>
        <v>35887</v>
      </c>
      <c r="C35893" s="31"/>
    </row>
    <row r="35894" spans="1:3" x14ac:dyDescent="0.2">
      <c r="A35894" s="33">
        <f t="shared" si="564"/>
        <v>35888</v>
      </c>
      <c r="C35894" s="31"/>
    </row>
    <row r="35895" spans="1:3" x14ac:dyDescent="0.2">
      <c r="A35895" s="33">
        <f t="shared" si="564"/>
        <v>35889</v>
      </c>
      <c r="C35895" s="31"/>
    </row>
    <row r="35896" spans="1:3" x14ac:dyDescent="0.2">
      <c r="A35896" s="33">
        <f t="shared" si="564"/>
        <v>35890</v>
      </c>
      <c r="C35896" s="31"/>
    </row>
    <row r="35897" spans="1:3" x14ac:dyDescent="0.2">
      <c r="A35897" s="33">
        <f t="shared" si="564"/>
        <v>35891</v>
      </c>
      <c r="C35897" s="31"/>
    </row>
    <row r="35898" spans="1:3" x14ac:dyDescent="0.2">
      <c r="A35898" s="33">
        <f t="shared" si="564"/>
        <v>35892</v>
      </c>
      <c r="C35898" s="31"/>
    </row>
    <row r="35899" spans="1:3" x14ac:dyDescent="0.2">
      <c r="A35899" s="33">
        <f t="shared" si="564"/>
        <v>35893</v>
      </c>
      <c r="C35899" s="31"/>
    </row>
    <row r="35900" spans="1:3" x14ac:dyDescent="0.2">
      <c r="A35900" s="33">
        <f t="shared" si="564"/>
        <v>35894</v>
      </c>
      <c r="C35900" s="31"/>
    </row>
    <row r="35901" spans="1:3" x14ac:dyDescent="0.2">
      <c r="A35901" s="33">
        <f t="shared" si="564"/>
        <v>35895</v>
      </c>
      <c r="C35901" s="31"/>
    </row>
    <row r="35902" spans="1:3" x14ac:dyDescent="0.2">
      <c r="A35902" s="33">
        <f t="shared" si="564"/>
        <v>35896</v>
      </c>
      <c r="C35902" s="31"/>
    </row>
    <row r="35903" spans="1:3" x14ac:dyDescent="0.2">
      <c r="A35903" s="33">
        <f t="shared" si="564"/>
        <v>35897</v>
      </c>
      <c r="C35903" s="31"/>
    </row>
    <row r="35904" spans="1:3" x14ac:dyDescent="0.2">
      <c r="A35904" s="33">
        <f t="shared" si="564"/>
        <v>35898</v>
      </c>
      <c r="C35904" s="31"/>
    </row>
    <row r="35905" spans="1:3" x14ac:dyDescent="0.2">
      <c r="A35905" s="33">
        <f t="shared" si="564"/>
        <v>35899</v>
      </c>
      <c r="C35905" s="31"/>
    </row>
    <row r="35906" spans="1:3" x14ac:dyDescent="0.2">
      <c r="A35906" s="33">
        <f t="shared" si="564"/>
        <v>35900</v>
      </c>
      <c r="C35906" s="31"/>
    </row>
    <row r="35907" spans="1:3" x14ac:dyDescent="0.2">
      <c r="A35907" s="33">
        <f t="shared" si="564"/>
        <v>35901</v>
      </c>
      <c r="C35907" s="31"/>
    </row>
    <row r="35908" spans="1:3" x14ac:dyDescent="0.2">
      <c r="A35908" s="33">
        <f t="shared" si="564"/>
        <v>35902</v>
      </c>
      <c r="C35908" s="31"/>
    </row>
    <row r="35909" spans="1:3" x14ac:dyDescent="0.2">
      <c r="A35909" s="33">
        <f t="shared" si="564"/>
        <v>35903</v>
      </c>
      <c r="C35909" s="31"/>
    </row>
    <row r="35910" spans="1:3" x14ac:dyDescent="0.2">
      <c r="A35910" s="33">
        <f t="shared" si="564"/>
        <v>35904</v>
      </c>
      <c r="C35910" s="31"/>
    </row>
    <row r="35911" spans="1:3" x14ac:dyDescent="0.2">
      <c r="A35911" s="33">
        <f t="shared" si="564"/>
        <v>35905</v>
      </c>
      <c r="C35911" s="31"/>
    </row>
    <row r="35912" spans="1:3" x14ac:dyDescent="0.2">
      <c r="A35912" s="33">
        <f t="shared" si="564"/>
        <v>35906</v>
      </c>
      <c r="C35912" s="31"/>
    </row>
    <row r="35913" spans="1:3" x14ac:dyDescent="0.2">
      <c r="A35913" s="33">
        <f t="shared" ref="A35913:A35976" si="565">A35912+1</f>
        <v>35907</v>
      </c>
      <c r="C35913" s="31"/>
    </row>
    <row r="35914" spans="1:3" x14ac:dyDescent="0.2">
      <c r="A35914" s="33">
        <f t="shared" si="565"/>
        <v>35908</v>
      </c>
      <c r="C35914" s="31"/>
    </row>
    <row r="35915" spans="1:3" x14ac:dyDescent="0.2">
      <c r="A35915" s="33">
        <f t="shared" si="565"/>
        <v>35909</v>
      </c>
      <c r="C35915" s="31"/>
    </row>
    <row r="35916" spans="1:3" x14ac:dyDescent="0.2">
      <c r="A35916" s="33">
        <f t="shared" si="565"/>
        <v>35910</v>
      </c>
      <c r="C35916" s="31"/>
    </row>
    <row r="35917" spans="1:3" x14ac:dyDescent="0.2">
      <c r="A35917" s="33">
        <f t="shared" si="565"/>
        <v>35911</v>
      </c>
      <c r="C35917" s="31"/>
    </row>
    <row r="35918" spans="1:3" x14ac:dyDescent="0.2">
      <c r="A35918" s="33">
        <f t="shared" si="565"/>
        <v>35912</v>
      </c>
      <c r="C35918" s="31"/>
    </row>
    <row r="35919" spans="1:3" x14ac:dyDescent="0.2">
      <c r="A35919" s="33">
        <f t="shared" si="565"/>
        <v>35913</v>
      </c>
      <c r="C35919" s="31"/>
    </row>
    <row r="35920" spans="1:3" x14ac:dyDescent="0.2">
      <c r="A35920" s="33">
        <f t="shared" si="565"/>
        <v>35914</v>
      </c>
      <c r="C35920" s="31"/>
    </row>
    <row r="35921" spans="1:3" x14ac:dyDescent="0.2">
      <c r="A35921" s="33">
        <f t="shared" si="565"/>
        <v>35915</v>
      </c>
      <c r="C35921" s="31"/>
    </row>
    <row r="35922" spans="1:3" x14ac:dyDescent="0.2">
      <c r="A35922" s="33">
        <f t="shared" si="565"/>
        <v>35916</v>
      </c>
      <c r="C35922" s="31"/>
    </row>
    <row r="35923" spans="1:3" x14ac:dyDescent="0.2">
      <c r="A35923" s="33">
        <f t="shared" si="565"/>
        <v>35917</v>
      </c>
      <c r="C35923" s="31"/>
    </row>
    <row r="35924" spans="1:3" x14ac:dyDescent="0.2">
      <c r="A35924" s="33">
        <f t="shared" si="565"/>
        <v>35918</v>
      </c>
      <c r="C35924" s="31"/>
    </row>
    <row r="35925" spans="1:3" x14ac:dyDescent="0.2">
      <c r="A35925" s="33">
        <f t="shared" si="565"/>
        <v>35919</v>
      </c>
      <c r="C35925" s="31"/>
    </row>
    <row r="35926" spans="1:3" x14ac:dyDescent="0.2">
      <c r="A35926" s="33">
        <f t="shared" si="565"/>
        <v>35920</v>
      </c>
      <c r="C35926" s="31"/>
    </row>
    <row r="35927" spans="1:3" x14ac:dyDescent="0.2">
      <c r="A35927" s="33">
        <f t="shared" si="565"/>
        <v>35921</v>
      </c>
      <c r="C35927" s="31"/>
    </row>
    <row r="35928" spans="1:3" x14ac:dyDescent="0.2">
      <c r="A35928" s="33">
        <f t="shared" si="565"/>
        <v>35922</v>
      </c>
      <c r="C35928" s="31"/>
    </row>
    <row r="35929" spans="1:3" x14ac:dyDescent="0.2">
      <c r="A35929" s="33">
        <f t="shared" si="565"/>
        <v>35923</v>
      </c>
      <c r="C35929" s="31"/>
    </row>
    <row r="35930" spans="1:3" x14ac:dyDescent="0.2">
      <c r="A35930" s="33">
        <f t="shared" si="565"/>
        <v>35924</v>
      </c>
      <c r="C35930" s="31"/>
    </row>
    <row r="35931" spans="1:3" x14ac:dyDescent="0.2">
      <c r="A35931" s="33">
        <f t="shared" si="565"/>
        <v>35925</v>
      </c>
      <c r="C35931" s="31"/>
    </row>
    <row r="35932" spans="1:3" x14ac:dyDescent="0.2">
      <c r="A35932" s="33">
        <f t="shared" si="565"/>
        <v>35926</v>
      </c>
      <c r="C35932" s="31"/>
    </row>
    <row r="35933" spans="1:3" x14ac:dyDescent="0.2">
      <c r="A35933" s="33">
        <f t="shared" si="565"/>
        <v>35927</v>
      </c>
      <c r="C35933" s="31"/>
    </row>
    <row r="35934" spans="1:3" x14ac:dyDescent="0.2">
      <c r="A35934" s="33">
        <f t="shared" si="565"/>
        <v>35928</v>
      </c>
      <c r="C35934" s="31"/>
    </row>
    <row r="35935" spans="1:3" x14ac:dyDescent="0.2">
      <c r="A35935" s="33">
        <f t="shared" si="565"/>
        <v>35929</v>
      </c>
      <c r="C35935" s="31"/>
    </row>
    <row r="35936" spans="1:3" x14ac:dyDescent="0.2">
      <c r="A35936" s="33">
        <f t="shared" si="565"/>
        <v>35930</v>
      </c>
      <c r="C35936" s="31"/>
    </row>
    <row r="35937" spans="1:3" x14ac:dyDescent="0.2">
      <c r="A35937" s="33">
        <f t="shared" si="565"/>
        <v>35931</v>
      </c>
      <c r="C35937" s="31"/>
    </row>
    <row r="35938" spans="1:3" x14ac:dyDescent="0.2">
      <c r="A35938" s="33">
        <f t="shared" si="565"/>
        <v>35932</v>
      </c>
      <c r="C35938" s="31"/>
    </row>
    <row r="35939" spans="1:3" x14ac:dyDescent="0.2">
      <c r="A35939" s="33">
        <f t="shared" si="565"/>
        <v>35933</v>
      </c>
      <c r="C35939" s="31"/>
    </row>
    <row r="35940" spans="1:3" x14ac:dyDescent="0.2">
      <c r="A35940" s="33">
        <f t="shared" si="565"/>
        <v>35934</v>
      </c>
      <c r="C35940" s="31"/>
    </row>
    <row r="35941" spans="1:3" x14ac:dyDescent="0.2">
      <c r="A35941" s="33">
        <f t="shared" si="565"/>
        <v>35935</v>
      </c>
      <c r="C35941" s="31"/>
    </row>
    <row r="35942" spans="1:3" x14ac:dyDescent="0.2">
      <c r="A35942" s="33">
        <f t="shared" si="565"/>
        <v>35936</v>
      </c>
      <c r="C35942" s="31"/>
    </row>
    <row r="35943" spans="1:3" x14ac:dyDescent="0.2">
      <c r="A35943" s="33">
        <f t="shared" si="565"/>
        <v>35937</v>
      </c>
      <c r="C35943" s="31"/>
    </row>
    <row r="35944" spans="1:3" x14ac:dyDescent="0.2">
      <c r="A35944" s="33">
        <f t="shared" si="565"/>
        <v>35938</v>
      </c>
      <c r="C35944" s="31"/>
    </row>
    <row r="35945" spans="1:3" x14ac:dyDescent="0.2">
      <c r="A35945" s="33">
        <f t="shared" si="565"/>
        <v>35939</v>
      </c>
      <c r="C35945" s="31"/>
    </row>
    <row r="35946" spans="1:3" x14ac:dyDescent="0.2">
      <c r="A35946" s="33">
        <f t="shared" si="565"/>
        <v>35940</v>
      </c>
      <c r="C35946" s="31"/>
    </row>
    <row r="35947" spans="1:3" x14ac:dyDescent="0.2">
      <c r="A35947" s="33">
        <f t="shared" si="565"/>
        <v>35941</v>
      </c>
      <c r="C35947" s="31"/>
    </row>
    <row r="35948" spans="1:3" x14ac:dyDescent="0.2">
      <c r="A35948" s="33">
        <f t="shared" si="565"/>
        <v>35942</v>
      </c>
      <c r="C35948" s="31"/>
    </row>
    <row r="35949" spans="1:3" x14ac:dyDescent="0.2">
      <c r="A35949" s="33">
        <f t="shared" si="565"/>
        <v>35943</v>
      </c>
      <c r="C35949" s="31"/>
    </row>
    <row r="35950" spans="1:3" x14ac:dyDescent="0.2">
      <c r="A35950" s="33">
        <f t="shared" si="565"/>
        <v>35944</v>
      </c>
      <c r="C35950" s="31"/>
    </row>
    <row r="35951" spans="1:3" x14ac:dyDescent="0.2">
      <c r="A35951" s="33">
        <f t="shared" si="565"/>
        <v>35945</v>
      </c>
      <c r="C35951" s="31"/>
    </row>
    <row r="35952" spans="1:3" x14ac:dyDescent="0.2">
      <c r="A35952" s="33">
        <f t="shared" si="565"/>
        <v>35946</v>
      </c>
      <c r="C35952" s="31"/>
    </row>
    <row r="35953" spans="1:3" x14ac:dyDescent="0.2">
      <c r="A35953" s="33">
        <f t="shared" si="565"/>
        <v>35947</v>
      </c>
      <c r="C35953" s="31"/>
    </row>
    <row r="35954" spans="1:3" x14ac:dyDescent="0.2">
      <c r="A35954" s="33">
        <f t="shared" si="565"/>
        <v>35948</v>
      </c>
      <c r="C35954" s="31"/>
    </row>
    <row r="35955" spans="1:3" x14ac:dyDescent="0.2">
      <c r="A35955" s="33">
        <f t="shared" si="565"/>
        <v>35949</v>
      </c>
      <c r="C35955" s="31"/>
    </row>
    <row r="35956" spans="1:3" x14ac:dyDescent="0.2">
      <c r="A35956" s="33">
        <f t="shared" si="565"/>
        <v>35950</v>
      </c>
      <c r="C35956" s="31"/>
    </row>
    <row r="35957" spans="1:3" x14ac:dyDescent="0.2">
      <c r="A35957" s="33">
        <f t="shared" si="565"/>
        <v>35951</v>
      </c>
      <c r="C35957" s="31"/>
    </row>
    <row r="35958" spans="1:3" x14ac:dyDescent="0.2">
      <c r="A35958" s="33">
        <f t="shared" si="565"/>
        <v>35952</v>
      </c>
      <c r="C35958" s="31"/>
    </row>
    <row r="35959" spans="1:3" x14ac:dyDescent="0.2">
      <c r="A35959" s="33">
        <f t="shared" si="565"/>
        <v>35953</v>
      </c>
      <c r="C35959" s="31"/>
    </row>
    <row r="35960" spans="1:3" x14ac:dyDescent="0.2">
      <c r="A35960" s="33">
        <f t="shared" si="565"/>
        <v>35954</v>
      </c>
      <c r="C35960" s="31"/>
    </row>
    <row r="35961" spans="1:3" x14ac:dyDescent="0.2">
      <c r="A35961" s="33">
        <f t="shared" si="565"/>
        <v>35955</v>
      </c>
      <c r="C35961" s="31"/>
    </row>
    <row r="35962" spans="1:3" x14ac:dyDescent="0.2">
      <c r="A35962" s="33">
        <f t="shared" si="565"/>
        <v>35956</v>
      </c>
      <c r="C35962" s="31"/>
    </row>
    <row r="35963" spans="1:3" x14ac:dyDescent="0.2">
      <c r="A35963" s="33">
        <f t="shared" si="565"/>
        <v>35957</v>
      </c>
      <c r="C35963" s="31"/>
    </row>
    <row r="35964" spans="1:3" x14ac:dyDescent="0.2">
      <c r="A35964" s="33">
        <f t="shared" si="565"/>
        <v>35958</v>
      </c>
      <c r="C35964" s="31"/>
    </row>
    <row r="35965" spans="1:3" x14ac:dyDescent="0.2">
      <c r="A35965" s="33">
        <f t="shared" si="565"/>
        <v>35959</v>
      </c>
      <c r="C35965" s="31"/>
    </row>
    <row r="35966" spans="1:3" x14ac:dyDescent="0.2">
      <c r="A35966" s="33">
        <f t="shared" si="565"/>
        <v>35960</v>
      </c>
      <c r="C35966" s="31"/>
    </row>
    <row r="35967" spans="1:3" x14ac:dyDescent="0.2">
      <c r="A35967" s="33">
        <f t="shared" si="565"/>
        <v>35961</v>
      </c>
      <c r="C35967" s="31"/>
    </row>
    <row r="35968" spans="1:3" x14ac:dyDescent="0.2">
      <c r="A35968" s="33">
        <f t="shared" si="565"/>
        <v>35962</v>
      </c>
      <c r="C35968" s="31"/>
    </row>
    <row r="35969" spans="1:3" x14ac:dyDescent="0.2">
      <c r="A35969" s="33">
        <f t="shared" si="565"/>
        <v>35963</v>
      </c>
      <c r="C35969" s="31"/>
    </row>
    <row r="35970" spans="1:3" x14ac:dyDescent="0.2">
      <c r="A35970" s="33">
        <f t="shared" si="565"/>
        <v>35964</v>
      </c>
      <c r="C35970" s="31"/>
    </row>
    <row r="35971" spans="1:3" x14ac:dyDescent="0.2">
      <c r="A35971" s="33">
        <f t="shared" si="565"/>
        <v>35965</v>
      </c>
      <c r="C35971" s="31"/>
    </row>
    <row r="35972" spans="1:3" x14ac:dyDescent="0.2">
      <c r="A35972" s="33">
        <f t="shared" si="565"/>
        <v>35966</v>
      </c>
      <c r="C35972" s="31"/>
    </row>
    <row r="35973" spans="1:3" x14ac:dyDescent="0.2">
      <c r="A35973" s="33">
        <f t="shared" si="565"/>
        <v>35967</v>
      </c>
      <c r="C35973" s="31"/>
    </row>
    <row r="35974" spans="1:3" x14ac:dyDescent="0.2">
      <c r="A35974" s="33">
        <f t="shared" si="565"/>
        <v>35968</v>
      </c>
      <c r="C35974" s="31"/>
    </row>
    <row r="35975" spans="1:3" x14ac:dyDescent="0.2">
      <c r="A35975" s="33">
        <f t="shared" si="565"/>
        <v>35969</v>
      </c>
      <c r="C35975" s="31"/>
    </row>
    <row r="35976" spans="1:3" x14ac:dyDescent="0.2">
      <c r="A35976" s="33">
        <f t="shared" si="565"/>
        <v>35970</v>
      </c>
      <c r="C35976" s="31"/>
    </row>
    <row r="35977" spans="1:3" x14ac:dyDescent="0.2">
      <c r="A35977" s="33">
        <f t="shared" ref="A35977:A36040" si="566">A35976+1</f>
        <v>35971</v>
      </c>
      <c r="C35977" s="31"/>
    </row>
    <row r="35978" spans="1:3" x14ac:dyDescent="0.2">
      <c r="A35978" s="33">
        <f t="shared" si="566"/>
        <v>35972</v>
      </c>
      <c r="C35978" s="31"/>
    </row>
    <row r="35979" spans="1:3" x14ac:dyDescent="0.2">
      <c r="A35979" s="33">
        <f t="shared" si="566"/>
        <v>35973</v>
      </c>
      <c r="C35979" s="31"/>
    </row>
    <row r="35980" spans="1:3" x14ac:dyDescent="0.2">
      <c r="A35980" s="33">
        <f t="shared" si="566"/>
        <v>35974</v>
      </c>
      <c r="C35980" s="31"/>
    </row>
    <row r="35981" spans="1:3" x14ac:dyDescent="0.2">
      <c r="A35981" s="33">
        <f t="shared" si="566"/>
        <v>35975</v>
      </c>
      <c r="C35981" s="31"/>
    </row>
    <row r="35982" spans="1:3" x14ac:dyDescent="0.2">
      <c r="A35982" s="33">
        <f t="shared" si="566"/>
        <v>35976</v>
      </c>
      <c r="C35982" s="31"/>
    </row>
    <row r="35983" spans="1:3" x14ac:dyDescent="0.2">
      <c r="A35983" s="33">
        <f t="shared" si="566"/>
        <v>35977</v>
      </c>
      <c r="C35983" s="31"/>
    </row>
    <row r="35984" spans="1:3" x14ac:dyDescent="0.2">
      <c r="A35984" s="33">
        <f t="shared" si="566"/>
        <v>35978</v>
      </c>
      <c r="C35984" s="31"/>
    </row>
    <row r="35985" spans="1:3" x14ac:dyDescent="0.2">
      <c r="A35985" s="33">
        <f t="shared" si="566"/>
        <v>35979</v>
      </c>
      <c r="C35985" s="31"/>
    </row>
    <row r="35986" spans="1:3" x14ac:dyDescent="0.2">
      <c r="A35986" s="33">
        <f t="shared" si="566"/>
        <v>35980</v>
      </c>
      <c r="C35986" s="31"/>
    </row>
    <row r="35987" spans="1:3" x14ac:dyDescent="0.2">
      <c r="A35987" s="33">
        <f t="shared" si="566"/>
        <v>35981</v>
      </c>
      <c r="C35987" s="31"/>
    </row>
    <row r="35988" spans="1:3" x14ac:dyDescent="0.2">
      <c r="A35988" s="33">
        <f t="shared" si="566"/>
        <v>35982</v>
      </c>
      <c r="C35988" s="31"/>
    </row>
    <row r="35989" spans="1:3" x14ac:dyDescent="0.2">
      <c r="A35989" s="33">
        <f t="shared" si="566"/>
        <v>35983</v>
      </c>
      <c r="C35989" s="31"/>
    </row>
    <row r="35990" spans="1:3" x14ac:dyDescent="0.2">
      <c r="A35990" s="33">
        <f t="shared" si="566"/>
        <v>35984</v>
      </c>
      <c r="C35990" s="31"/>
    </row>
    <row r="35991" spans="1:3" x14ac:dyDescent="0.2">
      <c r="A35991" s="33">
        <f t="shared" si="566"/>
        <v>35985</v>
      </c>
      <c r="C35991" s="31"/>
    </row>
    <row r="35992" spans="1:3" x14ac:dyDescent="0.2">
      <c r="A35992" s="33">
        <f t="shared" si="566"/>
        <v>35986</v>
      </c>
      <c r="C35992" s="31"/>
    </row>
    <row r="35993" spans="1:3" x14ac:dyDescent="0.2">
      <c r="A35993" s="33">
        <f t="shared" si="566"/>
        <v>35987</v>
      </c>
      <c r="C35993" s="31"/>
    </row>
    <row r="35994" spans="1:3" x14ac:dyDescent="0.2">
      <c r="A35994" s="33">
        <f t="shared" si="566"/>
        <v>35988</v>
      </c>
      <c r="C35994" s="31"/>
    </row>
    <row r="35995" spans="1:3" x14ac:dyDescent="0.2">
      <c r="A35995" s="33">
        <f t="shared" si="566"/>
        <v>35989</v>
      </c>
      <c r="C35995" s="31"/>
    </row>
    <row r="35996" spans="1:3" x14ac:dyDescent="0.2">
      <c r="A35996" s="33">
        <f t="shared" si="566"/>
        <v>35990</v>
      </c>
      <c r="C35996" s="31"/>
    </row>
    <row r="35997" spans="1:3" x14ac:dyDescent="0.2">
      <c r="A35997" s="33">
        <f t="shared" si="566"/>
        <v>35991</v>
      </c>
      <c r="C35997" s="31"/>
    </row>
    <row r="35998" spans="1:3" x14ac:dyDescent="0.2">
      <c r="A35998" s="33">
        <f t="shared" si="566"/>
        <v>35992</v>
      </c>
      <c r="C35998" s="31"/>
    </row>
    <row r="35999" spans="1:3" x14ac:dyDescent="0.2">
      <c r="A35999" s="33">
        <f t="shared" si="566"/>
        <v>35993</v>
      </c>
      <c r="C35999" s="31"/>
    </row>
    <row r="36000" spans="1:3" x14ac:dyDescent="0.2">
      <c r="A36000" s="33">
        <f t="shared" si="566"/>
        <v>35994</v>
      </c>
      <c r="C36000" s="31"/>
    </row>
    <row r="36001" spans="1:3" x14ac:dyDescent="0.2">
      <c r="A36001" s="33">
        <f t="shared" si="566"/>
        <v>35995</v>
      </c>
      <c r="C36001" s="31"/>
    </row>
    <row r="36002" spans="1:3" x14ac:dyDescent="0.2">
      <c r="A36002" s="33">
        <f t="shared" si="566"/>
        <v>35996</v>
      </c>
      <c r="C36002" s="31"/>
    </row>
    <row r="36003" spans="1:3" x14ac:dyDescent="0.2">
      <c r="A36003" s="33">
        <f t="shared" si="566"/>
        <v>35997</v>
      </c>
      <c r="C36003" s="31"/>
    </row>
    <row r="36004" spans="1:3" x14ac:dyDescent="0.2">
      <c r="A36004" s="33">
        <f t="shared" si="566"/>
        <v>35998</v>
      </c>
      <c r="C36004" s="31"/>
    </row>
    <row r="36005" spans="1:3" x14ac:dyDescent="0.2">
      <c r="A36005" s="33">
        <f t="shared" si="566"/>
        <v>35999</v>
      </c>
      <c r="C36005" s="31"/>
    </row>
    <row r="36006" spans="1:3" x14ac:dyDescent="0.2">
      <c r="A36006" s="33">
        <f t="shared" si="566"/>
        <v>36000</v>
      </c>
      <c r="C36006" s="31"/>
    </row>
    <row r="36007" spans="1:3" x14ac:dyDescent="0.2">
      <c r="A36007" s="33">
        <f t="shared" si="566"/>
        <v>36001</v>
      </c>
      <c r="C36007" s="31"/>
    </row>
    <row r="36008" spans="1:3" x14ac:dyDescent="0.2">
      <c r="A36008" s="33">
        <f t="shared" si="566"/>
        <v>36002</v>
      </c>
      <c r="C36008" s="31"/>
    </row>
    <row r="36009" spans="1:3" x14ac:dyDescent="0.2">
      <c r="A36009" s="33">
        <f t="shared" si="566"/>
        <v>36003</v>
      </c>
      <c r="C36009" s="31"/>
    </row>
    <row r="36010" spans="1:3" x14ac:dyDescent="0.2">
      <c r="A36010" s="33">
        <f t="shared" si="566"/>
        <v>36004</v>
      </c>
      <c r="C36010" s="31"/>
    </row>
    <row r="36011" spans="1:3" x14ac:dyDescent="0.2">
      <c r="A36011" s="33">
        <f t="shared" si="566"/>
        <v>36005</v>
      </c>
      <c r="C36011" s="31"/>
    </row>
    <row r="36012" spans="1:3" x14ac:dyDescent="0.2">
      <c r="A36012" s="33">
        <f t="shared" si="566"/>
        <v>36006</v>
      </c>
      <c r="C36012" s="31"/>
    </row>
    <row r="36013" spans="1:3" x14ac:dyDescent="0.2">
      <c r="A36013" s="33">
        <f t="shared" si="566"/>
        <v>36007</v>
      </c>
      <c r="C36013" s="31"/>
    </row>
    <row r="36014" spans="1:3" x14ac:dyDescent="0.2">
      <c r="A36014" s="33">
        <f t="shared" si="566"/>
        <v>36008</v>
      </c>
      <c r="C36014" s="31"/>
    </row>
    <row r="36015" spans="1:3" x14ac:dyDescent="0.2">
      <c r="A36015" s="33">
        <f t="shared" si="566"/>
        <v>36009</v>
      </c>
      <c r="C36015" s="31"/>
    </row>
    <row r="36016" spans="1:3" x14ac:dyDescent="0.2">
      <c r="A36016" s="33">
        <f t="shared" si="566"/>
        <v>36010</v>
      </c>
      <c r="C36016" s="31"/>
    </row>
    <row r="36017" spans="1:3" x14ac:dyDescent="0.2">
      <c r="A36017" s="33">
        <f t="shared" si="566"/>
        <v>36011</v>
      </c>
      <c r="C36017" s="31"/>
    </row>
    <row r="36018" spans="1:3" x14ac:dyDescent="0.2">
      <c r="A36018" s="33">
        <f t="shared" si="566"/>
        <v>36012</v>
      </c>
      <c r="C36018" s="31"/>
    </row>
    <row r="36019" spans="1:3" x14ac:dyDescent="0.2">
      <c r="A36019" s="33">
        <f t="shared" si="566"/>
        <v>36013</v>
      </c>
      <c r="C36019" s="31"/>
    </row>
    <row r="36020" spans="1:3" x14ac:dyDescent="0.2">
      <c r="A36020" s="33">
        <f t="shared" si="566"/>
        <v>36014</v>
      </c>
      <c r="C36020" s="31"/>
    </row>
    <row r="36021" spans="1:3" x14ac:dyDescent="0.2">
      <c r="A36021" s="33">
        <f t="shared" si="566"/>
        <v>36015</v>
      </c>
      <c r="C36021" s="31"/>
    </row>
    <row r="36022" spans="1:3" x14ac:dyDescent="0.2">
      <c r="A36022" s="33">
        <f t="shared" si="566"/>
        <v>36016</v>
      </c>
      <c r="C36022" s="31"/>
    </row>
    <row r="36023" spans="1:3" x14ac:dyDescent="0.2">
      <c r="A36023" s="33">
        <f t="shared" si="566"/>
        <v>36017</v>
      </c>
      <c r="C36023" s="31"/>
    </row>
    <row r="36024" spans="1:3" x14ac:dyDescent="0.2">
      <c r="A36024" s="33">
        <f t="shared" si="566"/>
        <v>36018</v>
      </c>
      <c r="C36024" s="31"/>
    </row>
    <row r="36025" spans="1:3" x14ac:dyDescent="0.2">
      <c r="A36025" s="33">
        <f t="shared" si="566"/>
        <v>36019</v>
      </c>
      <c r="C36025" s="31"/>
    </row>
    <row r="36026" spans="1:3" x14ac:dyDescent="0.2">
      <c r="A36026" s="33">
        <f t="shared" si="566"/>
        <v>36020</v>
      </c>
      <c r="C36026" s="31"/>
    </row>
    <row r="36027" spans="1:3" x14ac:dyDescent="0.2">
      <c r="A36027" s="33">
        <f t="shared" si="566"/>
        <v>36021</v>
      </c>
      <c r="C36027" s="31"/>
    </row>
    <row r="36028" spans="1:3" x14ac:dyDescent="0.2">
      <c r="A36028" s="33">
        <f t="shared" si="566"/>
        <v>36022</v>
      </c>
      <c r="C36028" s="31"/>
    </row>
    <row r="36029" spans="1:3" x14ac:dyDescent="0.2">
      <c r="A36029" s="33">
        <f t="shared" si="566"/>
        <v>36023</v>
      </c>
      <c r="C36029" s="31"/>
    </row>
    <row r="36030" spans="1:3" x14ac:dyDescent="0.2">
      <c r="A36030" s="33">
        <f t="shared" si="566"/>
        <v>36024</v>
      </c>
      <c r="C36030" s="31"/>
    </row>
    <row r="36031" spans="1:3" x14ac:dyDescent="0.2">
      <c r="A36031" s="33">
        <f t="shared" si="566"/>
        <v>36025</v>
      </c>
      <c r="C36031" s="31"/>
    </row>
    <row r="36032" spans="1:3" x14ac:dyDescent="0.2">
      <c r="A36032" s="33">
        <f t="shared" si="566"/>
        <v>36026</v>
      </c>
      <c r="C36032" s="31"/>
    </row>
    <row r="36033" spans="1:3" x14ac:dyDescent="0.2">
      <c r="A36033" s="33">
        <f t="shared" si="566"/>
        <v>36027</v>
      </c>
      <c r="C36033" s="31"/>
    </row>
    <row r="36034" spans="1:3" x14ac:dyDescent="0.2">
      <c r="A36034" s="33">
        <f t="shared" si="566"/>
        <v>36028</v>
      </c>
      <c r="C36034" s="31"/>
    </row>
    <row r="36035" spans="1:3" x14ac:dyDescent="0.2">
      <c r="A36035" s="33">
        <f t="shared" si="566"/>
        <v>36029</v>
      </c>
      <c r="C36035" s="31"/>
    </row>
    <row r="36036" spans="1:3" x14ac:dyDescent="0.2">
      <c r="A36036" s="33">
        <f t="shared" si="566"/>
        <v>36030</v>
      </c>
      <c r="C36036" s="31"/>
    </row>
    <row r="36037" spans="1:3" x14ac:dyDescent="0.2">
      <c r="A36037" s="33">
        <f t="shared" si="566"/>
        <v>36031</v>
      </c>
      <c r="C36037" s="31"/>
    </row>
    <row r="36038" spans="1:3" x14ac:dyDescent="0.2">
      <c r="A36038" s="33">
        <f t="shared" si="566"/>
        <v>36032</v>
      </c>
      <c r="C36038" s="31"/>
    </row>
    <row r="36039" spans="1:3" x14ac:dyDescent="0.2">
      <c r="A36039" s="33">
        <f t="shared" si="566"/>
        <v>36033</v>
      </c>
      <c r="C36039" s="31"/>
    </row>
    <row r="36040" spans="1:3" x14ac:dyDescent="0.2">
      <c r="A36040" s="33">
        <f t="shared" si="566"/>
        <v>36034</v>
      </c>
      <c r="C36040" s="31"/>
    </row>
    <row r="36041" spans="1:3" x14ac:dyDescent="0.2">
      <c r="A36041" s="33">
        <f t="shared" ref="A36041:A36104" si="567">A36040+1</f>
        <v>36035</v>
      </c>
      <c r="C36041" s="31"/>
    </row>
    <row r="36042" spans="1:3" x14ac:dyDescent="0.2">
      <c r="A36042" s="33">
        <f t="shared" si="567"/>
        <v>36036</v>
      </c>
      <c r="C36042" s="31"/>
    </row>
    <row r="36043" spans="1:3" x14ac:dyDescent="0.2">
      <c r="A36043" s="33">
        <f t="shared" si="567"/>
        <v>36037</v>
      </c>
      <c r="C36043" s="31"/>
    </row>
    <row r="36044" spans="1:3" x14ac:dyDescent="0.2">
      <c r="A36044" s="33">
        <f t="shared" si="567"/>
        <v>36038</v>
      </c>
      <c r="C36044" s="31"/>
    </row>
    <row r="36045" spans="1:3" x14ac:dyDescent="0.2">
      <c r="A36045" s="33">
        <f t="shared" si="567"/>
        <v>36039</v>
      </c>
      <c r="C36045" s="31"/>
    </row>
    <row r="36046" spans="1:3" x14ac:dyDescent="0.2">
      <c r="A36046" s="33">
        <f t="shared" si="567"/>
        <v>36040</v>
      </c>
      <c r="C36046" s="31"/>
    </row>
    <row r="36047" spans="1:3" x14ac:dyDescent="0.2">
      <c r="A36047" s="33">
        <f t="shared" si="567"/>
        <v>36041</v>
      </c>
      <c r="C36047" s="31"/>
    </row>
    <row r="36048" spans="1:3" x14ac:dyDescent="0.2">
      <c r="A36048" s="33">
        <f t="shared" si="567"/>
        <v>36042</v>
      </c>
      <c r="C36048" s="31"/>
    </row>
    <row r="36049" spans="1:3" x14ac:dyDescent="0.2">
      <c r="A36049" s="33">
        <f t="shared" si="567"/>
        <v>36043</v>
      </c>
      <c r="C36049" s="31"/>
    </row>
    <row r="36050" spans="1:3" x14ac:dyDescent="0.2">
      <c r="A36050" s="33">
        <f t="shared" si="567"/>
        <v>36044</v>
      </c>
      <c r="C36050" s="31"/>
    </row>
    <row r="36051" spans="1:3" x14ac:dyDescent="0.2">
      <c r="A36051" s="33">
        <f t="shared" si="567"/>
        <v>36045</v>
      </c>
      <c r="C36051" s="31"/>
    </row>
    <row r="36052" spans="1:3" x14ac:dyDescent="0.2">
      <c r="A36052" s="33">
        <f t="shared" si="567"/>
        <v>36046</v>
      </c>
      <c r="C36052" s="31"/>
    </row>
    <row r="36053" spans="1:3" x14ac:dyDescent="0.2">
      <c r="A36053" s="33">
        <f t="shared" si="567"/>
        <v>36047</v>
      </c>
      <c r="C36053" s="31"/>
    </row>
    <row r="36054" spans="1:3" x14ac:dyDescent="0.2">
      <c r="A36054" s="33">
        <f t="shared" si="567"/>
        <v>36048</v>
      </c>
      <c r="C36054" s="31"/>
    </row>
    <row r="36055" spans="1:3" x14ac:dyDescent="0.2">
      <c r="A36055" s="33">
        <f t="shared" si="567"/>
        <v>36049</v>
      </c>
      <c r="C36055" s="31"/>
    </row>
    <row r="36056" spans="1:3" x14ac:dyDescent="0.2">
      <c r="A36056" s="33">
        <f t="shared" si="567"/>
        <v>36050</v>
      </c>
      <c r="C36056" s="31"/>
    </row>
    <row r="36057" spans="1:3" x14ac:dyDescent="0.2">
      <c r="A36057" s="33">
        <f t="shared" si="567"/>
        <v>36051</v>
      </c>
      <c r="C36057" s="31"/>
    </row>
    <row r="36058" spans="1:3" x14ac:dyDescent="0.2">
      <c r="A36058" s="33">
        <f t="shared" si="567"/>
        <v>36052</v>
      </c>
      <c r="C36058" s="31"/>
    </row>
    <row r="36059" spans="1:3" x14ac:dyDescent="0.2">
      <c r="A36059" s="33">
        <f t="shared" si="567"/>
        <v>36053</v>
      </c>
      <c r="C36059" s="31"/>
    </row>
    <row r="36060" spans="1:3" x14ac:dyDescent="0.2">
      <c r="A36060" s="33">
        <f t="shared" si="567"/>
        <v>36054</v>
      </c>
      <c r="C36060" s="31"/>
    </row>
    <row r="36061" spans="1:3" x14ac:dyDescent="0.2">
      <c r="A36061" s="33">
        <f t="shared" si="567"/>
        <v>36055</v>
      </c>
      <c r="C36061" s="31"/>
    </row>
    <row r="36062" spans="1:3" x14ac:dyDescent="0.2">
      <c r="A36062" s="33">
        <f t="shared" si="567"/>
        <v>36056</v>
      </c>
      <c r="C36062" s="31"/>
    </row>
    <row r="36063" spans="1:3" x14ac:dyDescent="0.2">
      <c r="A36063" s="33">
        <f t="shared" si="567"/>
        <v>36057</v>
      </c>
      <c r="C36063" s="31"/>
    </row>
    <row r="36064" spans="1:3" x14ac:dyDescent="0.2">
      <c r="A36064" s="33">
        <f t="shared" si="567"/>
        <v>36058</v>
      </c>
      <c r="C36064" s="31"/>
    </row>
    <row r="36065" spans="1:3" x14ac:dyDescent="0.2">
      <c r="A36065" s="33">
        <f t="shared" si="567"/>
        <v>36059</v>
      </c>
      <c r="C36065" s="31"/>
    </row>
    <row r="36066" spans="1:3" x14ac:dyDescent="0.2">
      <c r="A36066" s="33">
        <f t="shared" si="567"/>
        <v>36060</v>
      </c>
      <c r="C36066" s="31"/>
    </row>
    <row r="36067" spans="1:3" x14ac:dyDescent="0.2">
      <c r="A36067" s="33">
        <f t="shared" si="567"/>
        <v>36061</v>
      </c>
      <c r="C36067" s="31"/>
    </row>
    <row r="36068" spans="1:3" x14ac:dyDescent="0.2">
      <c r="A36068" s="33">
        <f t="shared" si="567"/>
        <v>36062</v>
      </c>
      <c r="C36068" s="31"/>
    </row>
    <row r="36069" spans="1:3" x14ac:dyDescent="0.2">
      <c r="A36069" s="33">
        <f t="shared" si="567"/>
        <v>36063</v>
      </c>
      <c r="C36069" s="31"/>
    </row>
    <row r="36070" spans="1:3" x14ac:dyDescent="0.2">
      <c r="A36070" s="33">
        <f t="shared" si="567"/>
        <v>36064</v>
      </c>
      <c r="C36070" s="31"/>
    </row>
    <row r="36071" spans="1:3" x14ac:dyDescent="0.2">
      <c r="A36071" s="33">
        <f t="shared" si="567"/>
        <v>36065</v>
      </c>
      <c r="C36071" s="31"/>
    </row>
    <row r="36072" spans="1:3" x14ac:dyDescent="0.2">
      <c r="A36072" s="33">
        <f t="shared" si="567"/>
        <v>36066</v>
      </c>
      <c r="C36072" s="31"/>
    </row>
    <row r="36073" spans="1:3" x14ac:dyDescent="0.2">
      <c r="A36073" s="33">
        <f t="shared" si="567"/>
        <v>36067</v>
      </c>
      <c r="C36073" s="31"/>
    </row>
    <row r="36074" spans="1:3" x14ac:dyDescent="0.2">
      <c r="A36074" s="33">
        <f t="shared" si="567"/>
        <v>36068</v>
      </c>
      <c r="C36074" s="31"/>
    </row>
    <row r="36075" spans="1:3" x14ac:dyDescent="0.2">
      <c r="A36075" s="33">
        <f t="shared" si="567"/>
        <v>36069</v>
      </c>
      <c r="C36075" s="31"/>
    </row>
    <row r="36076" spans="1:3" x14ac:dyDescent="0.2">
      <c r="A36076" s="33">
        <f t="shared" si="567"/>
        <v>36070</v>
      </c>
      <c r="C36076" s="31"/>
    </row>
    <row r="36077" spans="1:3" x14ac:dyDescent="0.2">
      <c r="A36077" s="33">
        <f t="shared" si="567"/>
        <v>36071</v>
      </c>
      <c r="C36077" s="31"/>
    </row>
    <row r="36078" spans="1:3" x14ac:dyDescent="0.2">
      <c r="A36078" s="33">
        <f t="shared" si="567"/>
        <v>36072</v>
      </c>
      <c r="C36078" s="31"/>
    </row>
    <row r="36079" spans="1:3" x14ac:dyDescent="0.2">
      <c r="A36079" s="33">
        <f t="shared" si="567"/>
        <v>36073</v>
      </c>
      <c r="C36079" s="31"/>
    </row>
    <row r="36080" spans="1:3" x14ac:dyDescent="0.2">
      <c r="A36080" s="33">
        <f t="shared" si="567"/>
        <v>36074</v>
      </c>
      <c r="C36080" s="31"/>
    </row>
    <row r="36081" spans="1:3" x14ac:dyDescent="0.2">
      <c r="A36081" s="33">
        <f t="shared" si="567"/>
        <v>36075</v>
      </c>
      <c r="C36081" s="31"/>
    </row>
    <row r="36082" spans="1:3" x14ac:dyDescent="0.2">
      <c r="A36082" s="33">
        <f t="shared" si="567"/>
        <v>36076</v>
      </c>
      <c r="C36082" s="31"/>
    </row>
    <row r="36083" spans="1:3" x14ac:dyDescent="0.2">
      <c r="A36083" s="33">
        <f t="shared" si="567"/>
        <v>36077</v>
      </c>
      <c r="C36083" s="31"/>
    </row>
    <row r="36084" spans="1:3" x14ac:dyDescent="0.2">
      <c r="A36084" s="33">
        <f t="shared" si="567"/>
        <v>36078</v>
      </c>
      <c r="C36084" s="31"/>
    </row>
    <row r="36085" spans="1:3" x14ac:dyDescent="0.2">
      <c r="A36085" s="33">
        <f t="shared" si="567"/>
        <v>36079</v>
      </c>
      <c r="C36085" s="31"/>
    </row>
    <row r="36086" spans="1:3" x14ac:dyDescent="0.2">
      <c r="A36086" s="33">
        <f t="shared" si="567"/>
        <v>36080</v>
      </c>
      <c r="C36086" s="31"/>
    </row>
    <row r="36087" spans="1:3" x14ac:dyDescent="0.2">
      <c r="A36087" s="33">
        <f t="shared" si="567"/>
        <v>36081</v>
      </c>
      <c r="C36087" s="31"/>
    </row>
    <row r="36088" spans="1:3" x14ac:dyDescent="0.2">
      <c r="A36088" s="33">
        <f t="shared" si="567"/>
        <v>36082</v>
      </c>
      <c r="C36088" s="31"/>
    </row>
    <row r="36089" spans="1:3" x14ac:dyDescent="0.2">
      <c r="A36089" s="33">
        <f t="shared" si="567"/>
        <v>36083</v>
      </c>
      <c r="C36089" s="31"/>
    </row>
    <row r="36090" spans="1:3" x14ac:dyDescent="0.2">
      <c r="A36090" s="33">
        <f t="shared" si="567"/>
        <v>36084</v>
      </c>
      <c r="C36090" s="31"/>
    </row>
    <row r="36091" spans="1:3" x14ac:dyDescent="0.2">
      <c r="A36091" s="33">
        <f t="shared" si="567"/>
        <v>36085</v>
      </c>
      <c r="C36091" s="31"/>
    </row>
    <row r="36092" spans="1:3" x14ac:dyDescent="0.2">
      <c r="A36092" s="33">
        <f t="shared" si="567"/>
        <v>36086</v>
      </c>
      <c r="C36092" s="31"/>
    </row>
    <row r="36093" spans="1:3" x14ac:dyDescent="0.2">
      <c r="A36093" s="33">
        <f t="shared" si="567"/>
        <v>36087</v>
      </c>
      <c r="C36093" s="31"/>
    </row>
    <row r="36094" spans="1:3" x14ac:dyDescent="0.2">
      <c r="A36094" s="33">
        <f t="shared" si="567"/>
        <v>36088</v>
      </c>
      <c r="C36094" s="31"/>
    </row>
    <row r="36095" spans="1:3" x14ac:dyDescent="0.2">
      <c r="A36095" s="33">
        <f t="shared" si="567"/>
        <v>36089</v>
      </c>
      <c r="C36095" s="31"/>
    </row>
    <row r="36096" spans="1:3" x14ac:dyDescent="0.2">
      <c r="A36096" s="33">
        <f t="shared" si="567"/>
        <v>36090</v>
      </c>
      <c r="C36096" s="31"/>
    </row>
    <row r="36097" spans="1:3" x14ac:dyDescent="0.2">
      <c r="A36097" s="33">
        <f t="shared" si="567"/>
        <v>36091</v>
      </c>
      <c r="C36097" s="31"/>
    </row>
    <row r="36098" spans="1:3" x14ac:dyDescent="0.2">
      <c r="A36098" s="33">
        <f t="shared" si="567"/>
        <v>36092</v>
      </c>
      <c r="C36098" s="31"/>
    </row>
    <row r="36099" spans="1:3" x14ac:dyDescent="0.2">
      <c r="A36099" s="33">
        <f t="shared" si="567"/>
        <v>36093</v>
      </c>
      <c r="C36099" s="31"/>
    </row>
    <row r="36100" spans="1:3" x14ac:dyDescent="0.2">
      <c r="A36100" s="33">
        <f t="shared" si="567"/>
        <v>36094</v>
      </c>
      <c r="C36100" s="31"/>
    </row>
    <row r="36101" spans="1:3" x14ac:dyDescent="0.2">
      <c r="A36101" s="33">
        <f t="shared" si="567"/>
        <v>36095</v>
      </c>
      <c r="C36101" s="31"/>
    </row>
    <row r="36102" spans="1:3" x14ac:dyDescent="0.2">
      <c r="A36102" s="33">
        <f t="shared" si="567"/>
        <v>36096</v>
      </c>
      <c r="C36102" s="31"/>
    </row>
    <row r="36103" spans="1:3" x14ac:dyDescent="0.2">
      <c r="A36103" s="33">
        <f t="shared" si="567"/>
        <v>36097</v>
      </c>
      <c r="C36103" s="31"/>
    </row>
    <row r="36104" spans="1:3" x14ac:dyDescent="0.2">
      <c r="A36104" s="33">
        <f t="shared" si="567"/>
        <v>36098</v>
      </c>
      <c r="C36104" s="31"/>
    </row>
    <row r="36105" spans="1:3" x14ac:dyDescent="0.2">
      <c r="A36105" s="33">
        <f t="shared" ref="A36105:A36168" si="568">A36104+1</f>
        <v>36099</v>
      </c>
      <c r="C36105" s="31"/>
    </row>
    <row r="36106" spans="1:3" x14ac:dyDescent="0.2">
      <c r="A36106" s="33">
        <f t="shared" si="568"/>
        <v>36100</v>
      </c>
      <c r="C36106" s="31"/>
    </row>
    <row r="36107" spans="1:3" x14ac:dyDescent="0.2">
      <c r="A36107" s="33">
        <f t="shared" si="568"/>
        <v>36101</v>
      </c>
      <c r="C36107" s="31"/>
    </row>
    <row r="36108" spans="1:3" x14ac:dyDescent="0.2">
      <c r="A36108" s="33">
        <f t="shared" si="568"/>
        <v>36102</v>
      </c>
      <c r="C36108" s="31"/>
    </row>
    <row r="36109" spans="1:3" x14ac:dyDescent="0.2">
      <c r="A36109" s="33">
        <f t="shared" si="568"/>
        <v>36103</v>
      </c>
      <c r="C36109" s="31"/>
    </row>
    <row r="36110" spans="1:3" x14ac:dyDescent="0.2">
      <c r="A36110" s="33">
        <f t="shared" si="568"/>
        <v>36104</v>
      </c>
      <c r="C36110" s="31"/>
    </row>
    <row r="36111" spans="1:3" x14ac:dyDescent="0.2">
      <c r="A36111" s="33">
        <f t="shared" si="568"/>
        <v>36105</v>
      </c>
      <c r="C36111" s="31"/>
    </row>
    <row r="36112" spans="1:3" x14ac:dyDescent="0.2">
      <c r="A36112" s="33">
        <f t="shared" si="568"/>
        <v>36106</v>
      </c>
      <c r="C36112" s="31"/>
    </row>
    <row r="36113" spans="1:3" x14ac:dyDescent="0.2">
      <c r="A36113" s="33">
        <f t="shared" si="568"/>
        <v>36107</v>
      </c>
      <c r="C36113" s="31"/>
    </row>
    <row r="36114" spans="1:3" x14ac:dyDescent="0.2">
      <c r="A36114" s="33">
        <f t="shared" si="568"/>
        <v>36108</v>
      </c>
      <c r="C36114" s="31"/>
    </row>
    <row r="36115" spans="1:3" x14ac:dyDescent="0.2">
      <c r="A36115" s="33">
        <f t="shared" si="568"/>
        <v>36109</v>
      </c>
      <c r="C36115" s="31"/>
    </row>
    <row r="36116" spans="1:3" x14ac:dyDescent="0.2">
      <c r="A36116" s="33">
        <f t="shared" si="568"/>
        <v>36110</v>
      </c>
      <c r="C36116" s="31"/>
    </row>
    <row r="36117" spans="1:3" x14ac:dyDescent="0.2">
      <c r="A36117" s="33">
        <f t="shared" si="568"/>
        <v>36111</v>
      </c>
      <c r="C36117" s="31"/>
    </row>
    <row r="36118" spans="1:3" x14ac:dyDescent="0.2">
      <c r="A36118" s="33">
        <f t="shared" si="568"/>
        <v>36112</v>
      </c>
      <c r="C36118" s="31"/>
    </row>
    <row r="36119" spans="1:3" x14ac:dyDescent="0.2">
      <c r="A36119" s="33">
        <f t="shared" si="568"/>
        <v>36113</v>
      </c>
      <c r="C36119" s="31"/>
    </row>
    <row r="36120" spans="1:3" x14ac:dyDescent="0.2">
      <c r="A36120" s="33">
        <f t="shared" si="568"/>
        <v>36114</v>
      </c>
      <c r="C36120" s="31"/>
    </row>
    <row r="36121" spans="1:3" x14ac:dyDescent="0.2">
      <c r="A36121" s="33">
        <f t="shared" si="568"/>
        <v>36115</v>
      </c>
      <c r="C36121" s="31"/>
    </row>
    <row r="36122" spans="1:3" x14ac:dyDescent="0.2">
      <c r="A36122" s="33">
        <f t="shared" si="568"/>
        <v>36116</v>
      </c>
      <c r="C36122" s="31"/>
    </row>
    <row r="36123" spans="1:3" x14ac:dyDescent="0.2">
      <c r="A36123" s="33">
        <f t="shared" si="568"/>
        <v>36117</v>
      </c>
      <c r="C36123" s="31"/>
    </row>
    <row r="36124" spans="1:3" x14ac:dyDescent="0.2">
      <c r="A36124" s="33">
        <f t="shared" si="568"/>
        <v>36118</v>
      </c>
      <c r="C36124" s="31"/>
    </row>
    <row r="36125" spans="1:3" x14ac:dyDescent="0.2">
      <c r="A36125" s="33">
        <f t="shared" si="568"/>
        <v>36119</v>
      </c>
      <c r="C36125" s="31"/>
    </row>
    <row r="36126" spans="1:3" x14ac:dyDescent="0.2">
      <c r="A36126" s="33">
        <f t="shared" si="568"/>
        <v>36120</v>
      </c>
      <c r="C36126" s="31"/>
    </row>
    <row r="36127" spans="1:3" x14ac:dyDescent="0.2">
      <c r="A36127" s="33">
        <f t="shared" si="568"/>
        <v>36121</v>
      </c>
      <c r="C36127" s="31"/>
    </row>
    <row r="36128" spans="1:3" x14ac:dyDescent="0.2">
      <c r="A36128" s="33">
        <f t="shared" si="568"/>
        <v>36122</v>
      </c>
      <c r="C36128" s="31"/>
    </row>
    <row r="36129" spans="1:3" x14ac:dyDescent="0.2">
      <c r="A36129" s="33">
        <f t="shared" si="568"/>
        <v>36123</v>
      </c>
      <c r="C36129" s="31"/>
    </row>
    <row r="36130" spans="1:3" x14ac:dyDescent="0.2">
      <c r="A36130" s="33">
        <f t="shared" si="568"/>
        <v>36124</v>
      </c>
      <c r="C36130" s="31"/>
    </row>
    <row r="36131" spans="1:3" x14ac:dyDescent="0.2">
      <c r="A36131" s="33">
        <f t="shared" si="568"/>
        <v>36125</v>
      </c>
      <c r="C36131" s="31"/>
    </row>
    <row r="36132" spans="1:3" x14ac:dyDescent="0.2">
      <c r="A36132" s="33">
        <f t="shared" si="568"/>
        <v>36126</v>
      </c>
      <c r="C36132" s="31"/>
    </row>
    <row r="36133" spans="1:3" x14ac:dyDescent="0.2">
      <c r="A36133" s="33">
        <f t="shared" si="568"/>
        <v>36127</v>
      </c>
      <c r="C36133" s="31"/>
    </row>
    <row r="36134" spans="1:3" x14ac:dyDescent="0.2">
      <c r="A36134" s="33">
        <f t="shared" si="568"/>
        <v>36128</v>
      </c>
      <c r="C36134" s="31"/>
    </row>
    <row r="36135" spans="1:3" x14ac:dyDescent="0.2">
      <c r="A36135" s="33">
        <f t="shared" si="568"/>
        <v>36129</v>
      </c>
      <c r="C36135" s="31"/>
    </row>
    <row r="36136" spans="1:3" x14ac:dyDescent="0.2">
      <c r="A36136" s="33">
        <f t="shared" si="568"/>
        <v>36130</v>
      </c>
      <c r="C36136" s="31"/>
    </row>
    <row r="36137" spans="1:3" x14ac:dyDescent="0.2">
      <c r="A36137" s="33">
        <f t="shared" si="568"/>
        <v>36131</v>
      </c>
      <c r="C36137" s="31"/>
    </row>
    <row r="36138" spans="1:3" x14ac:dyDescent="0.2">
      <c r="A36138" s="33">
        <f t="shared" si="568"/>
        <v>36132</v>
      </c>
      <c r="C36138" s="31"/>
    </row>
    <row r="36139" spans="1:3" x14ac:dyDescent="0.2">
      <c r="A36139" s="33">
        <f t="shared" si="568"/>
        <v>36133</v>
      </c>
      <c r="C36139" s="31"/>
    </row>
    <row r="36140" spans="1:3" x14ac:dyDescent="0.2">
      <c r="A36140" s="33">
        <f t="shared" si="568"/>
        <v>36134</v>
      </c>
      <c r="C36140" s="31"/>
    </row>
    <row r="36141" spans="1:3" x14ac:dyDescent="0.2">
      <c r="A36141" s="33">
        <f t="shared" si="568"/>
        <v>36135</v>
      </c>
      <c r="C36141" s="31"/>
    </row>
    <row r="36142" spans="1:3" x14ac:dyDescent="0.2">
      <c r="A36142" s="33">
        <f t="shared" si="568"/>
        <v>36136</v>
      </c>
      <c r="C36142" s="31"/>
    </row>
    <row r="36143" spans="1:3" x14ac:dyDescent="0.2">
      <c r="A36143" s="33">
        <f t="shared" si="568"/>
        <v>36137</v>
      </c>
      <c r="C36143" s="31"/>
    </row>
    <row r="36144" spans="1:3" x14ac:dyDescent="0.2">
      <c r="A36144" s="33">
        <f t="shared" si="568"/>
        <v>36138</v>
      </c>
      <c r="C36144" s="31"/>
    </row>
    <row r="36145" spans="1:3" x14ac:dyDescent="0.2">
      <c r="A36145" s="33">
        <f t="shared" si="568"/>
        <v>36139</v>
      </c>
      <c r="C36145" s="31"/>
    </row>
    <row r="36146" spans="1:3" x14ac:dyDescent="0.2">
      <c r="A36146" s="33">
        <f t="shared" si="568"/>
        <v>36140</v>
      </c>
      <c r="C36146" s="31"/>
    </row>
    <row r="36147" spans="1:3" x14ac:dyDescent="0.2">
      <c r="A36147" s="33">
        <f t="shared" si="568"/>
        <v>36141</v>
      </c>
      <c r="C36147" s="31"/>
    </row>
    <row r="36148" spans="1:3" x14ac:dyDescent="0.2">
      <c r="A36148" s="33">
        <f t="shared" si="568"/>
        <v>36142</v>
      </c>
      <c r="C36148" s="31"/>
    </row>
    <row r="36149" spans="1:3" x14ac:dyDescent="0.2">
      <c r="A36149" s="33">
        <f t="shared" si="568"/>
        <v>36143</v>
      </c>
      <c r="C36149" s="31"/>
    </row>
    <row r="36150" spans="1:3" x14ac:dyDescent="0.2">
      <c r="A36150" s="33">
        <f t="shared" si="568"/>
        <v>36144</v>
      </c>
      <c r="C36150" s="31"/>
    </row>
    <row r="36151" spans="1:3" x14ac:dyDescent="0.2">
      <c r="A36151" s="33">
        <f t="shared" si="568"/>
        <v>36145</v>
      </c>
      <c r="C36151" s="31"/>
    </row>
    <row r="36152" spans="1:3" x14ac:dyDescent="0.2">
      <c r="A36152" s="33">
        <f t="shared" si="568"/>
        <v>36146</v>
      </c>
      <c r="C36152" s="31"/>
    </row>
    <row r="36153" spans="1:3" x14ac:dyDescent="0.2">
      <c r="A36153" s="33">
        <f t="shared" si="568"/>
        <v>36147</v>
      </c>
      <c r="C36153" s="31"/>
    </row>
    <row r="36154" spans="1:3" x14ac:dyDescent="0.2">
      <c r="A36154" s="33">
        <f t="shared" si="568"/>
        <v>36148</v>
      </c>
      <c r="C36154" s="31"/>
    </row>
    <row r="36155" spans="1:3" x14ac:dyDescent="0.2">
      <c r="A36155" s="33">
        <f t="shared" si="568"/>
        <v>36149</v>
      </c>
      <c r="C36155" s="31"/>
    </row>
    <row r="36156" spans="1:3" x14ac:dyDescent="0.2">
      <c r="A36156" s="33">
        <f t="shared" si="568"/>
        <v>36150</v>
      </c>
      <c r="C36156" s="31"/>
    </row>
    <row r="36157" spans="1:3" x14ac:dyDescent="0.2">
      <c r="A36157" s="33">
        <f t="shared" si="568"/>
        <v>36151</v>
      </c>
      <c r="C36157" s="31"/>
    </row>
    <row r="36158" spans="1:3" x14ac:dyDescent="0.2">
      <c r="A36158" s="33">
        <f t="shared" si="568"/>
        <v>36152</v>
      </c>
      <c r="C36158" s="31"/>
    </row>
    <row r="36159" spans="1:3" x14ac:dyDescent="0.2">
      <c r="A36159" s="33">
        <f t="shared" si="568"/>
        <v>36153</v>
      </c>
      <c r="C36159" s="31"/>
    </row>
    <row r="36160" spans="1:3" x14ac:dyDescent="0.2">
      <c r="A36160" s="33">
        <f t="shared" si="568"/>
        <v>36154</v>
      </c>
      <c r="C36160" s="31"/>
    </row>
    <row r="36161" spans="1:3" x14ac:dyDescent="0.2">
      <c r="A36161" s="33">
        <f t="shared" si="568"/>
        <v>36155</v>
      </c>
      <c r="C36161" s="31"/>
    </row>
    <row r="36162" spans="1:3" x14ac:dyDescent="0.2">
      <c r="A36162" s="33">
        <f t="shared" si="568"/>
        <v>36156</v>
      </c>
      <c r="C36162" s="31"/>
    </row>
    <row r="36163" spans="1:3" x14ac:dyDescent="0.2">
      <c r="A36163" s="33">
        <f t="shared" si="568"/>
        <v>36157</v>
      </c>
      <c r="C36163" s="31"/>
    </row>
    <row r="36164" spans="1:3" x14ac:dyDescent="0.2">
      <c r="A36164" s="33">
        <f t="shared" si="568"/>
        <v>36158</v>
      </c>
      <c r="C36164" s="31"/>
    </row>
    <row r="36165" spans="1:3" x14ac:dyDescent="0.2">
      <c r="A36165" s="33">
        <f t="shared" si="568"/>
        <v>36159</v>
      </c>
      <c r="C36165" s="31"/>
    </row>
    <row r="36166" spans="1:3" x14ac:dyDescent="0.2">
      <c r="A36166" s="33">
        <f t="shared" si="568"/>
        <v>36160</v>
      </c>
      <c r="C36166" s="31"/>
    </row>
    <row r="36167" spans="1:3" x14ac:dyDescent="0.2">
      <c r="A36167" s="33">
        <f t="shared" si="568"/>
        <v>36161</v>
      </c>
      <c r="C36167" s="31"/>
    </row>
    <row r="36168" spans="1:3" x14ac:dyDescent="0.2">
      <c r="A36168" s="33">
        <f t="shared" si="568"/>
        <v>36162</v>
      </c>
      <c r="C36168" s="31"/>
    </row>
    <row r="36169" spans="1:3" x14ac:dyDescent="0.2">
      <c r="A36169" s="33">
        <f t="shared" ref="A36169:A36232" si="569">A36168+1</f>
        <v>36163</v>
      </c>
      <c r="C36169" s="31"/>
    </row>
    <row r="36170" spans="1:3" x14ac:dyDescent="0.2">
      <c r="A36170" s="33">
        <f t="shared" si="569"/>
        <v>36164</v>
      </c>
      <c r="C36170" s="31"/>
    </row>
    <row r="36171" spans="1:3" x14ac:dyDescent="0.2">
      <c r="A36171" s="33">
        <f t="shared" si="569"/>
        <v>36165</v>
      </c>
      <c r="C36171" s="31"/>
    </row>
    <row r="36172" spans="1:3" x14ac:dyDescent="0.2">
      <c r="A36172" s="33">
        <f t="shared" si="569"/>
        <v>36166</v>
      </c>
      <c r="C36172" s="31"/>
    </row>
    <row r="36173" spans="1:3" x14ac:dyDescent="0.2">
      <c r="A36173" s="33">
        <f t="shared" si="569"/>
        <v>36167</v>
      </c>
      <c r="C36173" s="31"/>
    </row>
    <row r="36174" spans="1:3" x14ac:dyDescent="0.2">
      <c r="A36174" s="33">
        <f t="shared" si="569"/>
        <v>36168</v>
      </c>
      <c r="C36174" s="31"/>
    </row>
    <row r="36175" spans="1:3" x14ac:dyDescent="0.2">
      <c r="A36175" s="33">
        <f t="shared" si="569"/>
        <v>36169</v>
      </c>
      <c r="C36175" s="31"/>
    </row>
    <row r="36176" spans="1:3" x14ac:dyDescent="0.2">
      <c r="A36176" s="33">
        <f t="shared" si="569"/>
        <v>36170</v>
      </c>
      <c r="C36176" s="31"/>
    </row>
    <row r="36177" spans="1:3" x14ac:dyDescent="0.2">
      <c r="A36177" s="33">
        <f t="shared" si="569"/>
        <v>36171</v>
      </c>
      <c r="C36177" s="31"/>
    </row>
    <row r="36178" spans="1:3" x14ac:dyDescent="0.2">
      <c r="A36178" s="33">
        <f t="shared" si="569"/>
        <v>36172</v>
      </c>
      <c r="C36178" s="31"/>
    </row>
    <row r="36179" spans="1:3" x14ac:dyDescent="0.2">
      <c r="A36179" s="33">
        <f t="shared" si="569"/>
        <v>36173</v>
      </c>
      <c r="C36179" s="31"/>
    </row>
    <row r="36180" spans="1:3" x14ac:dyDescent="0.2">
      <c r="A36180" s="33">
        <f t="shared" si="569"/>
        <v>36174</v>
      </c>
      <c r="C36180" s="31"/>
    </row>
    <row r="36181" spans="1:3" x14ac:dyDescent="0.2">
      <c r="A36181" s="33">
        <f t="shared" si="569"/>
        <v>36175</v>
      </c>
      <c r="C36181" s="31"/>
    </row>
    <row r="36182" spans="1:3" x14ac:dyDescent="0.2">
      <c r="A36182" s="33">
        <f t="shared" si="569"/>
        <v>36176</v>
      </c>
      <c r="C36182" s="31"/>
    </row>
    <row r="36183" spans="1:3" x14ac:dyDescent="0.2">
      <c r="A36183" s="33">
        <f t="shared" si="569"/>
        <v>36177</v>
      </c>
      <c r="C36183" s="31"/>
    </row>
    <row r="36184" spans="1:3" x14ac:dyDescent="0.2">
      <c r="A36184" s="33">
        <f t="shared" si="569"/>
        <v>36178</v>
      </c>
      <c r="C36184" s="31"/>
    </row>
    <row r="36185" spans="1:3" x14ac:dyDescent="0.2">
      <c r="A36185" s="33">
        <f t="shared" si="569"/>
        <v>36179</v>
      </c>
      <c r="C36185" s="31"/>
    </row>
    <row r="36186" spans="1:3" x14ac:dyDescent="0.2">
      <c r="A36186" s="33">
        <f t="shared" si="569"/>
        <v>36180</v>
      </c>
      <c r="C36186" s="31"/>
    </row>
    <row r="36187" spans="1:3" x14ac:dyDescent="0.2">
      <c r="A36187" s="33">
        <f t="shared" si="569"/>
        <v>36181</v>
      </c>
      <c r="C36187" s="31"/>
    </row>
    <row r="36188" spans="1:3" x14ac:dyDescent="0.2">
      <c r="A36188" s="33">
        <f t="shared" si="569"/>
        <v>36182</v>
      </c>
      <c r="C36188" s="31"/>
    </row>
    <row r="36189" spans="1:3" x14ac:dyDescent="0.2">
      <c r="A36189" s="33">
        <f t="shared" si="569"/>
        <v>36183</v>
      </c>
      <c r="C36189" s="31"/>
    </row>
    <row r="36190" spans="1:3" x14ac:dyDescent="0.2">
      <c r="A36190" s="33">
        <f t="shared" si="569"/>
        <v>36184</v>
      </c>
      <c r="C36190" s="31"/>
    </row>
    <row r="36191" spans="1:3" x14ac:dyDescent="0.2">
      <c r="A36191" s="33">
        <f t="shared" si="569"/>
        <v>36185</v>
      </c>
      <c r="C36191" s="31"/>
    </row>
    <row r="36192" spans="1:3" x14ac:dyDescent="0.2">
      <c r="A36192" s="33">
        <f t="shared" si="569"/>
        <v>36186</v>
      </c>
      <c r="C36192" s="31"/>
    </row>
    <row r="36193" spans="1:3" x14ac:dyDescent="0.2">
      <c r="A36193" s="33">
        <f t="shared" si="569"/>
        <v>36187</v>
      </c>
      <c r="C36193" s="31"/>
    </row>
    <row r="36194" spans="1:3" x14ac:dyDescent="0.2">
      <c r="A36194" s="33">
        <f t="shared" si="569"/>
        <v>36188</v>
      </c>
      <c r="C36194" s="31"/>
    </row>
    <row r="36195" spans="1:3" x14ac:dyDescent="0.2">
      <c r="A36195" s="33">
        <f t="shared" si="569"/>
        <v>36189</v>
      </c>
      <c r="C36195" s="31"/>
    </row>
    <row r="36196" spans="1:3" x14ac:dyDescent="0.2">
      <c r="A36196" s="33">
        <f t="shared" si="569"/>
        <v>36190</v>
      </c>
      <c r="C36196" s="31"/>
    </row>
    <row r="36197" spans="1:3" x14ac:dyDescent="0.2">
      <c r="A36197" s="33">
        <f t="shared" si="569"/>
        <v>36191</v>
      </c>
      <c r="C36197" s="31"/>
    </row>
    <row r="36198" spans="1:3" x14ac:dyDescent="0.2">
      <c r="A36198" s="33">
        <f t="shared" si="569"/>
        <v>36192</v>
      </c>
      <c r="C36198" s="31"/>
    </row>
    <row r="36199" spans="1:3" x14ac:dyDescent="0.2">
      <c r="A36199" s="33">
        <f t="shared" si="569"/>
        <v>36193</v>
      </c>
      <c r="C36199" s="31"/>
    </row>
    <row r="36200" spans="1:3" x14ac:dyDescent="0.2">
      <c r="A36200" s="33">
        <f t="shared" si="569"/>
        <v>36194</v>
      </c>
      <c r="C36200" s="31"/>
    </row>
    <row r="36201" spans="1:3" x14ac:dyDescent="0.2">
      <c r="A36201" s="33">
        <f t="shared" si="569"/>
        <v>36195</v>
      </c>
      <c r="C36201" s="31"/>
    </row>
    <row r="36202" spans="1:3" x14ac:dyDescent="0.2">
      <c r="A36202" s="33">
        <f t="shared" si="569"/>
        <v>36196</v>
      </c>
      <c r="C36202" s="31"/>
    </row>
    <row r="36203" spans="1:3" x14ac:dyDescent="0.2">
      <c r="A36203" s="33">
        <f t="shared" si="569"/>
        <v>36197</v>
      </c>
      <c r="C36203" s="31"/>
    </row>
    <row r="36204" spans="1:3" x14ac:dyDescent="0.2">
      <c r="A36204" s="33">
        <f t="shared" si="569"/>
        <v>36198</v>
      </c>
      <c r="C36204" s="31"/>
    </row>
    <row r="36205" spans="1:3" x14ac:dyDescent="0.2">
      <c r="A36205" s="33">
        <f t="shared" si="569"/>
        <v>36199</v>
      </c>
      <c r="C36205" s="31"/>
    </row>
    <row r="36206" spans="1:3" x14ac:dyDescent="0.2">
      <c r="A36206" s="33">
        <f t="shared" si="569"/>
        <v>36200</v>
      </c>
      <c r="C36206" s="31"/>
    </row>
    <row r="36207" spans="1:3" x14ac:dyDescent="0.2">
      <c r="A36207" s="33">
        <f t="shared" si="569"/>
        <v>36201</v>
      </c>
      <c r="C36207" s="31"/>
    </row>
    <row r="36208" spans="1:3" x14ac:dyDescent="0.2">
      <c r="A36208" s="33">
        <f t="shared" si="569"/>
        <v>36202</v>
      </c>
      <c r="C36208" s="31"/>
    </row>
    <row r="36209" spans="1:3" x14ac:dyDescent="0.2">
      <c r="A36209" s="33">
        <f t="shared" si="569"/>
        <v>36203</v>
      </c>
      <c r="C36209" s="31"/>
    </row>
    <row r="36210" spans="1:3" x14ac:dyDescent="0.2">
      <c r="A36210" s="33">
        <f t="shared" si="569"/>
        <v>36204</v>
      </c>
      <c r="C36210" s="31"/>
    </row>
    <row r="36211" spans="1:3" x14ac:dyDescent="0.2">
      <c r="A36211" s="33">
        <f t="shared" si="569"/>
        <v>36205</v>
      </c>
      <c r="C36211" s="31"/>
    </row>
    <row r="36212" spans="1:3" x14ac:dyDescent="0.2">
      <c r="A36212" s="33">
        <f t="shared" si="569"/>
        <v>36206</v>
      </c>
      <c r="C36212" s="31"/>
    </row>
    <row r="36213" spans="1:3" x14ac:dyDescent="0.2">
      <c r="A36213" s="33">
        <f t="shared" si="569"/>
        <v>36207</v>
      </c>
      <c r="C36213" s="31"/>
    </row>
    <row r="36214" spans="1:3" x14ac:dyDescent="0.2">
      <c r="A36214" s="33">
        <f t="shared" si="569"/>
        <v>36208</v>
      </c>
      <c r="C36214" s="31"/>
    </row>
    <row r="36215" spans="1:3" x14ac:dyDescent="0.2">
      <c r="A36215" s="33">
        <f t="shared" si="569"/>
        <v>36209</v>
      </c>
      <c r="C36215" s="31"/>
    </row>
    <row r="36216" spans="1:3" x14ac:dyDescent="0.2">
      <c r="A36216" s="33">
        <f t="shared" si="569"/>
        <v>36210</v>
      </c>
      <c r="C36216" s="31"/>
    </row>
    <row r="36217" spans="1:3" x14ac:dyDescent="0.2">
      <c r="A36217" s="33">
        <f t="shared" si="569"/>
        <v>36211</v>
      </c>
      <c r="C36217" s="31"/>
    </row>
    <row r="36218" spans="1:3" x14ac:dyDescent="0.2">
      <c r="A36218" s="33">
        <f t="shared" si="569"/>
        <v>36212</v>
      </c>
      <c r="C36218" s="31"/>
    </row>
    <row r="36219" spans="1:3" x14ac:dyDescent="0.2">
      <c r="A36219" s="33">
        <f t="shared" si="569"/>
        <v>36213</v>
      </c>
      <c r="C36219" s="31"/>
    </row>
    <row r="36220" spans="1:3" x14ac:dyDescent="0.2">
      <c r="A36220" s="33">
        <f t="shared" si="569"/>
        <v>36214</v>
      </c>
      <c r="C36220" s="31"/>
    </row>
    <row r="36221" spans="1:3" x14ac:dyDescent="0.2">
      <c r="A36221" s="33">
        <f t="shared" si="569"/>
        <v>36215</v>
      </c>
      <c r="C36221" s="31"/>
    </row>
    <row r="36222" spans="1:3" x14ac:dyDescent="0.2">
      <c r="A36222" s="33">
        <f t="shared" si="569"/>
        <v>36216</v>
      </c>
      <c r="C36222" s="31"/>
    </row>
    <row r="36223" spans="1:3" x14ac:dyDescent="0.2">
      <c r="A36223" s="33">
        <f t="shared" si="569"/>
        <v>36217</v>
      </c>
      <c r="C36223" s="31"/>
    </row>
    <row r="36224" spans="1:3" x14ac:dyDescent="0.2">
      <c r="A36224" s="33">
        <f t="shared" si="569"/>
        <v>36218</v>
      </c>
      <c r="C36224" s="31"/>
    </row>
    <row r="36225" spans="1:3" x14ac:dyDescent="0.2">
      <c r="A36225" s="33">
        <f t="shared" si="569"/>
        <v>36219</v>
      </c>
      <c r="C36225" s="31"/>
    </row>
    <row r="36226" spans="1:3" x14ac:dyDescent="0.2">
      <c r="A36226" s="33">
        <f t="shared" si="569"/>
        <v>36220</v>
      </c>
      <c r="C36226" s="31"/>
    </row>
    <row r="36227" spans="1:3" x14ac:dyDescent="0.2">
      <c r="A36227" s="33">
        <f t="shared" si="569"/>
        <v>36221</v>
      </c>
      <c r="C36227" s="31"/>
    </row>
    <row r="36228" spans="1:3" x14ac:dyDescent="0.2">
      <c r="A36228" s="33">
        <f t="shared" si="569"/>
        <v>36222</v>
      </c>
      <c r="C36228" s="31"/>
    </row>
    <row r="36229" spans="1:3" x14ac:dyDescent="0.2">
      <c r="A36229" s="33">
        <f t="shared" si="569"/>
        <v>36223</v>
      </c>
      <c r="C36229" s="31"/>
    </row>
    <row r="36230" spans="1:3" x14ac:dyDescent="0.2">
      <c r="A36230" s="33">
        <f t="shared" si="569"/>
        <v>36224</v>
      </c>
      <c r="C36230" s="31"/>
    </row>
    <row r="36231" spans="1:3" x14ac:dyDescent="0.2">
      <c r="A36231" s="33">
        <f t="shared" si="569"/>
        <v>36225</v>
      </c>
      <c r="C36231" s="31"/>
    </row>
    <row r="36232" spans="1:3" x14ac:dyDescent="0.2">
      <c r="A36232" s="33">
        <f t="shared" si="569"/>
        <v>36226</v>
      </c>
      <c r="C36232" s="31"/>
    </row>
    <row r="36233" spans="1:3" x14ac:dyDescent="0.2">
      <c r="A36233" s="33">
        <f t="shared" ref="A36233:A36296" si="570">A36232+1</f>
        <v>36227</v>
      </c>
      <c r="C36233" s="31"/>
    </row>
    <row r="36234" spans="1:3" x14ac:dyDescent="0.2">
      <c r="A36234" s="33">
        <f t="shared" si="570"/>
        <v>36228</v>
      </c>
      <c r="C36234" s="31"/>
    </row>
    <row r="36235" spans="1:3" x14ac:dyDescent="0.2">
      <c r="A36235" s="33">
        <f t="shared" si="570"/>
        <v>36229</v>
      </c>
      <c r="C36235" s="31"/>
    </row>
    <row r="36236" spans="1:3" x14ac:dyDescent="0.2">
      <c r="A36236" s="33">
        <f t="shared" si="570"/>
        <v>36230</v>
      </c>
      <c r="C36236" s="31"/>
    </row>
    <row r="36237" spans="1:3" x14ac:dyDescent="0.2">
      <c r="A36237" s="33">
        <f t="shared" si="570"/>
        <v>36231</v>
      </c>
      <c r="C36237" s="31"/>
    </row>
    <row r="36238" spans="1:3" x14ac:dyDescent="0.2">
      <c r="A36238" s="33">
        <f t="shared" si="570"/>
        <v>36232</v>
      </c>
      <c r="C36238" s="31"/>
    </row>
    <row r="36239" spans="1:3" x14ac:dyDescent="0.2">
      <c r="A36239" s="33">
        <f t="shared" si="570"/>
        <v>36233</v>
      </c>
      <c r="C36239" s="31"/>
    </row>
    <row r="36240" spans="1:3" x14ac:dyDescent="0.2">
      <c r="A36240" s="33">
        <f t="shared" si="570"/>
        <v>36234</v>
      </c>
      <c r="C36240" s="31"/>
    </row>
    <row r="36241" spans="1:3" x14ac:dyDescent="0.2">
      <c r="A36241" s="33">
        <f t="shared" si="570"/>
        <v>36235</v>
      </c>
      <c r="C36241" s="31"/>
    </row>
    <row r="36242" spans="1:3" x14ac:dyDescent="0.2">
      <c r="A36242" s="33">
        <f t="shared" si="570"/>
        <v>36236</v>
      </c>
      <c r="C36242" s="31"/>
    </row>
    <row r="36243" spans="1:3" x14ac:dyDescent="0.2">
      <c r="A36243" s="33">
        <f t="shared" si="570"/>
        <v>36237</v>
      </c>
      <c r="C36243" s="31"/>
    </row>
    <row r="36244" spans="1:3" x14ac:dyDescent="0.2">
      <c r="A36244" s="33">
        <f t="shared" si="570"/>
        <v>36238</v>
      </c>
      <c r="C36244" s="31"/>
    </row>
    <row r="36245" spans="1:3" x14ac:dyDescent="0.2">
      <c r="A36245" s="33">
        <f t="shared" si="570"/>
        <v>36239</v>
      </c>
      <c r="C36245" s="31"/>
    </row>
    <row r="36246" spans="1:3" x14ac:dyDescent="0.2">
      <c r="A36246" s="33">
        <f t="shared" si="570"/>
        <v>36240</v>
      </c>
      <c r="C36246" s="31"/>
    </row>
    <row r="36247" spans="1:3" x14ac:dyDescent="0.2">
      <c r="A36247" s="33">
        <f t="shared" si="570"/>
        <v>36241</v>
      </c>
      <c r="C36247" s="31"/>
    </row>
    <row r="36248" spans="1:3" x14ac:dyDescent="0.2">
      <c r="A36248" s="33">
        <f t="shared" si="570"/>
        <v>36242</v>
      </c>
      <c r="C36248" s="31"/>
    </row>
    <row r="36249" spans="1:3" x14ac:dyDescent="0.2">
      <c r="A36249" s="33">
        <f t="shared" si="570"/>
        <v>36243</v>
      </c>
      <c r="C36249" s="31"/>
    </row>
    <row r="36250" spans="1:3" x14ac:dyDescent="0.2">
      <c r="A36250" s="33">
        <f t="shared" si="570"/>
        <v>36244</v>
      </c>
      <c r="C36250" s="31"/>
    </row>
    <row r="36251" spans="1:3" x14ac:dyDescent="0.2">
      <c r="A36251" s="33">
        <f t="shared" si="570"/>
        <v>36245</v>
      </c>
      <c r="C36251" s="31"/>
    </row>
    <row r="36252" spans="1:3" x14ac:dyDescent="0.2">
      <c r="A36252" s="33">
        <f t="shared" si="570"/>
        <v>36246</v>
      </c>
      <c r="C36252" s="31"/>
    </row>
    <row r="36253" spans="1:3" x14ac:dyDescent="0.2">
      <c r="A36253" s="33">
        <f t="shared" si="570"/>
        <v>36247</v>
      </c>
      <c r="C36253" s="31"/>
    </row>
    <row r="36254" spans="1:3" x14ac:dyDescent="0.2">
      <c r="A36254" s="33">
        <f t="shared" si="570"/>
        <v>36248</v>
      </c>
      <c r="C36254" s="31"/>
    </row>
    <row r="36255" spans="1:3" x14ac:dyDescent="0.2">
      <c r="A36255" s="33">
        <f t="shared" si="570"/>
        <v>36249</v>
      </c>
      <c r="C36255" s="31"/>
    </row>
    <row r="36256" spans="1:3" x14ac:dyDescent="0.2">
      <c r="A36256" s="33">
        <f t="shared" si="570"/>
        <v>36250</v>
      </c>
      <c r="C36256" s="31"/>
    </row>
    <row r="36257" spans="1:3" x14ac:dyDescent="0.2">
      <c r="A36257" s="33">
        <f t="shared" si="570"/>
        <v>36251</v>
      </c>
      <c r="C36257" s="31"/>
    </row>
    <row r="36258" spans="1:3" x14ac:dyDescent="0.2">
      <c r="A36258" s="33">
        <f t="shared" si="570"/>
        <v>36252</v>
      </c>
      <c r="C36258" s="31"/>
    </row>
    <row r="36259" spans="1:3" x14ac:dyDescent="0.2">
      <c r="A36259" s="33">
        <f t="shared" si="570"/>
        <v>36253</v>
      </c>
      <c r="C36259" s="31"/>
    </row>
    <row r="36260" spans="1:3" x14ac:dyDescent="0.2">
      <c r="A36260" s="33">
        <f t="shared" si="570"/>
        <v>36254</v>
      </c>
      <c r="C36260" s="31"/>
    </row>
    <row r="36261" spans="1:3" x14ac:dyDescent="0.2">
      <c r="A36261" s="33">
        <f t="shared" si="570"/>
        <v>36255</v>
      </c>
      <c r="C36261" s="31"/>
    </row>
    <row r="36262" spans="1:3" x14ac:dyDescent="0.2">
      <c r="A36262" s="33">
        <f t="shared" si="570"/>
        <v>36256</v>
      </c>
      <c r="C36262" s="31"/>
    </row>
    <row r="36263" spans="1:3" x14ac:dyDescent="0.2">
      <c r="A36263" s="33">
        <f t="shared" si="570"/>
        <v>36257</v>
      </c>
      <c r="C36263" s="31"/>
    </row>
    <row r="36264" spans="1:3" x14ac:dyDescent="0.2">
      <c r="A36264" s="33">
        <f t="shared" si="570"/>
        <v>36258</v>
      </c>
      <c r="C36264" s="31"/>
    </row>
    <row r="36265" spans="1:3" x14ac:dyDescent="0.2">
      <c r="A36265" s="33">
        <f t="shared" si="570"/>
        <v>36259</v>
      </c>
      <c r="C36265" s="31"/>
    </row>
    <row r="36266" spans="1:3" x14ac:dyDescent="0.2">
      <c r="A36266" s="33">
        <f t="shared" si="570"/>
        <v>36260</v>
      </c>
      <c r="C36266" s="31"/>
    </row>
    <row r="36267" spans="1:3" x14ac:dyDescent="0.2">
      <c r="A36267" s="33">
        <f t="shared" si="570"/>
        <v>36261</v>
      </c>
      <c r="C36267" s="31"/>
    </row>
    <row r="36268" spans="1:3" x14ac:dyDescent="0.2">
      <c r="A36268" s="33">
        <f t="shared" si="570"/>
        <v>36262</v>
      </c>
      <c r="C36268" s="31"/>
    </row>
    <row r="36269" spans="1:3" x14ac:dyDescent="0.2">
      <c r="A36269" s="33">
        <f t="shared" si="570"/>
        <v>36263</v>
      </c>
      <c r="C36269" s="31"/>
    </row>
    <row r="36270" spans="1:3" x14ac:dyDescent="0.2">
      <c r="A36270" s="33">
        <f t="shared" si="570"/>
        <v>36264</v>
      </c>
      <c r="C36270" s="31"/>
    </row>
    <row r="36271" spans="1:3" x14ac:dyDescent="0.2">
      <c r="A36271" s="33">
        <f t="shared" si="570"/>
        <v>36265</v>
      </c>
      <c r="C36271" s="31"/>
    </row>
    <row r="36272" spans="1:3" x14ac:dyDescent="0.2">
      <c r="A36272" s="33">
        <f t="shared" si="570"/>
        <v>36266</v>
      </c>
      <c r="C36272" s="31"/>
    </row>
    <row r="36273" spans="1:3" x14ac:dyDescent="0.2">
      <c r="A36273" s="33">
        <f t="shared" si="570"/>
        <v>36267</v>
      </c>
      <c r="C36273" s="31"/>
    </row>
    <row r="36274" spans="1:3" x14ac:dyDescent="0.2">
      <c r="A36274" s="33">
        <f t="shared" si="570"/>
        <v>36268</v>
      </c>
      <c r="C36274" s="31"/>
    </row>
    <row r="36275" spans="1:3" x14ac:dyDescent="0.2">
      <c r="A36275" s="33">
        <f t="shared" si="570"/>
        <v>36269</v>
      </c>
      <c r="C36275" s="31"/>
    </row>
    <row r="36276" spans="1:3" x14ac:dyDescent="0.2">
      <c r="A36276" s="33">
        <f t="shared" si="570"/>
        <v>36270</v>
      </c>
      <c r="C36276" s="31"/>
    </row>
    <row r="36277" spans="1:3" x14ac:dyDescent="0.2">
      <c r="A36277" s="33">
        <f t="shared" si="570"/>
        <v>36271</v>
      </c>
      <c r="C36277" s="31"/>
    </row>
    <row r="36278" spans="1:3" x14ac:dyDescent="0.2">
      <c r="A36278" s="33">
        <f t="shared" si="570"/>
        <v>36272</v>
      </c>
      <c r="C36278" s="31"/>
    </row>
    <row r="36279" spans="1:3" x14ac:dyDescent="0.2">
      <c r="A36279" s="33">
        <f t="shared" si="570"/>
        <v>36273</v>
      </c>
      <c r="C36279" s="31"/>
    </row>
    <row r="36280" spans="1:3" x14ac:dyDescent="0.2">
      <c r="A36280" s="33">
        <f t="shared" si="570"/>
        <v>36274</v>
      </c>
      <c r="C36280" s="31"/>
    </row>
    <row r="36281" spans="1:3" x14ac:dyDescent="0.2">
      <c r="A36281" s="33">
        <f t="shared" si="570"/>
        <v>36275</v>
      </c>
      <c r="C36281" s="31"/>
    </row>
    <row r="36282" spans="1:3" x14ac:dyDescent="0.2">
      <c r="A36282" s="33">
        <f t="shared" si="570"/>
        <v>36276</v>
      </c>
      <c r="C36282" s="31"/>
    </row>
    <row r="36283" spans="1:3" x14ac:dyDescent="0.2">
      <c r="A36283" s="33">
        <f t="shared" si="570"/>
        <v>36277</v>
      </c>
      <c r="C36283" s="31"/>
    </row>
    <row r="36284" spans="1:3" x14ac:dyDescent="0.2">
      <c r="A36284" s="33">
        <f t="shared" si="570"/>
        <v>36278</v>
      </c>
      <c r="C36284" s="31"/>
    </row>
    <row r="36285" spans="1:3" x14ac:dyDescent="0.2">
      <c r="A36285" s="33">
        <f t="shared" si="570"/>
        <v>36279</v>
      </c>
      <c r="C36285" s="31"/>
    </row>
    <row r="36286" spans="1:3" x14ac:dyDescent="0.2">
      <c r="A36286" s="33">
        <f t="shared" si="570"/>
        <v>36280</v>
      </c>
      <c r="C36286" s="31"/>
    </row>
    <row r="36287" spans="1:3" x14ac:dyDescent="0.2">
      <c r="A36287" s="33">
        <f t="shared" si="570"/>
        <v>36281</v>
      </c>
      <c r="C36287" s="31"/>
    </row>
    <row r="36288" spans="1:3" x14ac:dyDescent="0.2">
      <c r="A36288" s="33">
        <f t="shared" si="570"/>
        <v>36282</v>
      </c>
      <c r="C36288" s="31"/>
    </row>
    <row r="36289" spans="1:3" x14ac:dyDescent="0.2">
      <c r="A36289" s="33">
        <f t="shared" si="570"/>
        <v>36283</v>
      </c>
      <c r="C36289" s="31"/>
    </row>
    <row r="36290" spans="1:3" x14ac:dyDescent="0.2">
      <c r="A36290" s="33">
        <f t="shared" si="570"/>
        <v>36284</v>
      </c>
      <c r="C36290" s="31"/>
    </row>
    <row r="36291" spans="1:3" x14ac:dyDescent="0.2">
      <c r="A36291" s="33">
        <f t="shared" si="570"/>
        <v>36285</v>
      </c>
      <c r="C36291" s="31"/>
    </row>
    <row r="36292" spans="1:3" x14ac:dyDescent="0.2">
      <c r="A36292" s="33">
        <f t="shared" si="570"/>
        <v>36286</v>
      </c>
      <c r="C36292" s="31"/>
    </row>
    <row r="36293" spans="1:3" x14ac:dyDescent="0.2">
      <c r="A36293" s="33">
        <f t="shared" si="570"/>
        <v>36287</v>
      </c>
      <c r="C36293" s="31"/>
    </row>
    <row r="36294" spans="1:3" x14ac:dyDescent="0.2">
      <c r="A36294" s="33">
        <f t="shared" si="570"/>
        <v>36288</v>
      </c>
      <c r="C36294" s="31"/>
    </row>
    <row r="36295" spans="1:3" x14ac:dyDescent="0.2">
      <c r="A36295" s="33">
        <f t="shared" si="570"/>
        <v>36289</v>
      </c>
      <c r="C36295" s="31"/>
    </row>
    <row r="36296" spans="1:3" x14ac:dyDescent="0.2">
      <c r="A36296" s="33">
        <f t="shared" si="570"/>
        <v>36290</v>
      </c>
      <c r="C36296" s="31"/>
    </row>
    <row r="36297" spans="1:3" x14ac:dyDescent="0.2">
      <c r="A36297" s="33">
        <f t="shared" ref="A36297:A36360" si="571">A36296+1</f>
        <v>36291</v>
      </c>
      <c r="C36297" s="31"/>
    </row>
    <row r="36298" spans="1:3" x14ac:dyDescent="0.2">
      <c r="A36298" s="33">
        <f t="shared" si="571"/>
        <v>36292</v>
      </c>
      <c r="C36298" s="31"/>
    </row>
    <row r="36299" spans="1:3" x14ac:dyDescent="0.2">
      <c r="A36299" s="33">
        <f t="shared" si="571"/>
        <v>36293</v>
      </c>
      <c r="C36299" s="31"/>
    </row>
    <row r="36300" spans="1:3" x14ac:dyDescent="0.2">
      <c r="A36300" s="33">
        <f t="shared" si="571"/>
        <v>36294</v>
      </c>
      <c r="C36300" s="31"/>
    </row>
    <row r="36301" spans="1:3" x14ac:dyDescent="0.2">
      <c r="A36301" s="33">
        <f t="shared" si="571"/>
        <v>36295</v>
      </c>
      <c r="C36301" s="31"/>
    </row>
    <row r="36302" spans="1:3" x14ac:dyDescent="0.2">
      <c r="A36302" s="33">
        <f t="shared" si="571"/>
        <v>36296</v>
      </c>
      <c r="C36302" s="31"/>
    </row>
    <row r="36303" spans="1:3" x14ac:dyDescent="0.2">
      <c r="A36303" s="33">
        <f t="shared" si="571"/>
        <v>36297</v>
      </c>
      <c r="C36303" s="31"/>
    </row>
    <row r="36304" spans="1:3" x14ac:dyDescent="0.2">
      <c r="A36304" s="33">
        <f t="shared" si="571"/>
        <v>36298</v>
      </c>
      <c r="C36304" s="31"/>
    </row>
    <row r="36305" spans="1:3" x14ac:dyDescent="0.2">
      <c r="A36305" s="33">
        <f t="shared" si="571"/>
        <v>36299</v>
      </c>
      <c r="C36305" s="31"/>
    </row>
    <row r="36306" spans="1:3" x14ac:dyDescent="0.2">
      <c r="A36306" s="33">
        <f t="shared" si="571"/>
        <v>36300</v>
      </c>
      <c r="C36306" s="31"/>
    </row>
    <row r="36307" spans="1:3" x14ac:dyDescent="0.2">
      <c r="A36307" s="33">
        <f t="shared" si="571"/>
        <v>36301</v>
      </c>
      <c r="C36307" s="31"/>
    </row>
    <row r="36308" spans="1:3" x14ac:dyDescent="0.2">
      <c r="A36308" s="33">
        <f t="shared" si="571"/>
        <v>36302</v>
      </c>
      <c r="C36308" s="31"/>
    </row>
    <row r="36309" spans="1:3" x14ac:dyDescent="0.2">
      <c r="A36309" s="33">
        <f t="shared" si="571"/>
        <v>36303</v>
      </c>
      <c r="C36309" s="31"/>
    </row>
    <row r="36310" spans="1:3" x14ac:dyDescent="0.2">
      <c r="A36310" s="33">
        <f t="shared" si="571"/>
        <v>36304</v>
      </c>
      <c r="C36310" s="31"/>
    </row>
    <row r="36311" spans="1:3" x14ac:dyDescent="0.2">
      <c r="A36311" s="33">
        <f t="shared" si="571"/>
        <v>36305</v>
      </c>
      <c r="C36311" s="31"/>
    </row>
    <row r="36312" spans="1:3" x14ac:dyDescent="0.2">
      <c r="A36312" s="33">
        <f t="shared" si="571"/>
        <v>36306</v>
      </c>
      <c r="C36312" s="31"/>
    </row>
    <row r="36313" spans="1:3" x14ac:dyDescent="0.2">
      <c r="A36313" s="33">
        <f t="shared" si="571"/>
        <v>36307</v>
      </c>
      <c r="C36313" s="31"/>
    </row>
    <row r="36314" spans="1:3" x14ac:dyDescent="0.2">
      <c r="A36314" s="33">
        <f t="shared" si="571"/>
        <v>36308</v>
      </c>
      <c r="C36314" s="31"/>
    </row>
    <row r="36315" spans="1:3" x14ac:dyDescent="0.2">
      <c r="A36315" s="33">
        <f t="shared" si="571"/>
        <v>36309</v>
      </c>
      <c r="C36315" s="31"/>
    </row>
    <row r="36316" spans="1:3" x14ac:dyDescent="0.2">
      <c r="A36316" s="33">
        <f t="shared" si="571"/>
        <v>36310</v>
      </c>
      <c r="C36316" s="31"/>
    </row>
    <row r="36317" spans="1:3" x14ac:dyDescent="0.2">
      <c r="A36317" s="33">
        <f t="shared" si="571"/>
        <v>36311</v>
      </c>
      <c r="C36317" s="31"/>
    </row>
    <row r="36318" spans="1:3" x14ac:dyDescent="0.2">
      <c r="A36318" s="33">
        <f t="shared" si="571"/>
        <v>36312</v>
      </c>
      <c r="C36318" s="31"/>
    </row>
    <row r="36319" spans="1:3" x14ac:dyDescent="0.2">
      <c r="A36319" s="33">
        <f t="shared" si="571"/>
        <v>36313</v>
      </c>
      <c r="C36319" s="31"/>
    </row>
    <row r="36320" spans="1:3" x14ac:dyDescent="0.2">
      <c r="A36320" s="33">
        <f t="shared" si="571"/>
        <v>36314</v>
      </c>
      <c r="C36320" s="31"/>
    </row>
    <row r="36321" spans="1:3" x14ac:dyDescent="0.2">
      <c r="A36321" s="33">
        <f t="shared" si="571"/>
        <v>36315</v>
      </c>
      <c r="C36321" s="31"/>
    </row>
    <row r="36322" spans="1:3" x14ac:dyDescent="0.2">
      <c r="A36322" s="33">
        <f t="shared" si="571"/>
        <v>36316</v>
      </c>
      <c r="C36322" s="31"/>
    </row>
    <row r="36323" spans="1:3" x14ac:dyDescent="0.2">
      <c r="A36323" s="33">
        <f t="shared" si="571"/>
        <v>36317</v>
      </c>
      <c r="C36323" s="31"/>
    </row>
    <row r="36324" spans="1:3" x14ac:dyDescent="0.2">
      <c r="A36324" s="33">
        <f t="shared" si="571"/>
        <v>36318</v>
      </c>
      <c r="C36324" s="31"/>
    </row>
    <row r="36325" spans="1:3" x14ac:dyDescent="0.2">
      <c r="A36325" s="33">
        <f t="shared" si="571"/>
        <v>36319</v>
      </c>
      <c r="C36325" s="31"/>
    </row>
    <row r="36326" spans="1:3" x14ac:dyDescent="0.2">
      <c r="A36326" s="33">
        <f t="shared" si="571"/>
        <v>36320</v>
      </c>
      <c r="C36326" s="31"/>
    </row>
    <row r="36327" spans="1:3" x14ac:dyDescent="0.2">
      <c r="A36327" s="33">
        <f t="shared" si="571"/>
        <v>36321</v>
      </c>
      <c r="C36327" s="31"/>
    </row>
    <row r="36328" spans="1:3" x14ac:dyDescent="0.2">
      <c r="A36328" s="33">
        <f t="shared" si="571"/>
        <v>36322</v>
      </c>
      <c r="C36328" s="31"/>
    </row>
    <row r="36329" spans="1:3" x14ac:dyDescent="0.2">
      <c r="A36329" s="33">
        <f t="shared" si="571"/>
        <v>36323</v>
      </c>
      <c r="C36329" s="31"/>
    </row>
    <row r="36330" spans="1:3" x14ac:dyDescent="0.2">
      <c r="A36330" s="33">
        <f t="shared" si="571"/>
        <v>36324</v>
      </c>
      <c r="C36330" s="31"/>
    </row>
    <row r="36331" spans="1:3" x14ac:dyDescent="0.2">
      <c r="A36331" s="33">
        <f t="shared" si="571"/>
        <v>36325</v>
      </c>
      <c r="C36331" s="31"/>
    </row>
    <row r="36332" spans="1:3" x14ac:dyDescent="0.2">
      <c r="A36332" s="33">
        <f t="shared" si="571"/>
        <v>36326</v>
      </c>
      <c r="C36332" s="31"/>
    </row>
    <row r="36333" spans="1:3" x14ac:dyDescent="0.2">
      <c r="A36333" s="33">
        <f t="shared" si="571"/>
        <v>36327</v>
      </c>
      <c r="C36333" s="31"/>
    </row>
    <row r="36334" spans="1:3" x14ac:dyDescent="0.2">
      <c r="A36334" s="33">
        <f t="shared" si="571"/>
        <v>36328</v>
      </c>
      <c r="C36334" s="31"/>
    </row>
    <row r="36335" spans="1:3" x14ac:dyDescent="0.2">
      <c r="A36335" s="33">
        <f t="shared" si="571"/>
        <v>36329</v>
      </c>
      <c r="C36335" s="31"/>
    </row>
    <row r="36336" spans="1:3" x14ac:dyDescent="0.2">
      <c r="A36336" s="33">
        <f t="shared" si="571"/>
        <v>36330</v>
      </c>
      <c r="C36336" s="31"/>
    </row>
    <row r="36337" spans="1:3" x14ac:dyDescent="0.2">
      <c r="A36337" s="33">
        <f t="shared" si="571"/>
        <v>36331</v>
      </c>
      <c r="C36337" s="31"/>
    </row>
    <row r="36338" spans="1:3" x14ac:dyDescent="0.2">
      <c r="A36338" s="33">
        <f t="shared" si="571"/>
        <v>36332</v>
      </c>
      <c r="C36338" s="31"/>
    </row>
    <row r="36339" spans="1:3" x14ac:dyDescent="0.2">
      <c r="A36339" s="33">
        <f t="shared" si="571"/>
        <v>36333</v>
      </c>
      <c r="C36339" s="31"/>
    </row>
    <row r="36340" spans="1:3" x14ac:dyDescent="0.2">
      <c r="A36340" s="33">
        <f t="shared" si="571"/>
        <v>36334</v>
      </c>
      <c r="C36340" s="31"/>
    </row>
    <row r="36341" spans="1:3" x14ac:dyDescent="0.2">
      <c r="A36341" s="33">
        <f t="shared" si="571"/>
        <v>36335</v>
      </c>
      <c r="C36341" s="31"/>
    </row>
    <row r="36342" spans="1:3" x14ac:dyDescent="0.2">
      <c r="A36342" s="33">
        <f t="shared" si="571"/>
        <v>36336</v>
      </c>
      <c r="C36342" s="31"/>
    </row>
    <row r="36343" spans="1:3" x14ac:dyDescent="0.2">
      <c r="A36343" s="33">
        <f t="shared" si="571"/>
        <v>36337</v>
      </c>
      <c r="C36343" s="31"/>
    </row>
    <row r="36344" spans="1:3" x14ac:dyDescent="0.2">
      <c r="A36344" s="33">
        <f t="shared" si="571"/>
        <v>36338</v>
      </c>
      <c r="C36344" s="31"/>
    </row>
    <row r="36345" spans="1:3" x14ac:dyDescent="0.2">
      <c r="A36345" s="33">
        <f t="shared" si="571"/>
        <v>36339</v>
      </c>
      <c r="C36345" s="31"/>
    </row>
    <row r="36346" spans="1:3" x14ac:dyDescent="0.2">
      <c r="A36346" s="33">
        <f t="shared" si="571"/>
        <v>36340</v>
      </c>
      <c r="C36346" s="31"/>
    </row>
    <row r="36347" spans="1:3" x14ac:dyDescent="0.2">
      <c r="A36347" s="33">
        <f t="shared" si="571"/>
        <v>36341</v>
      </c>
      <c r="C36347" s="31"/>
    </row>
    <row r="36348" spans="1:3" x14ac:dyDescent="0.2">
      <c r="A36348" s="33">
        <f t="shared" si="571"/>
        <v>36342</v>
      </c>
      <c r="C36348" s="31"/>
    </row>
    <row r="36349" spans="1:3" x14ac:dyDescent="0.2">
      <c r="A36349" s="33">
        <f t="shared" si="571"/>
        <v>36343</v>
      </c>
      <c r="C36349" s="31"/>
    </row>
    <row r="36350" spans="1:3" x14ac:dyDescent="0.2">
      <c r="A36350" s="33">
        <f t="shared" si="571"/>
        <v>36344</v>
      </c>
      <c r="C36350" s="31"/>
    </row>
    <row r="36351" spans="1:3" x14ac:dyDescent="0.2">
      <c r="A36351" s="33">
        <f t="shared" si="571"/>
        <v>36345</v>
      </c>
      <c r="C36351" s="31"/>
    </row>
    <row r="36352" spans="1:3" x14ac:dyDescent="0.2">
      <c r="A36352" s="33">
        <f t="shared" si="571"/>
        <v>36346</v>
      </c>
      <c r="C36352" s="31"/>
    </row>
    <row r="36353" spans="1:3" x14ac:dyDescent="0.2">
      <c r="A36353" s="33">
        <f t="shared" si="571"/>
        <v>36347</v>
      </c>
      <c r="C36353" s="31"/>
    </row>
    <row r="36354" spans="1:3" x14ac:dyDescent="0.2">
      <c r="A36354" s="33">
        <f t="shared" si="571"/>
        <v>36348</v>
      </c>
      <c r="C36354" s="31"/>
    </row>
    <row r="36355" spans="1:3" x14ac:dyDescent="0.2">
      <c r="A36355" s="33">
        <f t="shared" si="571"/>
        <v>36349</v>
      </c>
      <c r="C36355" s="31"/>
    </row>
    <row r="36356" spans="1:3" x14ac:dyDescent="0.2">
      <c r="A36356" s="33">
        <f t="shared" si="571"/>
        <v>36350</v>
      </c>
      <c r="C36356" s="31"/>
    </row>
    <row r="36357" spans="1:3" x14ac:dyDescent="0.2">
      <c r="A36357" s="33">
        <f t="shared" si="571"/>
        <v>36351</v>
      </c>
      <c r="C36357" s="31"/>
    </row>
    <row r="36358" spans="1:3" x14ac:dyDescent="0.2">
      <c r="A36358" s="33">
        <f t="shared" si="571"/>
        <v>36352</v>
      </c>
      <c r="C36358" s="31"/>
    </row>
    <row r="36359" spans="1:3" x14ac:dyDescent="0.2">
      <c r="A36359" s="33">
        <f t="shared" si="571"/>
        <v>36353</v>
      </c>
      <c r="C36359" s="31"/>
    </row>
    <row r="36360" spans="1:3" x14ac:dyDescent="0.2">
      <c r="A36360" s="33">
        <f t="shared" si="571"/>
        <v>36354</v>
      </c>
      <c r="C36360" s="31"/>
    </row>
    <row r="36361" spans="1:3" x14ac:dyDescent="0.2">
      <c r="A36361" s="33">
        <f t="shared" ref="A36361:A36424" si="572">A36360+1</f>
        <v>36355</v>
      </c>
      <c r="C36361" s="31"/>
    </row>
    <row r="36362" spans="1:3" x14ac:dyDescent="0.2">
      <c r="A36362" s="33">
        <f t="shared" si="572"/>
        <v>36356</v>
      </c>
      <c r="C36362" s="31"/>
    </row>
    <row r="36363" spans="1:3" x14ac:dyDescent="0.2">
      <c r="A36363" s="33">
        <f t="shared" si="572"/>
        <v>36357</v>
      </c>
      <c r="C36363" s="31"/>
    </row>
    <row r="36364" spans="1:3" x14ac:dyDescent="0.2">
      <c r="A36364" s="33">
        <f t="shared" si="572"/>
        <v>36358</v>
      </c>
      <c r="C36364" s="31"/>
    </row>
    <row r="36365" spans="1:3" x14ac:dyDescent="0.2">
      <c r="A36365" s="33">
        <f t="shared" si="572"/>
        <v>36359</v>
      </c>
      <c r="C36365" s="31"/>
    </row>
    <row r="36366" spans="1:3" x14ac:dyDescent="0.2">
      <c r="A36366" s="33">
        <f t="shared" si="572"/>
        <v>36360</v>
      </c>
      <c r="C36366" s="31"/>
    </row>
    <row r="36367" spans="1:3" x14ac:dyDescent="0.2">
      <c r="A36367" s="33">
        <f t="shared" si="572"/>
        <v>36361</v>
      </c>
      <c r="C36367" s="31"/>
    </row>
    <row r="36368" spans="1:3" x14ac:dyDescent="0.2">
      <c r="A36368" s="33">
        <f t="shared" si="572"/>
        <v>36362</v>
      </c>
      <c r="C36368" s="31"/>
    </row>
    <row r="36369" spans="1:3" x14ac:dyDescent="0.2">
      <c r="A36369" s="33">
        <f t="shared" si="572"/>
        <v>36363</v>
      </c>
      <c r="C36369" s="31"/>
    </row>
    <row r="36370" spans="1:3" x14ac:dyDescent="0.2">
      <c r="A36370" s="33">
        <f t="shared" si="572"/>
        <v>36364</v>
      </c>
      <c r="C36370" s="31"/>
    </row>
    <row r="36371" spans="1:3" x14ac:dyDescent="0.2">
      <c r="A36371" s="33">
        <f t="shared" si="572"/>
        <v>36365</v>
      </c>
      <c r="C36371" s="31"/>
    </row>
    <row r="36372" spans="1:3" x14ac:dyDescent="0.2">
      <c r="A36372" s="33">
        <f t="shared" si="572"/>
        <v>36366</v>
      </c>
      <c r="C36372" s="31"/>
    </row>
    <row r="36373" spans="1:3" x14ac:dyDescent="0.2">
      <c r="A36373" s="33">
        <f t="shared" si="572"/>
        <v>36367</v>
      </c>
      <c r="C36373" s="31"/>
    </row>
    <row r="36374" spans="1:3" x14ac:dyDescent="0.2">
      <c r="A36374" s="33">
        <f t="shared" si="572"/>
        <v>36368</v>
      </c>
      <c r="C36374" s="31"/>
    </row>
    <row r="36375" spans="1:3" x14ac:dyDescent="0.2">
      <c r="A36375" s="33">
        <f t="shared" si="572"/>
        <v>36369</v>
      </c>
      <c r="C36375" s="31"/>
    </row>
    <row r="36376" spans="1:3" x14ac:dyDescent="0.2">
      <c r="A36376" s="33">
        <f t="shared" si="572"/>
        <v>36370</v>
      </c>
      <c r="C36376" s="31"/>
    </row>
    <row r="36377" spans="1:3" x14ac:dyDescent="0.2">
      <c r="A36377" s="33">
        <f t="shared" si="572"/>
        <v>36371</v>
      </c>
      <c r="C36377" s="31"/>
    </row>
    <row r="36378" spans="1:3" x14ac:dyDescent="0.2">
      <c r="A36378" s="33">
        <f t="shared" si="572"/>
        <v>36372</v>
      </c>
      <c r="C36378" s="31"/>
    </row>
    <row r="36379" spans="1:3" x14ac:dyDescent="0.2">
      <c r="A36379" s="33">
        <f t="shared" si="572"/>
        <v>36373</v>
      </c>
      <c r="C36379" s="31"/>
    </row>
    <row r="36380" spans="1:3" x14ac:dyDescent="0.2">
      <c r="A36380" s="33">
        <f t="shared" si="572"/>
        <v>36374</v>
      </c>
      <c r="C36380" s="31"/>
    </row>
    <row r="36381" spans="1:3" x14ac:dyDescent="0.2">
      <c r="A36381" s="33">
        <f t="shared" si="572"/>
        <v>36375</v>
      </c>
      <c r="C36381" s="31"/>
    </row>
    <row r="36382" spans="1:3" x14ac:dyDescent="0.2">
      <c r="A36382" s="33">
        <f t="shared" si="572"/>
        <v>36376</v>
      </c>
      <c r="C36382" s="31"/>
    </row>
    <row r="36383" spans="1:3" x14ac:dyDescent="0.2">
      <c r="A36383" s="33">
        <f t="shared" si="572"/>
        <v>36377</v>
      </c>
      <c r="C36383" s="31"/>
    </row>
    <row r="36384" spans="1:3" x14ac:dyDescent="0.2">
      <c r="A36384" s="33">
        <f t="shared" si="572"/>
        <v>36378</v>
      </c>
      <c r="C36384" s="31"/>
    </row>
    <row r="36385" spans="1:3" x14ac:dyDescent="0.2">
      <c r="A36385" s="33">
        <f t="shared" si="572"/>
        <v>36379</v>
      </c>
      <c r="C36385" s="31"/>
    </row>
    <row r="36386" spans="1:3" x14ac:dyDescent="0.2">
      <c r="A36386" s="33">
        <f t="shared" si="572"/>
        <v>36380</v>
      </c>
      <c r="C36386" s="31"/>
    </row>
    <row r="36387" spans="1:3" x14ac:dyDescent="0.2">
      <c r="A36387" s="33">
        <f t="shared" si="572"/>
        <v>36381</v>
      </c>
      <c r="C36387" s="31"/>
    </row>
    <row r="36388" spans="1:3" x14ac:dyDescent="0.2">
      <c r="A36388" s="33">
        <f t="shared" si="572"/>
        <v>36382</v>
      </c>
      <c r="C36388" s="31"/>
    </row>
    <row r="36389" spans="1:3" x14ac:dyDescent="0.2">
      <c r="A36389" s="33">
        <f t="shared" si="572"/>
        <v>36383</v>
      </c>
      <c r="C36389" s="31"/>
    </row>
    <row r="36390" spans="1:3" x14ac:dyDescent="0.2">
      <c r="A36390" s="33">
        <f t="shared" si="572"/>
        <v>36384</v>
      </c>
      <c r="C36390" s="31"/>
    </row>
    <row r="36391" spans="1:3" x14ac:dyDescent="0.2">
      <c r="A36391" s="33">
        <f t="shared" si="572"/>
        <v>36385</v>
      </c>
      <c r="C36391" s="31"/>
    </row>
    <row r="36392" spans="1:3" x14ac:dyDescent="0.2">
      <c r="A36392" s="33">
        <f t="shared" si="572"/>
        <v>36386</v>
      </c>
      <c r="C36392" s="31"/>
    </row>
    <row r="36393" spans="1:3" x14ac:dyDescent="0.2">
      <c r="A36393" s="33">
        <f t="shared" si="572"/>
        <v>36387</v>
      </c>
      <c r="C36393" s="31"/>
    </row>
    <row r="36394" spans="1:3" x14ac:dyDescent="0.2">
      <c r="A36394" s="33">
        <f t="shared" si="572"/>
        <v>36388</v>
      </c>
      <c r="C36394" s="31"/>
    </row>
    <row r="36395" spans="1:3" x14ac:dyDescent="0.2">
      <c r="A36395" s="33">
        <f t="shared" si="572"/>
        <v>36389</v>
      </c>
      <c r="C36395" s="31"/>
    </row>
    <row r="36396" spans="1:3" x14ac:dyDescent="0.2">
      <c r="A36396" s="33">
        <f t="shared" si="572"/>
        <v>36390</v>
      </c>
      <c r="C36396" s="31"/>
    </row>
    <row r="36397" spans="1:3" x14ac:dyDescent="0.2">
      <c r="A36397" s="33">
        <f t="shared" si="572"/>
        <v>36391</v>
      </c>
      <c r="C36397" s="31"/>
    </row>
    <row r="36398" spans="1:3" x14ac:dyDescent="0.2">
      <c r="A36398" s="33">
        <f t="shared" si="572"/>
        <v>36392</v>
      </c>
      <c r="C36398" s="31"/>
    </row>
    <row r="36399" spans="1:3" x14ac:dyDescent="0.2">
      <c r="A36399" s="33">
        <f t="shared" si="572"/>
        <v>36393</v>
      </c>
      <c r="C36399" s="31"/>
    </row>
    <row r="36400" spans="1:3" x14ac:dyDescent="0.2">
      <c r="A36400" s="33">
        <f t="shared" si="572"/>
        <v>36394</v>
      </c>
      <c r="C36400" s="31"/>
    </row>
    <row r="36401" spans="1:3" x14ac:dyDescent="0.2">
      <c r="A36401" s="33">
        <f t="shared" si="572"/>
        <v>36395</v>
      </c>
      <c r="C36401" s="31"/>
    </row>
    <row r="36402" spans="1:3" x14ac:dyDescent="0.2">
      <c r="A36402" s="33">
        <f t="shared" si="572"/>
        <v>36396</v>
      </c>
      <c r="C36402" s="31"/>
    </row>
    <row r="36403" spans="1:3" x14ac:dyDescent="0.2">
      <c r="A36403" s="33">
        <f t="shared" si="572"/>
        <v>36397</v>
      </c>
      <c r="C36403" s="31"/>
    </row>
    <row r="36404" spans="1:3" x14ac:dyDescent="0.2">
      <c r="A36404" s="33">
        <f t="shared" si="572"/>
        <v>36398</v>
      </c>
      <c r="C36404" s="31"/>
    </row>
    <row r="36405" spans="1:3" x14ac:dyDescent="0.2">
      <c r="A36405" s="33">
        <f t="shared" si="572"/>
        <v>36399</v>
      </c>
      <c r="C36405" s="31"/>
    </row>
    <row r="36406" spans="1:3" x14ac:dyDescent="0.2">
      <c r="A36406" s="33">
        <f t="shared" si="572"/>
        <v>36400</v>
      </c>
      <c r="C36406" s="31"/>
    </row>
    <row r="36407" spans="1:3" x14ac:dyDescent="0.2">
      <c r="A36407" s="33">
        <f t="shared" si="572"/>
        <v>36401</v>
      </c>
      <c r="C36407" s="31"/>
    </row>
    <row r="36408" spans="1:3" x14ac:dyDescent="0.2">
      <c r="A36408" s="33">
        <f t="shared" si="572"/>
        <v>36402</v>
      </c>
      <c r="C36408" s="31"/>
    </row>
    <row r="36409" spans="1:3" x14ac:dyDescent="0.2">
      <c r="A36409" s="33">
        <f t="shared" si="572"/>
        <v>36403</v>
      </c>
      <c r="C36409" s="31"/>
    </row>
    <row r="36410" spans="1:3" x14ac:dyDescent="0.2">
      <c r="A36410" s="33">
        <f t="shared" si="572"/>
        <v>36404</v>
      </c>
      <c r="C36410" s="31"/>
    </row>
    <row r="36411" spans="1:3" x14ac:dyDescent="0.2">
      <c r="A36411" s="33">
        <f t="shared" si="572"/>
        <v>36405</v>
      </c>
      <c r="C36411" s="31"/>
    </row>
    <row r="36412" spans="1:3" x14ac:dyDescent="0.2">
      <c r="A36412" s="33">
        <f t="shared" si="572"/>
        <v>36406</v>
      </c>
      <c r="C36412" s="31"/>
    </row>
    <row r="36413" spans="1:3" x14ac:dyDescent="0.2">
      <c r="A36413" s="33">
        <f t="shared" si="572"/>
        <v>36407</v>
      </c>
      <c r="C36413" s="31"/>
    </row>
    <row r="36414" spans="1:3" x14ac:dyDescent="0.2">
      <c r="A36414" s="33">
        <f t="shared" si="572"/>
        <v>36408</v>
      </c>
      <c r="C36414" s="31"/>
    </row>
    <row r="36415" spans="1:3" x14ac:dyDescent="0.2">
      <c r="A36415" s="33">
        <f t="shared" si="572"/>
        <v>36409</v>
      </c>
      <c r="C36415" s="31"/>
    </row>
    <row r="36416" spans="1:3" x14ac:dyDescent="0.2">
      <c r="A36416" s="33">
        <f t="shared" si="572"/>
        <v>36410</v>
      </c>
      <c r="C36416" s="31"/>
    </row>
    <row r="36417" spans="1:3" x14ac:dyDescent="0.2">
      <c r="A36417" s="33">
        <f t="shared" si="572"/>
        <v>36411</v>
      </c>
      <c r="C36417" s="31"/>
    </row>
    <row r="36418" spans="1:3" x14ac:dyDescent="0.2">
      <c r="A36418" s="33">
        <f t="shared" si="572"/>
        <v>36412</v>
      </c>
      <c r="C36418" s="31"/>
    </row>
    <row r="36419" spans="1:3" x14ac:dyDescent="0.2">
      <c r="A36419" s="33">
        <f t="shared" si="572"/>
        <v>36413</v>
      </c>
      <c r="C36419" s="31"/>
    </row>
    <row r="36420" spans="1:3" x14ac:dyDescent="0.2">
      <c r="A36420" s="33">
        <f t="shared" si="572"/>
        <v>36414</v>
      </c>
      <c r="C36420" s="31"/>
    </row>
    <row r="36421" spans="1:3" x14ac:dyDescent="0.2">
      <c r="A36421" s="33">
        <f t="shared" si="572"/>
        <v>36415</v>
      </c>
      <c r="C36421" s="31"/>
    </row>
    <row r="36422" spans="1:3" x14ac:dyDescent="0.2">
      <c r="A36422" s="33">
        <f t="shared" si="572"/>
        <v>36416</v>
      </c>
      <c r="C36422" s="31"/>
    </row>
    <row r="36423" spans="1:3" x14ac:dyDescent="0.2">
      <c r="A36423" s="33">
        <f t="shared" si="572"/>
        <v>36417</v>
      </c>
      <c r="C36423" s="31"/>
    </row>
    <row r="36424" spans="1:3" x14ac:dyDescent="0.2">
      <c r="A36424" s="33">
        <f t="shared" si="572"/>
        <v>36418</v>
      </c>
      <c r="C36424" s="31"/>
    </row>
    <row r="36425" spans="1:3" x14ac:dyDescent="0.2">
      <c r="A36425" s="33">
        <f t="shared" ref="A36425:A36488" si="573">A36424+1</f>
        <v>36419</v>
      </c>
      <c r="C36425" s="31"/>
    </row>
    <row r="36426" spans="1:3" x14ac:dyDescent="0.2">
      <c r="A36426" s="33">
        <f t="shared" si="573"/>
        <v>36420</v>
      </c>
      <c r="C36426" s="31"/>
    </row>
    <row r="36427" spans="1:3" x14ac:dyDescent="0.2">
      <c r="A36427" s="33">
        <f t="shared" si="573"/>
        <v>36421</v>
      </c>
      <c r="C36427" s="31"/>
    </row>
    <row r="36428" spans="1:3" x14ac:dyDescent="0.2">
      <c r="A36428" s="33">
        <f t="shared" si="573"/>
        <v>36422</v>
      </c>
      <c r="C36428" s="31"/>
    </row>
    <row r="36429" spans="1:3" x14ac:dyDescent="0.2">
      <c r="A36429" s="33">
        <f t="shared" si="573"/>
        <v>36423</v>
      </c>
      <c r="C36429" s="31"/>
    </row>
    <row r="36430" spans="1:3" x14ac:dyDescent="0.2">
      <c r="A36430" s="33">
        <f t="shared" si="573"/>
        <v>36424</v>
      </c>
      <c r="C36430" s="31"/>
    </row>
    <row r="36431" spans="1:3" x14ac:dyDescent="0.2">
      <c r="A36431" s="33">
        <f t="shared" si="573"/>
        <v>36425</v>
      </c>
      <c r="C36431" s="31"/>
    </row>
    <row r="36432" spans="1:3" x14ac:dyDescent="0.2">
      <c r="A36432" s="33">
        <f t="shared" si="573"/>
        <v>36426</v>
      </c>
      <c r="C36432" s="31"/>
    </row>
    <row r="36433" spans="1:3" x14ac:dyDescent="0.2">
      <c r="A36433" s="33">
        <f t="shared" si="573"/>
        <v>36427</v>
      </c>
      <c r="C36433" s="31"/>
    </row>
    <row r="36434" spans="1:3" x14ac:dyDescent="0.2">
      <c r="A36434" s="33">
        <f t="shared" si="573"/>
        <v>36428</v>
      </c>
      <c r="C36434" s="31"/>
    </row>
    <row r="36435" spans="1:3" x14ac:dyDescent="0.2">
      <c r="A36435" s="33">
        <f t="shared" si="573"/>
        <v>36429</v>
      </c>
      <c r="C36435" s="31"/>
    </row>
    <row r="36436" spans="1:3" x14ac:dyDescent="0.2">
      <c r="A36436" s="33">
        <f t="shared" si="573"/>
        <v>36430</v>
      </c>
      <c r="C36436" s="31"/>
    </row>
    <row r="36437" spans="1:3" x14ac:dyDescent="0.2">
      <c r="A36437" s="33">
        <f t="shared" si="573"/>
        <v>36431</v>
      </c>
      <c r="C36437" s="31"/>
    </row>
    <row r="36438" spans="1:3" x14ac:dyDescent="0.2">
      <c r="A36438" s="33">
        <f t="shared" si="573"/>
        <v>36432</v>
      </c>
      <c r="C36438" s="31"/>
    </row>
    <row r="36439" spans="1:3" x14ac:dyDescent="0.2">
      <c r="A36439" s="33">
        <f t="shared" si="573"/>
        <v>36433</v>
      </c>
      <c r="C36439" s="31"/>
    </row>
    <row r="36440" spans="1:3" x14ac:dyDescent="0.2">
      <c r="A36440" s="33">
        <f t="shared" si="573"/>
        <v>36434</v>
      </c>
      <c r="C36440" s="31"/>
    </row>
    <row r="36441" spans="1:3" x14ac:dyDescent="0.2">
      <c r="A36441" s="33">
        <f t="shared" si="573"/>
        <v>36435</v>
      </c>
      <c r="C36441" s="31"/>
    </row>
    <row r="36442" spans="1:3" x14ac:dyDescent="0.2">
      <c r="A36442" s="33">
        <f t="shared" si="573"/>
        <v>36436</v>
      </c>
      <c r="C36442" s="31"/>
    </row>
    <row r="36443" spans="1:3" x14ac:dyDescent="0.2">
      <c r="A36443" s="33">
        <f t="shared" si="573"/>
        <v>36437</v>
      </c>
      <c r="C36443" s="31"/>
    </row>
    <row r="36444" spans="1:3" x14ac:dyDescent="0.2">
      <c r="A36444" s="33">
        <f t="shared" si="573"/>
        <v>36438</v>
      </c>
      <c r="C36444" s="31"/>
    </row>
    <row r="36445" spans="1:3" x14ac:dyDescent="0.2">
      <c r="A36445" s="33">
        <f t="shared" si="573"/>
        <v>36439</v>
      </c>
      <c r="C36445" s="31"/>
    </row>
    <row r="36446" spans="1:3" x14ac:dyDescent="0.2">
      <c r="A36446" s="33">
        <f t="shared" si="573"/>
        <v>36440</v>
      </c>
      <c r="C36446" s="31"/>
    </row>
    <row r="36447" spans="1:3" x14ac:dyDescent="0.2">
      <c r="A36447" s="33">
        <f t="shared" si="573"/>
        <v>36441</v>
      </c>
      <c r="C36447" s="31"/>
    </row>
    <row r="36448" spans="1:3" x14ac:dyDescent="0.2">
      <c r="A36448" s="33">
        <f t="shared" si="573"/>
        <v>36442</v>
      </c>
      <c r="C36448" s="31"/>
    </row>
    <row r="36449" spans="1:3" x14ac:dyDescent="0.2">
      <c r="A36449" s="33">
        <f t="shared" si="573"/>
        <v>36443</v>
      </c>
      <c r="C36449" s="31"/>
    </row>
    <row r="36450" spans="1:3" x14ac:dyDescent="0.2">
      <c r="A36450" s="33">
        <f t="shared" si="573"/>
        <v>36444</v>
      </c>
      <c r="C36450" s="31"/>
    </row>
    <row r="36451" spans="1:3" x14ac:dyDescent="0.2">
      <c r="A36451" s="33">
        <f t="shared" si="573"/>
        <v>36445</v>
      </c>
      <c r="C36451" s="31"/>
    </row>
    <row r="36452" spans="1:3" x14ac:dyDescent="0.2">
      <c r="A36452" s="33">
        <f t="shared" si="573"/>
        <v>36446</v>
      </c>
      <c r="C36452" s="31"/>
    </row>
    <row r="36453" spans="1:3" x14ac:dyDescent="0.2">
      <c r="A36453" s="33">
        <f t="shared" si="573"/>
        <v>36447</v>
      </c>
      <c r="C36453" s="31"/>
    </row>
    <row r="36454" spans="1:3" x14ac:dyDescent="0.2">
      <c r="A36454" s="33">
        <f t="shared" si="573"/>
        <v>36448</v>
      </c>
      <c r="C36454" s="31"/>
    </row>
    <row r="36455" spans="1:3" x14ac:dyDescent="0.2">
      <c r="A36455" s="33">
        <f t="shared" si="573"/>
        <v>36449</v>
      </c>
      <c r="C36455" s="31"/>
    </row>
    <row r="36456" spans="1:3" x14ac:dyDescent="0.2">
      <c r="A36456" s="33">
        <f t="shared" si="573"/>
        <v>36450</v>
      </c>
      <c r="C36456" s="31"/>
    </row>
    <row r="36457" spans="1:3" x14ac:dyDescent="0.2">
      <c r="A36457" s="33">
        <f t="shared" si="573"/>
        <v>36451</v>
      </c>
      <c r="C36457" s="31"/>
    </row>
    <row r="36458" spans="1:3" x14ac:dyDescent="0.2">
      <c r="A36458" s="33">
        <f t="shared" si="573"/>
        <v>36452</v>
      </c>
      <c r="C36458" s="31"/>
    </row>
    <row r="36459" spans="1:3" x14ac:dyDescent="0.2">
      <c r="A36459" s="33">
        <f t="shared" si="573"/>
        <v>36453</v>
      </c>
      <c r="C36459" s="31"/>
    </row>
    <row r="36460" spans="1:3" x14ac:dyDescent="0.2">
      <c r="A36460" s="33">
        <f t="shared" si="573"/>
        <v>36454</v>
      </c>
      <c r="C36460" s="31"/>
    </row>
    <row r="36461" spans="1:3" x14ac:dyDescent="0.2">
      <c r="A36461" s="33">
        <f t="shared" si="573"/>
        <v>36455</v>
      </c>
      <c r="C36461" s="31"/>
    </row>
    <row r="36462" spans="1:3" x14ac:dyDescent="0.2">
      <c r="A36462" s="33">
        <f t="shared" si="573"/>
        <v>36456</v>
      </c>
      <c r="C36462" s="31"/>
    </row>
    <row r="36463" spans="1:3" x14ac:dyDescent="0.2">
      <c r="A36463" s="33">
        <f t="shared" si="573"/>
        <v>36457</v>
      </c>
      <c r="C36463" s="31"/>
    </row>
    <row r="36464" spans="1:3" x14ac:dyDescent="0.2">
      <c r="A36464" s="33">
        <f t="shared" si="573"/>
        <v>36458</v>
      </c>
      <c r="C36464" s="31"/>
    </row>
    <row r="36465" spans="1:3" x14ac:dyDescent="0.2">
      <c r="A36465" s="33">
        <f t="shared" si="573"/>
        <v>36459</v>
      </c>
      <c r="C36465" s="31"/>
    </row>
    <row r="36466" spans="1:3" x14ac:dyDescent="0.2">
      <c r="A36466" s="33">
        <f t="shared" si="573"/>
        <v>36460</v>
      </c>
      <c r="C36466" s="31"/>
    </row>
    <row r="36467" spans="1:3" x14ac:dyDescent="0.2">
      <c r="A36467" s="33">
        <f t="shared" si="573"/>
        <v>36461</v>
      </c>
      <c r="C36467" s="31"/>
    </row>
    <row r="36468" spans="1:3" x14ac:dyDescent="0.2">
      <c r="A36468" s="33">
        <f t="shared" si="573"/>
        <v>36462</v>
      </c>
      <c r="C36468" s="31"/>
    </row>
    <row r="36469" spans="1:3" x14ac:dyDescent="0.2">
      <c r="A36469" s="33">
        <f t="shared" si="573"/>
        <v>36463</v>
      </c>
      <c r="C36469" s="31"/>
    </row>
    <row r="36470" spans="1:3" x14ac:dyDescent="0.2">
      <c r="A36470" s="33">
        <f t="shared" si="573"/>
        <v>36464</v>
      </c>
      <c r="C36470" s="31"/>
    </row>
    <row r="36471" spans="1:3" x14ac:dyDescent="0.2">
      <c r="A36471" s="33">
        <f t="shared" si="573"/>
        <v>36465</v>
      </c>
      <c r="C36471" s="31"/>
    </row>
    <row r="36472" spans="1:3" x14ac:dyDescent="0.2">
      <c r="A36472" s="33">
        <f t="shared" si="573"/>
        <v>36466</v>
      </c>
      <c r="C36472" s="31"/>
    </row>
    <row r="36473" spans="1:3" x14ac:dyDescent="0.2">
      <c r="A36473" s="33">
        <f t="shared" si="573"/>
        <v>36467</v>
      </c>
      <c r="C36473" s="31"/>
    </row>
    <row r="36474" spans="1:3" x14ac:dyDescent="0.2">
      <c r="A36474" s="33">
        <f t="shared" si="573"/>
        <v>36468</v>
      </c>
      <c r="C36474" s="31"/>
    </row>
    <row r="36475" spans="1:3" x14ac:dyDescent="0.2">
      <c r="A36475" s="33">
        <f t="shared" si="573"/>
        <v>36469</v>
      </c>
      <c r="C36475" s="31"/>
    </row>
    <row r="36476" spans="1:3" x14ac:dyDescent="0.2">
      <c r="A36476" s="33">
        <f t="shared" si="573"/>
        <v>36470</v>
      </c>
      <c r="C36476" s="31"/>
    </row>
    <row r="36477" spans="1:3" x14ac:dyDescent="0.2">
      <c r="A36477" s="33">
        <f t="shared" si="573"/>
        <v>36471</v>
      </c>
      <c r="C36477" s="31"/>
    </row>
    <row r="36478" spans="1:3" x14ac:dyDescent="0.2">
      <c r="A36478" s="33">
        <f t="shared" si="573"/>
        <v>36472</v>
      </c>
      <c r="C36478" s="31"/>
    </row>
    <row r="36479" spans="1:3" x14ac:dyDescent="0.2">
      <c r="A36479" s="33">
        <f t="shared" si="573"/>
        <v>36473</v>
      </c>
      <c r="C36479" s="31"/>
    </row>
    <row r="36480" spans="1:3" x14ac:dyDescent="0.2">
      <c r="A36480" s="33">
        <f t="shared" si="573"/>
        <v>36474</v>
      </c>
      <c r="C36480" s="31"/>
    </row>
    <row r="36481" spans="1:3" x14ac:dyDescent="0.2">
      <c r="A36481" s="33">
        <f t="shared" si="573"/>
        <v>36475</v>
      </c>
      <c r="C36481" s="31"/>
    </row>
    <row r="36482" spans="1:3" x14ac:dyDescent="0.2">
      <c r="A36482" s="33">
        <f t="shared" si="573"/>
        <v>36476</v>
      </c>
      <c r="C36482" s="31"/>
    </row>
    <row r="36483" spans="1:3" x14ac:dyDescent="0.2">
      <c r="A36483" s="33">
        <f t="shared" si="573"/>
        <v>36477</v>
      </c>
      <c r="C36483" s="31"/>
    </row>
    <row r="36484" spans="1:3" x14ac:dyDescent="0.2">
      <c r="A36484" s="33">
        <f t="shared" si="573"/>
        <v>36478</v>
      </c>
      <c r="C36484" s="31"/>
    </row>
    <row r="36485" spans="1:3" x14ac:dyDescent="0.2">
      <c r="A36485" s="33">
        <f t="shared" si="573"/>
        <v>36479</v>
      </c>
      <c r="C36485" s="31"/>
    </row>
    <row r="36486" spans="1:3" x14ac:dyDescent="0.2">
      <c r="A36486" s="33">
        <f t="shared" si="573"/>
        <v>36480</v>
      </c>
      <c r="C36486" s="31"/>
    </row>
    <row r="36487" spans="1:3" x14ac:dyDescent="0.2">
      <c r="A36487" s="33">
        <f t="shared" si="573"/>
        <v>36481</v>
      </c>
      <c r="C36487" s="31"/>
    </row>
    <row r="36488" spans="1:3" x14ac:dyDescent="0.2">
      <c r="A36488" s="33">
        <f t="shared" si="573"/>
        <v>36482</v>
      </c>
      <c r="C36488" s="31"/>
    </row>
    <row r="36489" spans="1:3" x14ac:dyDescent="0.2">
      <c r="A36489" s="33">
        <f t="shared" ref="A36489:A36552" si="574">A36488+1</f>
        <v>36483</v>
      </c>
      <c r="C36489" s="31"/>
    </row>
    <row r="36490" spans="1:3" x14ac:dyDescent="0.2">
      <c r="A36490" s="33">
        <f t="shared" si="574"/>
        <v>36484</v>
      </c>
      <c r="C36490" s="31"/>
    </row>
    <row r="36491" spans="1:3" x14ac:dyDescent="0.2">
      <c r="A36491" s="33">
        <f t="shared" si="574"/>
        <v>36485</v>
      </c>
      <c r="C36491" s="31"/>
    </row>
    <row r="36492" spans="1:3" x14ac:dyDescent="0.2">
      <c r="A36492" s="33">
        <f t="shared" si="574"/>
        <v>36486</v>
      </c>
      <c r="C36492" s="31"/>
    </row>
    <row r="36493" spans="1:3" x14ac:dyDescent="0.2">
      <c r="A36493" s="33">
        <f t="shared" si="574"/>
        <v>36487</v>
      </c>
      <c r="C36493" s="31"/>
    </row>
    <row r="36494" spans="1:3" x14ac:dyDescent="0.2">
      <c r="A36494" s="33">
        <f t="shared" si="574"/>
        <v>36488</v>
      </c>
      <c r="C36494" s="31"/>
    </row>
    <row r="36495" spans="1:3" x14ac:dyDescent="0.2">
      <c r="A36495" s="33">
        <f t="shared" si="574"/>
        <v>36489</v>
      </c>
      <c r="C36495" s="31"/>
    </row>
    <row r="36496" spans="1:3" x14ac:dyDescent="0.2">
      <c r="A36496" s="33">
        <f t="shared" si="574"/>
        <v>36490</v>
      </c>
      <c r="C36496" s="31"/>
    </row>
    <row r="36497" spans="1:3" x14ac:dyDescent="0.2">
      <c r="A36497" s="33">
        <f t="shared" si="574"/>
        <v>36491</v>
      </c>
      <c r="C36497" s="31"/>
    </row>
    <row r="36498" spans="1:3" x14ac:dyDescent="0.2">
      <c r="A36498" s="33">
        <f t="shared" si="574"/>
        <v>36492</v>
      </c>
      <c r="C36498" s="31"/>
    </row>
    <row r="36499" spans="1:3" x14ac:dyDescent="0.2">
      <c r="A36499" s="33">
        <f t="shared" si="574"/>
        <v>36493</v>
      </c>
      <c r="C36499" s="31"/>
    </row>
    <row r="36500" spans="1:3" x14ac:dyDescent="0.2">
      <c r="A36500" s="33">
        <f t="shared" si="574"/>
        <v>36494</v>
      </c>
      <c r="C36500" s="31"/>
    </row>
    <row r="36501" spans="1:3" x14ac:dyDescent="0.2">
      <c r="A36501" s="33">
        <f t="shared" si="574"/>
        <v>36495</v>
      </c>
      <c r="C36501" s="31"/>
    </row>
    <row r="36502" spans="1:3" x14ac:dyDescent="0.2">
      <c r="A36502" s="33">
        <f t="shared" si="574"/>
        <v>36496</v>
      </c>
      <c r="C36502" s="31"/>
    </row>
    <row r="36503" spans="1:3" x14ac:dyDescent="0.2">
      <c r="A36503" s="33">
        <f t="shared" si="574"/>
        <v>36497</v>
      </c>
      <c r="C36503" s="31"/>
    </row>
    <row r="36504" spans="1:3" x14ac:dyDescent="0.2">
      <c r="A36504" s="33">
        <f t="shared" si="574"/>
        <v>36498</v>
      </c>
      <c r="C36504" s="31"/>
    </row>
    <row r="36505" spans="1:3" x14ac:dyDescent="0.2">
      <c r="A36505" s="33">
        <f t="shared" si="574"/>
        <v>36499</v>
      </c>
      <c r="C36505" s="31"/>
    </row>
    <row r="36506" spans="1:3" x14ac:dyDescent="0.2">
      <c r="A36506" s="33">
        <f t="shared" si="574"/>
        <v>36500</v>
      </c>
      <c r="C36506" s="31"/>
    </row>
    <row r="36507" spans="1:3" x14ac:dyDescent="0.2">
      <c r="A36507" s="33">
        <f t="shared" si="574"/>
        <v>36501</v>
      </c>
      <c r="C36507" s="31"/>
    </row>
    <row r="36508" spans="1:3" x14ac:dyDescent="0.2">
      <c r="A36508" s="33">
        <f t="shared" si="574"/>
        <v>36502</v>
      </c>
      <c r="C36508" s="31"/>
    </row>
    <row r="36509" spans="1:3" x14ac:dyDescent="0.2">
      <c r="A36509" s="33">
        <f t="shared" si="574"/>
        <v>36503</v>
      </c>
      <c r="C36509" s="31"/>
    </row>
    <row r="36510" spans="1:3" x14ac:dyDescent="0.2">
      <c r="A36510" s="33">
        <f t="shared" si="574"/>
        <v>36504</v>
      </c>
      <c r="C36510" s="31"/>
    </row>
    <row r="36511" spans="1:3" x14ac:dyDescent="0.2">
      <c r="A36511" s="33">
        <f t="shared" si="574"/>
        <v>36505</v>
      </c>
      <c r="C36511" s="31"/>
    </row>
    <row r="36512" spans="1:3" x14ac:dyDescent="0.2">
      <c r="A36512" s="33">
        <f t="shared" si="574"/>
        <v>36506</v>
      </c>
      <c r="C36512" s="31"/>
    </row>
    <row r="36513" spans="1:3" x14ac:dyDescent="0.2">
      <c r="A36513" s="33">
        <f t="shared" si="574"/>
        <v>36507</v>
      </c>
      <c r="C36513" s="31"/>
    </row>
    <row r="36514" spans="1:3" x14ac:dyDescent="0.2">
      <c r="A36514" s="33">
        <f t="shared" si="574"/>
        <v>36508</v>
      </c>
      <c r="C36514" s="31"/>
    </row>
    <row r="36515" spans="1:3" x14ac:dyDescent="0.2">
      <c r="A36515" s="33">
        <f t="shared" si="574"/>
        <v>36509</v>
      </c>
      <c r="C36515" s="31"/>
    </row>
    <row r="36516" spans="1:3" x14ac:dyDescent="0.2">
      <c r="A36516" s="33">
        <f t="shared" si="574"/>
        <v>36510</v>
      </c>
      <c r="C36516" s="31"/>
    </row>
    <row r="36517" spans="1:3" x14ac:dyDescent="0.2">
      <c r="A36517" s="33">
        <f t="shared" si="574"/>
        <v>36511</v>
      </c>
      <c r="C36517" s="31"/>
    </row>
    <row r="36518" spans="1:3" x14ac:dyDescent="0.2">
      <c r="A36518" s="33">
        <f t="shared" si="574"/>
        <v>36512</v>
      </c>
      <c r="C36518" s="31"/>
    </row>
    <row r="36519" spans="1:3" x14ac:dyDescent="0.2">
      <c r="A36519" s="33">
        <f t="shared" si="574"/>
        <v>36513</v>
      </c>
      <c r="C36519" s="31"/>
    </row>
    <row r="36520" spans="1:3" x14ac:dyDescent="0.2">
      <c r="A36520" s="33">
        <f t="shared" si="574"/>
        <v>36514</v>
      </c>
      <c r="C36520" s="31"/>
    </row>
    <row r="36521" spans="1:3" x14ac:dyDescent="0.2">
      <c r="A36521" s="33">
        <f t="shared" si="574"/>
        <v>36515</v>
      </c>
      <c r="C36521" s="31"/>
    </row>
    <row r="36522" spans="1:3" x14ac:dyDescent="0.2">
      <c r="A36522" s="33">
        <f t="shared" si="574"/>
        <v>36516</v>
      </c>
      <c r="C36522" s="31"/>
    </row>
    <row r="36523" spans="1:3" x14ac:dyDescent="0.2">
      <c r="A36523" s="33">
        <f t="shared" si="574"/>
        <v>36517</v>
      </c>
      <c r="C36523" s="31"/>
    </row>
    <row r="36524" spans="1:3" x14ac:dyDescent="0.2">
      <c r="A36524" s="33">
        <f t="shared" si="574"/>
        <v>36518</v>
      </c>
      <c r="C36524" s="31"/>
    </row>
    <row r="36525" spans="1:3" x14ac:dyDescent="0.2">
      <c r="A36525" s="33">
        <f t="shared" si="574"/>
        <v>36519</v>
      </c>
      <c r="C36525" s="31"/>
    </row>
    <row r="36526" spans="1:3" x14ac:dyDescent="0.2">
      <c r="A36526" s="33">
        <f t="shared" si="574"/>
        <v>36520</v>
      </c>
      <c r="C36526" s="31"/>
    </row>
    <row r="36527" spans="1:3" x14ac:dyDescent="0.2">
      <c r="A36527" s="33">
        <f t="shared" si="574"/>
        <v>36521</v>
      </c>
      <c r="C36527" s="31"/>
    </row>
    <row r="36528" spans="1:3" x14ac:dyDescent="0.2">
      <c r="A36528" s="33">
        <f t="shared" si="574"/>
        <v>36522</v>
      </c>
      <c r="C36528" s="31"/>
    </row>
    <row r="36529" spans="1:3" x14ac:dyDescent="0.2">
      <c r="A36529" s="33">
        <f t="shared" si="574"/>
        <v>36523</v>
      </c>
      <c r="C36529" s="31"/>
    </row>
    <row r="36530" spans="1:3" x14ac:dyDescent="0.2">
      <c r="A36530" s="33">
        <f t="shared" si="574"/>
        <v>36524</v>
      </c>
      <c r="C36530" s="31"/>
    </row>
    <row r="36531" spans="1:3" x14ac:dyDescent="0.2">
      <c r="A36531" s="33">
        <f t="shared" si="574"/>
        <v>36525</v>
      </c>
      <c r="C36531" s="31"/>
    </row>
    <row r="36532" spans="1:3" x14ac:dyDescent="0.2">
      <c r="A36532" s="33">
        <f t="shared" si="574"/>
        <v>36526</v>
      </c>
      <c r="C36532" s="31"/>
    </row>
    <row r="36533" spans="1:3" x14ac:dyDescent="0.2">
      <c r="A36533" s="33">
        <f t="shared" si="574"/>
        <v>36527</v>
      </c>
      <c r="C36533" s="31"/>
    </row>
    <row r="36534" spans="1:3" x14ac:dyDescent="0.2">
      <c r="A36534" s="33">
        <f t="shared" si="574"/>
        <v>36528</v>
      </c>
      <c r="C36534" s="31"/>
    </row>
    <row r="36535" spans="1:3" x14ac:dyDescent="0.2">
      <c r="A36535" s="33">
        <f t="shared" si="574"/>
        <v>36529</v>
      </c>
      <c r="C36535" s="31"/>
    </row>
    <row r="36536" spans="1:3" x14ac:dyDescent="0.2">
      <c r="A36536" s="33">
        <f t="shared" si="574"/>
        <v>36530</v>
      </c>
      <c r="C36536" s="31"/>
    </row>
    <row r="36537" spans="1:3" x14ac:dyDescent="0.2">
      <c r="A36537" s="33">
        <f t="shared" si="574"/>
        <v>36531</v>
      </c>
      <c r="C36537" s="31"/>
    </row>
    <row r="36538" spans="1:3" x14ac:dyDescent="0.2">
      <c r="A36538" s="33">
        <f t="shared" si="574"/>
        <v>36532</v>
      </c>
      <c r="C36538" s="31"/>
    </row>
    <row r="36539" spans="1:3" x14ac:dyDescent="0.2">
      <c r="A36539" s="33">
        <f t="shared" si="574"/>
        <v>36533</v>
      </c>
      <c r="C36539" s="31"/>
    </row>
    <row r="36540" spans="1:3" x14ac:dyDescent="0.2">
      <c r="A36540" s="33">
        <f t="shared" si="574"/>
        <v>36534</v>
      </c>
      <c r="C36540" s="31"/>
    </row>
    <row r="36541" spans="1:3" x14ac:dyDescent="0.2">
      <c r="A36541" s="33">
        <f t="shared" si="574"/>
        <v>36535</v>
      </c>
      <c r="C36541" s="31"/>
    </row>
    <row r="36542" spans="1:3" x14ac:dyDescent="0.2">
      <c r="A36542" s="33">
        <f t="shared" si="574"/>
        <v>36536</v>
      </c>
      <c r="C36542" s="31"/>
    </row>
    <row r="36543" spans="1:3" x14ac:dyDescent="0.2">
      <c r="A36543" s="33">
        <f t="shared" si="574"/>
        <v>36537</v>
      </c>
      <c r="C36543" s="31"/>
    </row>
    <row r="36544" spans="1:3" x14ac:dyDescent="0.2">
      <c r="A36544" s="33">
        <f t="shared" si="574"/>
        <v>36538</v>
      </c>
      <c r="C36544" s="31"/>
    </row>
    <row r="36545" spans="1:3" x14ac:dyDescent="0.2">
      <c r="A36545" s="33">
        <f t="shared" si="574"/>
        <v>36539</v>
      </c>
      <c r="C36545" s="31"/>
    </row>
    <row r="36546" spans="1:3" x14ac:dyDescent="0.2">
      <c r="A36546" s="33">
        <f t="shared" si="574"/>
        <v>36540</v>
      </c>
      <c r="C36546" s="31"/>
    </row>
    <row r="36547" spans="1:3" x14ac:dyDescent="0.2">
      <c r="A36547" s="33">
        <f t="shared" si="574"/>
        <v>36541</v>
      </c>
      <c r="C36547" s="31"/>
    </row>
    <row r="36548" spans="1:3" x14ac:dyDescent="0.2">
      <c r="A36548" s="33">
        <f t="shared" si="574"/>
        <v>36542</v>
      </c>
      <c r="C36548" s="31"/>
    </row>
    <row r="36549" spans="1:3" x14ac:dyDescent="0.2">
      <c r="A36549" s="33">
        <f t="shared" si="574"/>
        <v>36543</v>
      </c>
      <c r="C36549" s="31"/>
    </row>
    <row r="36550" spans="1:3" x14ac:dyDescent="0.2">
      <c r="A36550" s="33">
        <f t="shared" si="574"/>
        <v>36544</v>
      </c>
      <c r="C36550" s="31"/>
    </row>
    <row r="36551" spans="1:3" x14ac:dyDescent="0.2">
      <c r="A36551" s="33">
        <f t="shared" si="574"/>
        <v>36545</v>
      </c>
      <c r="C36551" s="31"/>
    </row>
    <row r="36552" spans="1:3" x14ac:dyDescent="0.2">
      <c r="A36552" s="33">
        <f t="shared" si="574"/>
        <v>36546</v>
      </c>
      <c r="C36552" s="31"/>
    </row>
    <row r="36553" spans="1:3" x14ac:dyDescent="0.2">
      <c r="A36553" s="33">
        <f t="shared" ref="A36553:A36616" si="575">A36552+1</f>
        <v>36547</v>
      </c>
      <c r="C36553" s="31"/>
    </row>
    <row r="36554" spans="1:3" x14ac:dyDescent="0.2">
      <c r="A36554" s="33">
        <f t="shared" si="575"/>
        <v>36548</v>
      </c>
      <c r="C36554" s="31"/>
    </row>
    <row r="36555" spans="1:3" x14ac:dyDescent="0.2">
      <c r="A36555" s="33">
        <f t="shared" si="575"/>
        <v>36549</v>
      </c>
      <c r="C36555" s="31"/>
    </row>
    <row r="36556" spans="1:3" x14ac:dyDescent="0.2">
      <c r="A36556" s="33">
        <f t="shared" si="575"/>
        <v>36550</v>
      </c>
      <c r="C36556" s="31"/>
    </row>
    <row r="36557" spans="1:3" x14ac:dyDescent="0.2">
      <c r="A36557" s="33">
        <f t="shared" si="575"/>
        <v>36551</v>
      </c>
      <c r="C36557" s="31"/>
    </row>
    <row r="36558" spans="1:3" x14ac:dyDescent="0.2">
      <c r="A36558" s="33">
        <f t="shared" si="575"/>
        <v>36552</v>
      </c>
      <c r="C36558" s="31"/>
    </row>
    <row r="36559" spans="1:3" x14ac:dyDescent="0.2">
      <c r="A36559" s="33">
        <f t="shared" si="575"/>
        <v>36553</v>
      </c>
      <c r="C36559" s="31"/>
    </row>
    <row r="36560" spans="1:3" x14ac:dyDescent="0.2">
      <c r="A36560" s="33">
        <f t="shared" si="575"/>
        <v>36554</v>
      </c>
      <c r="C36560" s="31"/>
    </row>
    <row r="36561" spans="1:3" x14ac:dyDescent="0.2">
      <c r="A36561" s="33">
        <f t="shared" si="575"/>
        <v>36555</v>
      </c>
      <c r="C36561" s="31"/>
    </row>
    <row r="36562" spans="1:3" x14ac:dyDescent="0.2">
      <c r="A36562" s="33">
        <f t="shared" si="575"/>
        <v>36556</v>
      </c>
      <c r="C36562" s="31"/>
    </row>
    <row r="36563" spans="1:3" x14ac:dyDescent="0.2">
      <c r="A36563" s="33">
        <f t="shared" si="575"/>
        <v>36557</v>
      </c>
      <c r="C36563" s="31"/>
    </row>
    <row r="36564" spans="1:3" x14ac:dyDescent="0.2">
      <c r="A36564" s="33">
        <f t="shared" si="575"/>
        <v>36558</v>
      </c>
      <c r="C36564" s="31"/>
    </row>
    <row r="36565" spans="1:3" x14ac:dyDescent="0.2">
      <c r="A36565" s="33">
        <f t="shared" si="575"/>
        <v>36559</v>
      </c>
      <c r="C36565" s="31"/>
    </row>
    <row r="36566" spans="1:3" x14ac:dyDescent="0.2">
      <c r="A36566" s="33">
        <f t="shared" si="575"/>
        <v>36560</v>
      </c>
      <c r="C36566" s="31"/>
    </row>
    <row r="36567" spans="1:3" x14ac:dyDescent="0.2">
      <c r="A36567" s="33">
        <f t="shared" si="575"/>
        <v>36561</v>
      </c>
      <c r="C36567" s="31"/>
    </row>
    <row r="36568" spans="1:3" x14ac:dyDescent="0.2">
      <c r="A36568" s="33">
        <f t="shared" si="575"/>
        <v>36562</v>
      </c>
      <c r="C36568" s="31"/>
    </row>
    <row r="36569" spans="1:3" x14ac:dyDescent="0.2">
      <c r="A36569" s="33">
        <f t="shared" si="575"/>
        <v>36563</v>
      </c>
      <c r="C36569" s="31"/>
    </row>
    <row r="36570" spans="1:3" x14ac:dyDescent="0.2">
      <c r="A36570" s="33">
        <f t="shared" si="575"/>
        <v>36564</v>
      </c>
      <c r="C36570" s="31"/>
    </row>
    <row r="36571" spans="1:3" x14ac:dyDescent="0.2">
      <c r="A36571" s="33">
        <f t="shared" si="575"/>
        <v>36565</v>
      </c>
      <c r="C36571" s="31"/>
    </row>
    <row r="36572" spans="1:3" x14ac:dyDescent="0.2">
      <c r="A36572" s="33">
        <f t="shared" si="575"/>
        <v>36566</v>
      </c>
      <c r="C36572" s="31"/>
    </row>
    <row r="36573" spans="1:3" x14ac:dyDescent="0.2">
      <c r="A36573" s="33">
        <f t="shared" si="575"/>
        <v>36567</v>
      </c>
      <c r="C36573" s="31"/>
    </row>
    <row r="36574" spans="1:3" x14ac:dyDescent="0.2">
      <c r="A36574" s="33">
        <f t="shared" si="575"/>
        <v>36568</v>
      </c>
      <c r="C36574" s="31"/>
    </row>
    <row r="36575" spans="1:3" x14ac:dyDescent="0.2">
      <c r="A36575" s="33">
        <f t="shared" si="575"/>
        <v>36569</v>
      </c>
      <c r="C36575" s="31"/>
    </row>
    <row r="36576" spans="1:3" x14ac:dyDescent="0.2">
      <c r="A36576" s="33">
        <f t="shared" si="575"/>
        <v>36570</v>
      </c>
      <c r="C36576" s="31"/>
    </row>
    <row r="36577" spans="1:3" x14ac:dyDescent="0.2">
      <c r="A36577" s="33">
        <f t="shared" si="575"/>
        <v>36571</v>
      </c>
      <c r="C36577" s="31"/>
    </row>
    <row r="36578" spans="1:3" x14ac:dyDescent="0.2">
      <c r="A36578" s="33">
        <f t="shared" si="575"/>
        <v>36572</v>
      </c>
      <c r="C36578" s="31"/>
    </row>
    <row r="36579" spans="1:3" x14ac:dyDescent="0.2">
      <c r="A36579" s="33">
        <f t="shared" si="575"/>
        <v>36573</v>
      </c>
      <c r="C36579" s="31"/>
    </row>
    <row r="36580" spans="1:3" x14ac:dyDescent="0.2">
      <c r="A36580" s="33">
        <f t="shared" si="575"/>
        <v>36574</v>
      </c>
      <c r="C36580" s="31"/>
    </row>
    <row r="36581" spans="1:3" x14ac:dyDescent="0.2">
      <c r="A36581" s="33">
        <f t="shared" si="575"/>
        <v>36575</v>
      </c>
      <c r="C36581" s="31"/>
    </row>
    <row r="36582" spans="1:3" x14ac:dyDescent="0.2">
      <c r="A36582" s="33">
        <f t="shared" si="575"/>
        <v>36576</v>
      </c>
      <c r="C36582" s="31"/>
    </row>
    <row r="36583" spans="1:3" x14ac:dyDescent="0.2">
      <c r="A36583" s="33">
        <f t="shared" si="575"/>
        <v>36577</v>
      </c>
      <c r="C36583" s="31"/>
    </row>
    <row r="36584" spans="1:3" x14ac:dyDescent="0.2">
      <c r="A36584" s="33">
        <f t="shared" si="575"/>
        <v>36578</v>
      </c>
      <c r="C36584" s="31"/>
    </row>
    <row r="36585" spans="1:3" x14ac:dyDescent="0.2">
      <c r="A36585" s="33">
        <f t="shared" si="575"/>
        <v>36579</v>
      </c>
      <c r="C36585" s="31"/>
    </row>
    <row r="36586" spans="1:3" x14ac:dyDescent="0.2">
      <c r="A36586" s="33">
        <f t="shared" si="575"/>
        <v>36580</v>
      </c>
      <c r="C36586" s="31"/>
    </row>
    <row r="36587" spans="1:3" x14ac:dyDescent="0.2">
      <c r="A36587" s="33">
        <f t="shared" si="575"/>
        <v>36581</v>
      </c>
      <c r="C36587" s="31"/>
    </row>
    <row r="36588" spans="1:3" x14ac:dyDescent="0.2">
      <c r="A36588" s="33">
        <f t="shared" si="575"/>
        <v>36582</v>
      </c>
      <c r="C36588" s="31"/>
    </row>
    <row r="36589" spans="1:3" x14ac:dyDescent="0.2">
      <c r="A36589" s="33">
        <f t="shared" si="575"/>
        <v>36583</v>
      </c>
      <c r="C36589" s="31"/>
    </row>
    <row r="36590" spans="1:3" x14ac:dyDescent="0.2">
      <c r="A36590" s="33">
        <f t="shared" si="575"/>
        <v>36584</v>
      </c>
      <c r="C36590" s="31"/>
    </row>
    <row r="36591" spans="1:3" x14ac:dyDescent="0.2">
      <c r="A36591" s="33">
        <f t="shared" si="575"/>
        <v>36585</v>
      </c>
      <c r="C36591" s="31"/>
    </row>
    <row r="36592" spans="1:3" x14ac:dyDescent="0.2">
      <c r="A36592" s="33">
        <f t="shared" si="575"/>
        <v>36586</v>
      </c>
      <c r="C36592" s="31"/>
    </row>
    <row r="36593" spans="1:3" x14ac:dyDescent="0.2">
      <c r="A36593" s="33">
        <f t="shared" si="575"/>
        <v>36587</v>
      </c>
      <c r="C36593" s="31"/>
    </row>
    <row r="36594" spans="1:3" x14ac:dyDescent="0.2">
      <c r="A36594" s="33">
        <f t="shared" si="575"/>
        <v>36588</v>
      </c>
      <c r="C36594" s="31"/>
    </row>
    <row r="36595" spans="1:3" x14ac:dyDescent="0.2">
      <c r="A36595" s="33">
        <f t="shared" si="575"/>
        <v>36589</v>
      </c>
      <c r="C36595" s="31"/>
    </row>
    <row r="36596" spans="1:3" x14ac:dyDescent="0.2">
      <c r="A36596" s="33">
        <f t="shared" si="575"/>
        <v>36590</v>
      </c>
      <c r="C36596" s="31"/>
    </row>
    <row r="36597" spans="1:3" x14ac:dyDescent="0.2">
      <c r="A36597" s="33">
        <f t="shared" si="575"/>
        <v>36591</v>
      </c>
      <c r="C36597" s="31"/>
    </row>
    <row r="36598" spans="1:3" x14ac:dyDescent="0.2">
      <c r="A36598" s="33">
        <f t="shared" si="575"/>
        <v>36592</v>
      </c>
      <c r="C36598" s="31"/>
    </row>
    <row r="36599" spans="1:3" x14ac:dyDescent="0.2">
      <c r="A36599" s="33">
        <f t="shared" si="575"/>
        <v>36593</v>
      </c>
      <c r="C36599" s="31"/>
    </row>
    <row r="36600" spans="1:3" x14ac:dyDescent="0.2">
      <c r="A36600" s="33">
        <f t="shared" si="575"/>
        <v>36594</v>
      </c>
      <c r="C36600" s="31"/>
    </row>
    <row r="36601" spans="1:3" x14ac:dyDescent="0.2">
      <c r="A36601" s="33">
        <f t="shared" si="575"/>
        <v>36595</v>
      </c>
      <c r="C36601" s="31"/>
    </row>
    <row r="36602" spans="1:3" x14ac:dyDescent="0.2">
      <c r="A36602" s="33">
        <f t="shared" si="575"/>
        <v>36596</v>
      </c>
      <c r="C36602" s="31"/>
    </row>
    <row r="36603" spans="1:3" x14ac:dyDescent="0.2">
      <c r="A36603" s="33">
        <f t="shared" si="575"/>
        <v>36597</v>
      </c>
      <c r="C36603" s="31"/>
    </row>
    <row r="36604" spans="1:3" x14ac:dyDescent="0.2">
      <c r="A36604" s="33">
        <f t="shared" si="575"/>
        <v>36598</v>
      </c>
      <c r="C36604" s="31"/>
    </row>
    <row r="36605" spans="1:3" x14ac:dyDescent="0.2">
      <c r="A36605" s="33">
        <f t="shared" si="575"/>
        <v>36599</v>
      </c>
      <c r="C36605" s="31"/>
    </row>
    <row r="36606" spans="1:3" x14ac:dyDescent="0.2">
      <c r="A36606" s="33">
        <f t="shared" si="575"/>
        <v>36600</v>
      </c>
      <c r="C36606" s="31"/>
    </row>
    <row r="36607" spans="1:3" x14ac:dyDescent="0.2">
      <c r="A36607" s="33">
        <f t="shared" si="575"/>
        <v>36601</v>
      </c>
      <c r="C36607" s="31"/>
    </row>
    <row r="36608" spans="1:3" x14ac:dyDescent="0.2">
      <c r="A36608" s="33">
        <f t="shared" si="575"/>
        <v>36602</v>
      </c>
      <c r="C36608" s="31"/>
    </row>
    <row r="36609" spans="1:3" x14ac:dyDescent="0.2">
      <c r="A36609" s="33">
        <f t="shared" si="575"/>
        <v>36603</v>
      </c>
      <c r="C36609" s="31"/>
    </row>
    <row r="36610" spans="1:3" x14ac:dyDescent="0.2">
      <c r="A36610" s="33">
        <f t="shared" si="575"/>
        <v>36604</v>
      </c>
      <c r="C36610" s="31"/>
    </row>
    <row r="36611" spans="1:3" x14ac:dyDescent="0.2">
      <c r="A36611" s="33">
        <f t="shared" si="575"/>
        <v>36605</v>
      </c>
      <c r="C36611" s="31"/>
    </row>
    <row r="36612" spans="1:3" x14ac:dyDescent="0.2">
      <c r="A36612" s="33">
        <f t="shared" si="575"/>
        <v>36606</v>
      </c>
      <c r="C36612" s="31"/>
    </row>
    <row r="36613" spans="1:3" x14ac:dyDescent="0.2">
      <c r="A36613" s="33">
        <f t="shared" si="575"/>
        <v>36607</v>
      </c>
      <c r="C36613" s="31"/>
    </row>
    <row r="36614" spans="1:3" x14ac:dyDescent="0.2">
      <c r="A36614" s="33">
        <f t="shared" si="575"/>
        <v>36608</v>
      </c>
      <c r="C36614" s="31"/>
    </row>
    <row r="36615" spans="1:3" x14ac:dyDescent="0.2">
      <c r="A36615" s="33">
        <f t="shared" si="575"/>
        <v>36609</v>
      </c>
      <c r="C36615" s="31"/>
    </row>
    <row r="36616" spans="1:3" x14ac:dyDescent="0.2">
      <c r="A36616" s="33">
        <f t="shared" si="575"/>
        <v>36610</v>
      </c>
      <c r="C36616" s="31"/>
    </row>
    <row r="36617" spans="1:3" x14ac:dyDescent="0.2">
      <c r="A36617" s="33">
        <f t="shared" ref="A36617:A36680" si="576">A36616+1</f>
        <v>36611</v>
      </c>
      <c r="C36617" s="31"/>
    </row>
    <row r="36618" spans="1:3" x14ac:dyDescent="0.2">
      <c r="A36618" s="33">
        <f t="shared" si="576"/>
        <v>36612</v>
      </c>
      <c r="C36618" s="31"/>
    </row>
    <row r="36619" spans="1:3" x14ac:dyDescent="0.2">
      <c r="A36619" s="33">
        <f t="shared" si="576"/>
        <v>36613</v>
      </c>
      <c r="C36619" s="31"/>
    </row>
    <row r="36620" spans="1:3" x14ac:dyDescent="0.2">
      <c r="A36620" s="33">
        <f t="shared" si="576"/>
        <v>36614</v>
      </c>
      <c r="C36620" s="31"/>
    </row>
    <row r="36621" spans="1:3" x14ac:dyDescent="0.2">
      <c r="A36621" s="33">
        <f t="shared" si="576"/>
        <v>36615</v>
      </c>
      <c r="C36621" s="31"/>
    </row>
    <row r="36622" spans="1:3" x14ac:dyDescent="0.2">
      <c r="A36622" s="33">
        <f t="shared" si="576"/>
        <v>36616</v>
      </c>
      <c r="C36622" s="31"/>
    </row>
    <row r="36623" spans="1:3" x14ac:dyDescent="0.2">
      <c r="A36623" s="33">
        <f t="shared" si="576"/>
        <v>36617</v>
      </c>
      <c r="C36623" s="31"/>
    </row>
    <row r="36624" spans="1:3" x14ac:dyDescent="0.2">
      <c r="A36624" s="33">
        <f t="shared" si="576"/>
        <v>36618</v>
      </c>
      <c r="C36624" s="31"/>
    </row>
    <row r="36625" spans="1:3" x14ac:dyDescent="0.2">
      <c r="A36625" s="33">
        <f t="shared" si="576"/>
        <v>36619</v>
      </c>
      <c r="C36625" s="31"/>
    </row>
    <row r="36626" spans="1:3" x14ac:dyDescent="0.2">
      <c r="A36626" s="33">
        <f t="shared" si="576"/>
        <v>36620</v>
      </c>
      <c r="C36626" s="31"/>
    </row>
    <row r="36627" spans="1:3" x14ac:dyDescent="0.2">
      <c r="A36627" s="33">
        <f t="shared" si="576"/>
        <v>36621</v>
      </c>
      <c r="C36627" s="31"/>
    </row>
    <row r="36628" spans="1:3" x14ac:dyDescent="0.2">
      <c r="A36628" s="33">
        <f t="shared" si="576"/>
        <v>36622</v>
      </c>
      <c r="C36628" s="31"/>
    </row>
    <row r="36629" spans="1:3" x14ac:dyDescent="0.2">
      <c r="A36629" s="33">
        <f t="shared" si="576"/>
        <v>36623</v>
      </c>
      <c r="C36629" s="31"/>
    </row>
    <row r="36630" spans="1:3" x14ac:dyDescent="0.2">
      <c r="A36630" s="33">
        <f t="shared" si="576"/>
        <v>36624</v>
      </c>
      <c r="C36630" s="31"/>
    </row>
    <row r="36631" spans="1:3" x14ac:dyDescent="0.2">
      <c r="A36631" s="33">
        <f t="shared" si="576"/>
        <v>36625</v>
      </c>
      <c r="C36631" s="31"/>
    </row>
    <row r="36632" spans="1:3" x14ac:dyDescent="0.2">
      <c r="A36632" s="33">
        <f t="shared" si="576"/>
        <v>36626</v>
      </c>
      <c r="C36632" s="31"/>
    </row>
    <row r="36633" spans="1:3" x14ac:dyDescent="0.2">
      <c r="A36633" s="33">
        <f t="shared" si="576"/>
        <v>36627</v>
      </c>
      <c r="C36633" s="31"/>
    </row>
    <row r="36634" spans="1:3" x14ac:dyDescent="0.2">
      <c r="A36634" s="33">
        <f t="shared" si="576"/>
        <v>36628</v>
      </c>
      <c r="C36634" s="31"/>
    </row>
    <row r="36635" spans="1:3" x14ac:dyDescent="0.2">
      <c r="A36635" s="33">
        <f t="shared" si="576"/>
        <v>36629</v>
      </c>
      <c r="C36635" s="31"/>
    </row>
    <row r="36636" spans="1:3" x14ac:dyDescent="0.2">
      <c r="A36636" s="33">
        <f t="shared" si="576"/>
        <v>36630</v>
      </c>
      <c r="C36636" s="31"/>
    </row>
    <row r="36637" spans="1:3" x14ac:dyDescent="0.2">
      <c r="A36637" s="33">
        <f t="shared" si="576"/>
        <v>36631</v>
      </c>
      <c r="C36637" s="31"/>
    </row>
    <row r="36638" spans="1:3" x14ac:dyDescent="0.2">
      <c r="A36638" s="33">
        <f t="shared" si="576"/>
        <v>36632</v>
      </c>
      <c r="C36638" s="31"/>
    </row>
    <row r="36639" spans="1:3" x14ac:dyDescent="0.2">
      <c r="A36639" s="33">
        <f t="shared" si="576"/>
        <v>36633</v>
      </c>
      <c r="C36639" s="31"/>
    </row>
    <row r="36640" spans="1:3" x14ac:dyDescent="0.2">
      <c r="A36640" s="33">
        <f t="shared" si="576"/>
        <v>36634</v>
      </c>
      <c r="C36640" s="31"/>
    </row>
    <row r="36641" spans="1:3" x14ac:dyDescent="0.2">
      <c r="A36641" s="33">
        <f t="shared" si="576"/>
        <v>36635</v>
      </c>
      <c r="C36641" s="31"/>
    </row>
    <row r="36642" spans="1:3" x14ac:dyDescent="0.2">
      <c r="A36642" s="33">
        <f t="shared" si="576"/>
        <v>36636</v>
      </c>
      <c r="C36642" s="31"/>
    </row>
    <row r="36643" spans="1:3" x14ac:dyDescent="0.2">
      <c r="A36643" s="33">
        <f t="shared" si="576"/>
        <v>36637</v>
      </c>
      <c r="C36643" s="31"/>
    </row>
    <row r="36644" spans="1:3" x14ac:dyDescent="0.2">
      <c r="A36644" s="33">
        <f t="shared" si="576"/>
        <v>36638</v>
      </c>
      <c r="C36644" s="31"/>
    </row>
    <row r="36645" spans="1:3" x14ac:dyDescent="0.2">
      <c r="A36645" s="33">
        <f t="shared" si="576"/>
        <v>36639</v>
      </c>
      <c r="C36645" s="31"/>
    </row>
    <row r="36646" spans="1:3" x14ac:dyDescent="0.2">
      <c r="A36646" s="33">
        <f t="shared" si="576"/>
        <v>36640</v>
      </c>
      <c r="C36646" s="31"/>
    </row>
    <row r="36647" spans="1:3" x14ac:dyDescent="0.2">
      <c r="A36647" s="33">
        <f t="shared" si="576"/>
        <v>36641</v>
      </c>
      <c r="C36647" s="31"/>
    </row>
    <row r="36648" spans="1:3" x14ac:dyDescent="0.2">
      <c r="A36648" s="33">
        <f t="shared" si="576"/>
        <v>36642</v>
      </c>
      <c r="C36648" s="31"/>
    </row>
    <row r="36649" spans="1:3" x14ac:dyDescent="0.2">
      <c r="A36649" s="33">
        <f t="shared" si="576"/>
        <v>36643</v>
      </c>
      <c r="C36649" s="31"/>
    </row>
    <row r="36650" spans="1:3" x14ac:dyDescent="0.2">
      <c r="A36650" s="33">
        <f t="shared" si="576"/>
        <v>36644</v>
      </c>
      <c r="C36650" s="31"/>
    </row>
    <row r="36651" spans="1:3" x14ac:dyDescent="0.2">
      <c r="A36651" s="33">
        <f t="shared" si="576"/>
        <v>36645</v>
      </c>
      <c r="C36651" s="31"/>
    </row>
    <row r="36652" spans="1:3" x14ac:dyDescent="0.2">
      <c r="A36652" s="33">
        <f t="shared" si="576"/>
        <v>36646</v>
      </c>
      <c r="C36652" s="31"/>
    </row>
    <row r="36653" spans="1:3" x14ac:dyDescent="0.2">
      <c r="A36653" s="33">
        <f t="shared" si="576"/>
        <v>36647</v>
      </c>
      <c r="C36653" s="31"/>
    </row>
    <row r="36654" spans="1:3" x14ac:dyDescent="0.2">
      <c r="A36654" s="33">
        <f t="shared" si="576"/>
        <v>36648</v>
      </c>
      <c r="C36654" s="31"/>
    </row>
    <row r="36655" spans="1:3" x14ac:dyDescent="0.2">
      <c r="A36655" s="33">
        <f t="shared" si="576"/>
        <v>36649</v>
      </c>
      <c r="C36655" s="31"/>
    </row>
    <row r="36656" spans="1:3" x14ac:dyDescent="0.2">
      <c r="A36656" s="33">
        <f t="shared" si="576"/>
        <v>36650</v>
      </c>
      <c r="C36656" s="31"/>
    </row>
    <row r="36657" spans="1:3" x14ac:dyDescent="0.2">
      <c r="A36657" s="33">
        <f t="shared" si="576"/>
        <v>36651</v>
      </c>
      <c r="C36657" s="31"/>
    </row>
    <row r="36658" spans="1:3" x14ac:dyDescent="0.2">
      <c r="A36658" s="33">
        <f t="shared" si="576"/>
        <v>36652</v>
      </c>
      <c r="C36658" s="31"/>
    </row>
    <row r="36659" spans="1:3" x14ac:dyDescent="0.2">
      <c r="A36659" s="33">
        <f t="shared" si="576"/>
        <v>36653</v>
      </c>
      <c r="C36659" s="31"/>
    </row>
    <row r="36660" spans="1:3" x14ac:dyDescent="0.2">
      <c r="A36660" s="33">
        <f t="shared" si="576"/>
        <v>36654</v>
      </c>
      <c r="C36660" s="31"/>
    </row>
    <row r="36661" spans="1:3" x14ac:dyDescent="0.2">
      <c r="A36661" s="33">
        <f t="shared" si="576"/>
        <v>36655</v>
      </c>
      <c r="C36661" s="31"/>
    </row>
    <row r="36662" spans="1:3" x14ac:dyDescent="0.2">
      <c r="A36662" s="33">
        <f t="shared" si="576"/>
        <v>36656</v>
      </c>
      <c r="C36662" s="31"/>
    </row>
    <row r="36663" spans="1:3" x14ac:dyDescent="0.2">
      <c r="A36663" s="33">
        <f t="shared" si="576"/>
        <v>36657</v>
      </c>
      <c r="C36663" s="31"/>
    </row>
    <row r="36664" spans="1:3" x14ac:dyDescent="0.2">
      <c r="A36664" s="33">
        <f t="shared" si="576"/>
        <v>36658</v>
      </c>
      <c r="C36664" s="31"/>
    </row>
    <row r="36665" spans="1:3" x14ac:dyDescent="0.2">
      <c r="A36665" s="33">
        <f t="shared" si="576"/>
        <v>36659</v>
      </c>
      <c r="C36665" s="31"/>
    </row>
    <row r="36666" spans="1:3" x14ac:dyDescent="0.2">
      <c r="A36666" s="33">
        <f t="shared" si="576"/>
        <v>36660</v>
      </c>
      <c r="C36666" s="31"/>
    </row>
    <row r="36667" spans="1:3" x14ac:dyDescent="0.2">
      <c r="A36667" s="33">
        <f t="shared" si="576"/>
        <v>36661</v>
      </c>
      <c r="C36667" s="31"/>
    </row>
    <row r="36668" spans="1:3" x14ac:dyDescent="0.2">
      <c r="A36668" s="33">
        <f t="shared" si="576"/>
        <v>36662</v>
      </c>
      <c r="C36668" s="31"/>
    </row>
    <row r="36669" spans="1:3" x14ac:dyDescent="0.2">
      <c r="A36669" s="33">
        <f t="shared" si="576"/>
        <v>36663</v>
      </c>
      <c r="C36669" s="31"/>
    </row>
    <row r="36670" spans="1:3" x14ac:dyDescent="0.2">
      <c r="A36670" s="33">
        <f t="shared" si="576"/>
        <v>36664</v>
      </c>
      <c r="C36670" s="31"/>
    </row>
    <row r="36671" spans="1:3" x14ac:dyDescent="0.2">
      <c r="A36671" s="33">
        <f t="shared" si="576"/>
        <v>36665</v>
      </c>
      <c r="C36671" s="31"/>
    </row>
    <row r="36672" spans="1:3" x14ac:dyDescent="0.2">
      <c r="A36672" s="33">
        <f t="shared" si="576"/>
        <v>36666</v>
      </c>
      <c r="C36672" s="31"/>
    </row>
    <row r="36673" spans="1:3" x14ac:dyDescent="0.2">
      <c r="A36673" s="33">
        <f t="shared" si="576"/>
        <v>36667</v>
      </c>
      <c r="C36673" s="31"/>
    </row>
    <row r="36674" spans="1:3" x14ac:dyDescent="0.2">
      <c r="A36674" s="33">
        <f t="shared" si="576"/>
        <v>36668</v>
      </c>
      <c r="C36674" s="31"/>
    </row>
    <row r="36675" spans="1:3" x14ac:dyDescent="0.2">
      <c r="A36675" s="33">
        <f t="shared" si="576"/>
        <v>36669</v>
      </c>
      <c r="C36675" s="31"/>
    </row>
    <row r="36676" spans="1:3" x14ac:dyDescent="0.2">
      <c r="A36676" s="33">
        <f t="shared" si="576"/>
        <v>36670</v>
      </c>
      <c r="C36676" s="31"/>
    </row>
    <row r="36677" spans="1:3" x14ac:dyDescent="0.2">
      <c r="A36677" s="33">
        <f t="shared" si="576"/>
        <v>36671</v>
      </c>
      <c r="C36677" s="31"/>
    </row>
    <row r="36678" spans="1:3" x14ac:dyDescent="0.2">
      <c r="A36678" s="33">
        <f t="shared" si="576"/>
        <v>36672</v>
      </c>
      <c r="C36678" s="31"/>
    </row>
    <row r="36679" spans="1:3" x14ac:dyDescent="0.2">
      <c r="A36679" s="33">
        <f t="shared" si="576"/>
        <v>36673</v>
      </c>
      <c r="C36679" s="31"/>
    </row>
    <row r="36680" spans="1:3" x14ac:dyDescent="0.2">
      <c r="A36680" s="33">
        <f t="shared" si="576"/>
        <v>36674</v>
      </c>
      <c r="C36680" s="31"/>
    </row>
    <row r="36681" spans="1:3" x14ac:dyDescent="0.2">
      <c r="A36681" s="33">
        <f t="shared" ref="A36681:A36744" si="577">A36680+1</f>
        <v>36675</v>
      </c>
      <c r="C36681" s="31"/>
    </row>
    <row r="36682" spans="1:3" x14ac:dyDescent="0.2">
      <c r="A36682" s="33">
        <f t="shared" si="577"/>
        <v>36676</v>
      </c>
      <c r="C36682" s="31"/>
    </row>
    <row r="36683" spans="1:3" x14ac:dyDescent="0.2">
      <c r="A36683" s="33">
        <f t="shared" si="577"/>
        <v>36677</v>
      </c>
      <c r="C36683" s="31"/>
    </row>
    <row r="36684" spans="1:3" x14ac:dyDescent="0.2">
      <c r="A36684" s="33">
        <f t="shared" si="577"/>
        <v>36678</v>
      </c>
      <c r="C36684" s="31"/>
    </row>
    <row r="36685" spans="1:3" x14ac:dyDescent="0.2">
      <c r="A36685" s="33">
        <f t="shared" si="577"/>
        <v>36679</v>
      </c>
      <c r="C36685" s="31"/>
    </row>
    <row r="36686" spans="1:3" x14ac:dyDescent="0.2">
      <c r="A36686" s="33">
        <f t="shared" si="577"/>
        <v>36680</v>
      </c>
      <c r="C36686" s="31"/>
    </row>
    <row r="36687" spans="1:3" x14ac:dyDescent="0.2">
      <c r="A36687" s="33">
        <f t="shared" si="577"/>
        <v>36681</v>
      </c>
      <c r="C36687" s="31"/>
    </row>
    <row r="36688" spans="1:3" x14ac:dyDescent="0.2">
      <c r="A36688" s="33">
        <f t="shared" si="577"/>
        <v>36682</v>
      </c>
      <c r="C36688" s="31"/>
    </row>
    <row r="36689" spans="1:3" x14ac:dyDescent="0.2">
      <c r="A36689" s="33">
        <f t="shared" si="577"/>
        <v>36683</v>
      </c>
      <c r="C36689" s="31"/>
    </row>
    <row r="36690" spans="1:3" x14ac:dyDescent="0.2">
      <c r="A36690" s="33">
        <f t="shared" si="577"/>
        <v>36684</v>
      </c>
      <c r="C36690" s="31"/>
    </row>
    <row r="36691" spans="1:3" x14ac:dyDescent="0.2">
      <c r="A36691" s="33">
        <f t="shared" si="577"/>
        <v>36685</v>
      </c>
      <c r="C36691" s="31"/>
    </row>
    <row r="36692" spans="1:3" x14ac:dyDescent="0.2">
      <c r="A36692" s="33">
        <f t="shared" si="577"/>
        <v>36686</v>
      </c>
      <c r="C36692" s="31"/>
    </row>
    <row r="36693" spans="1:3" x14ac:dyDescent="0.2">
      <c r="A36693" s="33">
        <f t="shared" si="577"/>
        <v>36687</v>
      </c>
      <c r="C36693" s="31"/>
    </row>
    <row r="36694" spans="1:3" x14ac:dyDescent="0.2">
      <c r="A36694" s="33">
        <f t="shared" si="577"/>
        <v>36688</v>
      </c>
      <c r="C36694" s="31"/>
    </row>
    <row r="36695" spans="1:3" x14ac:dyDescent="0.2">
      <c r="A36695" s="33">
        <f t="shared" si="577"/>
        <v>36689</v>
      </c>
      <c r="C36695" s="31"/>
    </row>
    <row r="36696" spans="1:3" x14ac:dyDescent="0.2">
      <c r="A36696" s="33">
        <f t="shared" si="577"/>
        <v>36690</v>
      </c>
      <c r="C36696" s="31"/>
    </row>
    <row r="36697" spans="1:3" x14ac:dyDescent="0.2">
      <c r="A36697" s="33">
        <f t="shared" si="577"/>
        <v>36691</v>
      </c>
      <c r="C36697" s="31"/>
    </row>
    <row r="36698" spans="1:3" x14ac:dyDescent="0.2">
      <c r="A36698" s="33">
        <f t="shared" si="577"/>
        <v>36692</v>
      </c>
      <c r="C36698" s="31"/>
    </row>
    <row r="36699" spans="1:3" x14ac:dyDescent="0.2">
      <c r="A36699" s="33">
        <f t="shared" si="577"/>
        <v>36693</v>
      </c>
      <c r="C36699" s="31"/>
    </row>
    <row r="36700" spans="1:3" x14ac:dyDescent="0.2">
      <c r="A36700" s="33">
        <f t="shared" si="577"/>
        <v>36694</v>
      </c>
      <c r="C36700" s="31"/>
    </row>
    <row r="36701" spans="1:3" x14ac:dyDescent="0.2">
      <c r="A36701" s="33">
        <f t="shared" si="577"/>
        <v>36695</v>
      </c>
      <c r="C36701" s="31"/>
    </row>
    <row r="36702" spans="1:3" x14ac:dyDescent="0.2">
      <c r="A36702" s="33">
        <f t="shared" si="577"/>
        <v>36696</v>
      </c>
      <c r="C36702" s="31"/>
    </row>
    <row r="36703" spans="1:3" x14ac:dyDescent="0.2">
      <c r="A36703" s="33">
        <f t="shared" si="577"/>
        <v>36697</v>
      </c>
      <c r="C36703" s="31"/>
    </row>
    <row r="36704" spans="1:3" x14ac:dyDescent="0.2">
      <c r="A36704" s="33">
        <f t="shared" si="577"/>
        <v>36698</v>
      </c>
      <c r="C36704" s="31"/>
    </row>
    <row r="36705" spans="1:3" x14ac:dyDescent="0.2">
      <c r="A36705" s="33">
        <f t="shared" si="577"/>
        <v>36699</v>
      </c>
      <c r="C36705" s="31"/>
    </row>
    <row r="36706" spans="1:3" x14ac:dyDescent="0.2">
      <c r="A36706" s="33">
        <f t="shared" si="577"/>
        <v>36700</v>
      </c>
      <c r="C36706" s="31"/>
    </row>
    <row r="36707" spans="1:3" x14ac:dyDescent="0.2">
      <c r="A36707" s="33">
        <f t="shared" si="577"/>
        <v>36701</v>
      </c>
      <c r="C36707" s="31"/>
    </row>
    <row r="36708" spans="1:3" x14ac:dyDescent="0.2">
      <c r="A36708" s="33">
        <f t="shared" si="577"/>
        <v>36702</v>
      </c>
      <c r="C36708" s="31"/>
    </row>
    <row r="36709" spans="1:3" x14ac:dyDescent="0.2">
      <c r="A36709" s="33">
        <f t="shared" si="577"/>
        <v>36703</v>
      </c>
      <c r="C36709" s="31"/>
    </row>
    <row r="36710" spans="1:3" x14ac:dyDescent="0.2">
      <c r="A36710" s="33">
        <f t="shared" si="577"/>
        <v>36704</v>
      </c>
      <c r="C36710" s="31"/>
    </row>
    <row r="36711" spans="1:3" x14ac:dyDescent="0.2">
      <c r="A36711" s="33">
        <f t="shared" si="577"/>
        <v>36705</v>
      </c>
      <c r="C36711" s="31"/>
    </row>
    <row r="36712" spans="1:3" x14ac:dyDescent="0.2">
      <c r="A36712" s="33">
        <f t="shared" si="577"/>
        <v>36706</v>
      </c>
      <c r="C36712" s="31"/>
    </row>
    <row r="36713" spans="1:3" x14ac:dyDescent="0.2">
      <c r="A36713" s="33">
        <f t="shared" si="577"/>
        <v>36707</v>
      </c>
      <c r="C36713" s="31"/>
    </row>
    <row r="36714" spans="1:3" x14ac:dyDescent="0.2">
      <c r="A36714" s="33">
        <f t="shared" si="577"/>
        <v>36708</v>
      </c>
      <c r="C36714" s="31"/>
    </row>
    <row r="36715" spans="1:3" x14ac:dyDescent="0.2">
      <c r="A36715" s="33">
        <f t="shared" si="577"/>
        <v>36709</v>
      </c>
      <c r="C36715" s="31"/>
    </row>
    <row r="36716" spans="1:3" x14ac:dyDescent="0.2">
      <c r="A36716" s="33">
        <f t="shared" si="577"/>
        <v>36710</v>
      </c>
      <c r="C36716" s="31"/>
    </row>
    <row r="36717" spans="1:3" x14ac:dyDescent="0.2">
      <c r="A36717" s="33">
        <f t="shared" si="577"/>
        <v>36711</v>
      </c>
      <c r="C36717" s="31"/>
    </row>
    <row r="36718" spans="1:3" x14ac:dyDescent="0.2">
      <c r="A36718" s="33">
        <f t="shared" si="577"/>
        <v>36712</v>
      </c>
      <c r="C36718" s="31"/>
    </row>
    <row r="36719" spans="1:3" x14ac:dyDescent="0.2">
      <c r="A36719" s="33">
        <f t="shared" si="577"/>
        <v>36713</v>
      </c>
      <c r="C36719" s="31"/>
    </row>
    <row r="36720" spans="1:3" x14ac:dyDescent="0.2">
      <c r="A36720" s="33">
        <f t="shared" si="577"/>
        <v>36714</v>
      </c>
      <c r="C36720" s="31"/>
    </row>
    <row r="36721" spans="1:3" x14ac:dyDescent="0.2">
      <c r="A36721" s="33">
        <f t="shared" si="577"/>
        <v>36715</v>
      </c>
      <c r="C36721" s="31"/>
    </row>
    <row r="36722" spans="1:3" x14ac:dyDescent="0.2">
      <c r="A36722" s="33">
        <f t="shared" si="577"/>
        <v>36716</v>
      </c>
      <c r="C36722" s="31"/>
    </row>
    <row r="36723" spans="1:3" x14ac:dyDescent="0.2">
      <c r="A36723" s="33">
        <f t="shared" si="577"/>
        <v>36717</v>
      </c>
      <c r="C36723" s="31"/>
    </row>
    <row r="36724" spans="1:3" x14ac:dyDescent="0.2">
      <c r="A36724" s="33">
        <f t="shared" si="577"/>
        <v>36718</v>
      </c>
      <c r="C36724" s="31"/>
    </row>
    <row r="36725" spans="1:3" x14ac:dyDescent="0.2">
      <c r="A36725" s="33">
        <f t="shared" si="577"/>
        <v>36719</v>
      </c>
      <c r="C36725" s="31"/>
    </row>
    <row r="36726" spans="1:3" x14ac:dyDescent="0.2">
      <c r="A36726" s="33">
        <f t="shared" si="577"/>
        <v>36720</v>
      </c>
      <c r="C36726" s="31"/>
    </row>
    <row r="36727" spans="1:3" x14ac:dyDescent="0.2">
      <c r="A36727" s="33">
        <f t="shared" si="577"/>
        <v>36721</v>
      </c>
      <c r="C36727" s="31"/>
    </row>
    <row r="36728" spans="1:3" x14ac:dyDescent="0.2">
      <c r="A36728" s="33">
        <f t="shared" si="577"/>
        <v>36722</v>
      </c>
      <c r="C36728" s="31"/>
    </row>
    <row r="36729" spans="1:3" x14ac:dyDescent="0.2">
      <c r="A36729" s="33">
        <f t="shared" si="577"/>
        <v>36723</v>
      </c>
      <c r="C36729" s="31"/>
    </row>
    <row r="36730" spans="1:3" x14ac:dyDescent="0.2">
      <c r="A36730" s="33">
        <f t="shared" si="577"/>
        <v>36724</v>
      </c>
      <c r="C36730" s="31"/>
    </row>
    <row r="36731" spans="1:3" x14ac:dyDescent="0.2">
      <c r="A36731" s="33">
        <f t="shared" si="577"/>
        <v>36725</v>
      </c>
      <c r="C36731" s="31"/>
    </row>
    <row r="36732" spans="1:3" x14ac:dyDescent="0.2">
      <c r="A36732" s="33">
        <f t="shared" si="577"/>
        <v>36726</v>
      </c>
      <c r="C36732" s="31"/>
    </row>
    <row r="36733" spans="1:3" x14ac:dyDescent="0.2">
      <c r="A36733" s="33">
        <f t="shared" si="577"/>
        <v>36727</v>
      </c>
      <c r="C36733" s="31"/>
    </row>
    <row r="36734" spans="1:3" x14ac:dyDescent="0.2">
      <c r="A36734" s="33">
        <f t="shared" si="577"/>
        <v>36728</v>
      </c>
      <c r="C36734" s="31"/>
    </row>
    <row r="36735" spans="1:3" x14ac:dyDescent="0.2">
      <c r="A36735" s="33">
        <f t="shared" si="577"/>
        <v>36729</v>
      </c>
      <c r="C36735" s="31"/>
    </row>
    <row r="36736" spans="1:3" x14ac:dyDescent="0.2">
      <c r="A36736" s="33">
        <f t="shared" si="577"/>
        <v>36730</v>
      </c>
      <c r="C36736" s="31"/>
    </row>
    <row r="36737" spans="1:3" x14ac:dyDescent="0.2">
      <c r="A36737" s="33">
        <f t="shared" si="577"/>
        <v>36731</v>
      </c>
      <c r="C36737" s="31"/>
    </row>
    <row r="36738" spans="1:3" x14ac:dyDescent="0.2">
      <c r="A36738" s="33">
        <f t="shared" si="577"/>
        <v>36732</v>
      </c>
      <c r="C36738" s="31"/>
    </row>
    <row r="36739" spans="1:3" x14ac:dyDescent="0.2">
      <c r="A36739" s="33">
        <f t="shared" si="577"/>
        <v>36733</v>
      </c>
      <c r="C36739" s="31"/>
    </row>
    <row r="36740" spans="1:3" x14ac:dyDescent="0.2">
      <c r="A36740" s="33">
        <f t="shared" si="577"/>
        <v>36734</v>
      </c>
      <c r="C36740" s="31"/>
    </row>
    <row r="36741" spans="1:3" x14ac:dyDescent="0.2">
      <c r="A36741" s="33">
        <f t="shared" si="577"/>
        <v>36735</v>
      </c>
      <c r="C36741" s="31"/>
    </row>
    <row r="36742" spans="1:3" x14ac:dyDescent="0.2">
      <c r="A36742" s="33">
        <f t="shared" si="577"/>
        <v>36736</v>
      </c>
      <c r="C36742" s="31"/>
    </row>
    <row r="36743" spans="1:3" x14ac:dyDescent="0.2">
      <c r="A36743" s="33">
        <f t="shared" si="577"/>
        <v>36737</v>
      </c>
      <c r="C36743" s="31"/>
    </row>
    <row r="36744" spans="1:3" x14ac:dyDescent="0.2">
      <c r="A36744" s="33">
        <f t="shared" si="577"/>
        <v>36738</v>
      </c>
      <c r="C36744" s="31"/>
    </row>
    <row r="36745" spans="1:3" x14ac:dyDescent="0.2">
      <c r="A36745" s="33">
        <f t="shared" ref="A36745:A36808" si="578">A36744+1</f>
        <v>36739</v>
      </c>
      <c r="C36745" s="31"/>
    </row>
    <row r="36746" spans="1:3" x14ac:dyDescent="0.2">
      <c r="A36746" s="33">
        <f t="shared" si="578"/>
        <v>36740</v>
      </c>
      <c r="C36746" s="31"/>
    </row>
    <row r="36747" spans="1:3" x14ac:dyDescent="0.2">
      <c r="A36747" s="33">
        <f t="shared" si="578"/>
        <v>36741</v>
      </c>
      <c r="C36747" s="31"/>
    </row>
    <row r="36748" spans="1:3" x14ac:dyDescent="0.2">
      <c r="A36748" s="33">
        <f t="shared" si="578"/>
        <v>36742</v>
      </c>
      <c r="C36748" s="31"/>
    </row>
    <row r="36749" spans="1:3" x14ac:dyDescent="0.2">
      <c r="A36749" s="33">
        <f t="shared" si="578"/>
        <v>36743</v>
      </c>
      <c r="C36749" s="31"/>
    </row>
    <row r="36750" spans="1:3" x14ac:dyDescent="0.2">
      <c r="A36750" s="33">
        <f t="shared" si="578"/>
        <v>36744</v>
      </c>
      <c r="C36750" s="31"/>
    </row>
    <row r="36751" spans="1:3" x14ac:dyDescent="0.2">
      <c r="A36751" s="33">
        <f t="shared" si="578"/>
        <v>36745</v>
      </c>
      <c r="C36751" s="31"/>
    </row>
    <row r="36752" spans="1:3" x14ac:dyDescent="0.2">
      <c r="A36752" s="33">
        <f t="shared" si="578"/>
        <v>36746</v>
      </c>
      <c r="C36752" s="31"/>
    </row>
    <row r="36753" spans="1:3" x14ac:dyDescent="0.2">
      <c r="A36753" s="33">
        <f t="shared" si="578"/>
        <v>36747</v>
      </c>
      <c r="C36753" s="31"/>
    </row>
    <row r="36754" spans="1:3" x14ac:dyDescent="0.2">
      <c r="A36754" s="33">
        <f t="shared" si="578"/>
        <v>36748</v>
      </c>
      <c r="C36754" s="31"/>
    </row>
    <row r="36755" spans="1:3" x14ac:dyDescent="0.2">
      <c r="A36755" s="33">
        <f t="shared" si="578"/>
        <v>36749</v>
      </c>
      <c r="C36755" s="31"/>
    </row>
    <row r="36756" spans="1:3" x14ac:dyDescent="0.2">
      <c r="A36756" s="33">
        <f t="shared" si="578"/>
        <v>36750</v>
      </c>
      <c r="C36756" s="31"/>
    </row>
    <row r="36757" spans="1:3" x14ac:dyDescent="0.2">
      <c r="A36757" s="33">
        <f t="shared" si="578"/>
        <v>36751</v>
      </c>
      <c r="C36757" s="31"/>
    </row>
    <row r="36758" spans="1:3" x14ac:dyDescent="0.2">
      <c r="A36758" s="33">
        <f t="shared" si="578"/>
        <v>36752</v>
      </c>
      <c r="C36758" s="31"/>
    </row>
    <row r="36759" spans="1:3" x14ac:dyDescent="0.2">
      <c r="A36759" s="33">
        <f t="shared" si="578"/>
        <v>36753</v>
      </c>
      <c r="C36759" s="31"/>
    </row>
    <row r="36760" spans="1:3" x14ac:dyDescent="0.2">
      <c r="A36760" s="33">
        <f t="shared" si="578"/>
        <v>36754</v>
      </c>
      <c r="C36760" s="31"/>
    </row>
    <row r="36761" spans="1:3" x14ac:dyDescent="0.2">
      <c r="A36761" s="33">
        <f t="shared" si="578"/>
        <v>36755</v>
      </c>
      <c r="C36761" s="31"/>
    </row>
    <row r="36762" spans="1:3" x14ac:dyDescent="0.2">
      <c r="A36762" s="33">
        <f t="shared" si="578"/>
        <v>36756</v>
      </c>
      <c r="C36762" s="31"/>
    </row>
    <row r="36763" spans="1:3" x14ac:dyDescent="0.2">
      <c r="A36763" s="33">
        <f t="shared" si="578"/>
        <v>36757</v>
      </c>
      <c r="C36763" s="31"/>
    </row>
    <row r="36764" spans="1:3" x14ac:dyDescent="0.2">
      <c r="A36764" s="33">
        <f t="shared" si="578"/>
        <v>36758</v>
      </c>
      <c r="C36764" s="31"/>
    </row>
    <row r="36765" spans="1:3" x14ac:dyDescent="0.2">
      <c r="A36765" s="33">
        <f t="shared" si="578"/>
        <v>36759</v>
      </c>
      <c r="C36765" s="31"/>
    </row>
    <row r="36766" spans="1:3" x14ac:dyDescent="0.2">
      <c r="A36766" s="33">
        <f t="shared" si="578"/>
        <v>36760</v>
      </c>
      <c r="C36766" s="31"/>
    </row>
    <row r="36767" spans="1:3" x14ac:dyDescent="0.2">
      <c r="A36767" s="33">
        <f t="shared" si="578"/>
        <v>36761</v>
      </c>
      <c r="C36767" s="31"/>
    </row>
    <row r="36768" spans="1:3" x14ac:dyDescent="0.2">
      <c r="A36768" s="33">
        <f t="shared" si="578"/>
        <v>36762</v>
      </c>
      <c r="C36768" s="31"/>
    </row>
    <row r="36769" spans="1:3" x14ac:dyDescent="0.2">
      <c r="A36769" s="33">
        <f t="shared" si="578"/>
        <v>36763</v>
      </c>
      <c r="C36769" s="31"/>
    </row>
    <row r="36770" spans="1:3" x14ac:dyDescent="0.2">
      <c r="A36770" s="33">
        <f t="shared" si="578"/>
        <v>36764</v>
      </c>
      <c r="C36770" s="31"/>
    </row>
    <row r="36771" spans="1:3" x14ac:dyDescent="0.2">
      <c r="A36771" s="33">
        <f t="shared" si="578"/>
        <v>36765</v>
      </c>
      <c r="C36771" s="31"/>
    </row>
    <row r="36772" spans="1:3" x14ac:dyDescent="0.2">
      <c r="A36772" s="33">
        <f t="shared" si="578"/>
        <v>36766</v>
      </c>
      <c r="C36772" s="31"/>
    </row>
    <row r="36773" spans="1:3" x14ac:dyDescent="0.2">
      <c r="A36773" s="33">
        <f t="shared" si="578"/>
        <v>36767</v>
      </c>
      <c r="C36773" s="31"/>
    </row>
    <row r="36774" spans="1:3" x14ac:dyDescent="0.2">
      <c r="A36774" s="33">
        <f t="shared" si="578"/>
        <v>36768</v>
      </c>
      <c r="C36774" s="31"/>
    </row>
    <row r="36775" spans="1:3" x14ac:dyDescent="0.2">
      <c r="A36775" s="33">
        <f t="shared" si="578"/>
        <v>36769</v>
      </c>
      <c r="C36775" s="31"/>
    </row>
    <row r="36776" spans="1:3" x14ac:dyDescent="0.2">
      <c r="A36776" s="33">
        <f t="shared" si="578"/>
        <v>36770</v>
      </c>
      <c r="C36776" s="31"/>
    </row>
    <row r="36777" spans="1:3" x14ac:dyDescent="0.2">
      <c r="A36777" s="33">
        <f t="shared" si="578"/>
        <v>36771</v>
      </c>
      <c r="C36777" s="31"/>
    </row>
    <row r="36778" spans="1:3" x14ac:dyDescent="0.2">
      <c r="A36778" s="33">
        <f t="shared" si="578"/>
        <v>36772</v>
      </c>
      <c r="C36778" s="31"/>
    </row>
    <row r="36779" spans="1:3" x14ac:dyDescent="0.2">
      <c r="A36779" s="33">
        <f t="shared" si="578"/>
        <v>36773</v>
      </c>
      <c r="C36779" s="31"/>
    </row>
    <row r="36780" spans="1:3" x14ac:dyDescent="0.2">
      <c r="A36780" s="33">
        <f t="shared" si="578"/>
        <v>36774</v>
      </c>
      <c r="C36780" s="31"/>
    </row>
    <row r="36781" spans="1:3" x14ac:dyDescent="0.2">
      <c r="A36781" s="33">
        <f t="shared" si="578"/>
        <v>36775</v>
      </c>
      <c r="C36781" s="31"/>
    </row>
    <row r="36782" spans="1:3" x14ac:dyDescent="0.2">
      <c r="A36782" s="33">
        <f t="shared" si="578"/>
        <v>36776</v>
      </c>
      <c r="C36782" s="31"/>
    </row>
    <row r="36783" spans="1:3" x14ac:dyDescent="0.2">
      <c r="A36783" s="33">
        <f t="shared" si="578"/>
        <v>36777</v>
      </c>
      <c r="C36783" s="31"/>
    </row>
    <row r="36784" spans="1:3" x14ac:dyDescent="0.2">
      <c r="A36784" s="33">
        <f t="shared" si="578"/>
        <v>36778</v>
      </c>
      <c r="C36784" s="31"/>
    </row>
    <row r="36785" spans="1:3" x14ac:dyDescent="0.2">
      <c r="A36785" s="33">
        <f t="shared" si="578"/>
        <v>36779</v>
      </c>
      <c r="C36785" s="31"/>
    </row>
    <row r="36786" spans="1:3" x14ac:dyDescent="0.2">
      <c r="A36786" s="33">
        <f t="shared" si="578"/>
        <v>36780</v>
      </c>
      <c r="C36786" s="31"/>
    </row>
    <row r="36787" spans="1:3" x14ac:dyDescent="0.2">
      <c r="A36787" s="33">
        <f t="shared" si="578"/>
        <v>36781</v>
      </c>
      <c r="C36787" s="31"/>
    </row>
    <row r="36788" spans="1:3" x14ac:dyDescent="0.2">
      <c r="A36788" s="33">
        <f t="shared" si="578"/>
        <v>36782</v>
      </c>
      <c r="C36788" s="31"/>
    </row>
    <row r="36789" spans="1:3" x14ac:dyDescent="0.2">
      <c r="A36789" s="33">
        <f t="shared" si="578"/>
        <v>36783</v>
      </c>
      <c r="C36789" s="31"/>
    </row>
    <row r="36790" spans="1:3" x14ac:dyDescent="0.2">
      <c r="A36790" s="33">
        <f t="shared" si="578"/>
        <v>36784</v>
      </c>
      <c r="C36790" s="31"/>
    </row>
    <row r="36791" spans="1:3" x14ac:dyDescent="0.2">
      <c r="A36791" s="33">
        <f t="shared" si="578"/>
        <v>36785</v>
      </c>
      <c r="C36791" s="31"/>
    </row>
    <row r="36792" spans="1:3" x14ac:dyDescent="0.2">
      <c r="A36792" s="33">
        <f t="shared" si="578"/>
        <v>36786</v>
      </c>
      <c r="C36792" s="31"/>
    </row>
    <row r="36793" spans="1:3" x14ac:dyDescent="0.2">
      <c r="A36793" s="33">
        <f t="shared" si="578"/>
        <v>36787</v>
      </c>
      <c r="C36793" s="31"/>
    </row>
    <row r="36794" spans="1:3" x14ac:dyDescent="0.2">
      <c r="A36794" s="33">
        <f t="shared" si="578"/>
        <v>36788</v>
      </c>
      <c r="C36794" s="31"/>
    </row>
    <row r="36795" spans="1:3" x14ac:dyDescent="0.2">
      <c r="A36795" s="33">
        <f t="shared" si="578"/>
        <v>36789</v>
      </c>
      <c r="C36795" s="31"/>
    </row>
    <row r="36796" spans="1:3" x14ac:dyDescent="0.2">
      <c r="A36796" s="33">
        <f t="shared" si="578"/>
        <v>36790</v>
      </c>
      <c r="C36796" s="31"/>
    </row>
    <row r="36797" spans="1:3" x14ac:dyDescent="0.2">
      <c r="A36797" s="33">
        <f t="shared" si="578"/>
        <v>36791</v>
      </c>
      <c r="C36797" s="31"/>
    </row>
    <row r="36798" spans="1:3" x14ac:dyDescent="0.2">
      <c r="A36798" s="33">
        <f t="shared" si="578"/>
        <v>36792</v>
      </c>
      <c r="C36798" s="31"/>
    </row>
    <row r="36799" spans="1:3" x14ac:dyDescent="0.2">
      <c r="A36799" s="33">
        <f t="shared" si="578"/>
        <v>36793</v>
      </c>
      <c r="C36799" s="31"/>
    </row>
    <row r="36800" spans="1:3" x14ac:dyDescent="0.2">
      <c r="A36800" s="33">
        <f t="shared" si="578"/>
        <v>36794</v>
      </c>
      <c r="C36800" s="31"/>
    </row>
    <row r="36801" spans="1:3" x14ac:dyDescent="0.2">
      <c r="A36801" s="33">
        <f t="shared" si="578"/>
        <v>36795</v>
      </c>
      <c r="C36801" s="31"/>
    </row>
    <row r="36802" spans="1:3" x14ac:dyDescent="0.2">
      <c r="A36802" s="33">
        <f t="shared" si="578"/>
        <v>36796</v>
      </c>
      <c r="C36802" s="31"/>
    </row>
    <row r="36803" spans="1:3" x14ac:dyDescent="0.2">
      <c r="A36803" s="33">
        <f t="shared" si="578"/>
        <v>36797</v>
      </c>
      <c r="C36803" s="31"/>
    </row>
    <row r="36804" spans="1:3" x14ac:dyDescent="0.2">
      <c r="A36804" s="33">
        <f t="shared" si="578"/>
        <v>36798</v>
      </c>
      <c r="C36804" s="31"/>
    </row>
    <row r="36805" spans="1:3" x14ac:dyDescent="0.2">
      <c r="A36805" s="33">
        <f t="shared" si="578"/>
        <v>36799</v>
      </c>
      <c r="C36805" s="31"/>
    </row>
    <row r="36806" spans="1:3" x14ac:dyDescent="0.2">
      <c r="A36806" s="33">
        <f t="shared" si="578"/>
        <v>36800</v>
      </c>
      <c r="C36806" s="31"/>
    </row>
    <row r="36807" spans="1:3" x14ac:dyDescent="0.2">
      <c r="A36807" s="33">
        <f t="shared" si="578"/>
        <v>36801</v>
      </c>
      <c r="C36807" s="31"/>
    </row>
    <row r="36808" spans="1:3" x14ac:dyDescent="0.2">
      <c r="A36808" s="33">
        <f t="shared" si="578"/>
        <v>36802</v>
      </c>
      <c r="C36808" s="31"/>
    </row>
    <row r="36809" spans="1:3" x14ac:dyDescent="0.2">
      <c r="A36809" s="33">
        <f t="shared" ref="A36809:A36872" si="579">A36808+1</f>
        <v>36803</v>
      </c>
      <c r="C36809" s="31"/>
    </row>
    <row r="36810" spans="1:3" x14ac:dyDescent="0.2">
      <c r="A36810" s="33">
        <f t="shared" si="579"/>
        <v>36804</v>
      </c>
      <c r="C36810" s="31"/>
    </row>
    <row r="36811" spans="1:3" x14ac:dyDescent="0.2">
      <c r="A36811" s="33">
        <f t="shared" si="579"/>
        <v>36805</v>
      </c>
      <c r="C36811" s="31"/>
    </row>
    <row r="36812" spans="1:3" x14ac:dyDescent="0.2">
      <c r="A36812" s="33">
        <f t="shared" si="579"/>
        <v>36806</v>
      </c>
      <c r="C36812" s="31"/>
    </row>
    <row r="36813" spans="1:3" x14ac:dyDescent="0.2">
      <c r="A36813" s="33">
        <f t="shared" si="579"/>
        <v>36807</v>
      </c>
      <c r="C36813" s="31"/>
    </row>
    <row r="36814" spans="1:3" x14ac:dyDescent="0.2">
      <c r="A36814" s="33">
        <f t="shared" si="579"/>
        <v>36808</v>
      </c>
      <c r="C36814" s="31"/>
    </row>
    <row r="36815" spans="1:3" x14ac:dyDescent="0.2">
      <c r="A36815" s="33">
        <f t="shared" si="579"/>
        <v>36809</v>
      </c>
      <c r="C36815" s="31"/>
    </row>
    <row r="36816" spans="1:3" x14ac:dyDescent="0.2">
      <c r="A36816" s="33">
        <f t="shared" si="579"/>
        <v>36810</v>
      </c>
      <c r="C36816" s="31"/>
    </row>
    <row r="36817" spans="1:3" x14ac:dyDescent="0.2">
      <c r="A36817" s="33">
        <f t="shared" si="579"/>
        <v>36811</v>
      </c>
      <c r="C36817" s="31"/>
    </row>
    <row r="36818" spans="1:3" x14ac:dyDescent="0.2">
      <c r="A36818" s="33">
        <f t="shared" si="579"/>
        <v>36812</v>
      </c>
      <c r="C36818" s="31"/>
    </row>
    <row r="36819" spans="1:3" x14ac:dyDescent="0.2">
      <c r="A36819" s="33">
        <f t="shared" si="579"/>
        <v>36813</v>
      </c>
      <c r="C36819" s="31"/>
    </row>
    <row r="36820" spans="1:3" x14ac:dyDescent="0.2">
      <c r="A36820" s="33">
        <f t="shared" si="579"/>
        <v>36814</v>
      </c>
      <c r="C36820" s="31"/>
    </row>
    <row r="36821" spans="1:3" x14ac:dyDescent="0.2">
      <c r="A36821" s="33">
        <f t="shared" si="579"/>
        <v>36815</v>
      </c>
      <c r="C36821" s="31"/>
    </row>
    <row r="36822" spans="1:3" x14ac:dyDescent="0.2">
      <c r="A36822" s="33">
        <f t="shared" si="579"/>
        <v>36816</v>
      </c>
      <c r="C36822" s="31"/>
    </row>
    <row r="36823" spans="1:3" x14ac:dyDescent="0.2">
      <c r="A36823" s="33">
        <f t="shared" si="579"/>
        <v>36817</v>
      </c>
      <c r="C36823" s="31"/>
    </row>
    <row r="36824" spans="1:3" x14ac:dyDescent="0.2">
      <c r="A36824" s="33">
        <f t="shared" si="579"/>
        <v>36818</v>
      </c>
      <c r="C36824" s="31"/>
    </row>
    <row r="36825" spans="1:3" x14ac:dyDescent="0.2">
      <c r="A36825" s="33">
        <f t="shared" si="579"/>
        <v>36819</v>
      </c>
      <c r="C36825" s="31"/>
    </row>
    <row r="36826" spans="1:3" x14ac:dyDescent="0.2">
      <c r="A36826" s="33">
        <f t="shared" si="579"/>
        <v>36820</v>
      </c>
      <c r="C36826" s="31"/>
    </row>
    <row r="36827" spans="1:3" x14ac:dyDescent="0.2">
      <c r="A36827" s="33">
        <f t="shared" si="579"/>
        <v>36821</v>
      </c>
      <c r="C36827" s="31"/>
    </row>
    <row r="36828" spans="1:3" x14ac:dyDescent="0.2">
      <c r="A36828" s="33">
        <f t="shared" si="579"/>
        <v>36822</v>
      </c>
      <c r="C36828" s="31"/>
    </row>
    <row r="36829" spans="1:3" x14ac:dyDescent="0.2">
      <c r="A36829" s="33">
        <f t="shared" si="579"/>
        <v>36823</v>
      </c>
      <c r="C36829" s="31"/>
    </row>
    <row r="36830" spans="1:3" x14ac:dyDescent="0.2">
      <c r="A36830" s="33">
        <f t="shared" si="579"/>
        <v>36824</v>
      </c>
      <c r="C36830" s="31"/>
    </row>
    <row r="36831" spans="1:3" x14ac:dyDescent="0.2">
      <c r="A36831" s="33">
        <f t="shared" si="579"/>
        <v>36825</v>
      </c>
      <c r="C36831" s="31"/>
    </row>
    <row r="36832" spans="1:3" x14ac:dyDescent="0.2">
      <c r="A36832" s="33">
        <f t="shared" si="579"/>
        <v>36826</v>
      </c>
      <c r="C36832" s="31"/>
    </row>
    <row r="36833" spans="1:3" x14ac:dyDescent="0.2">
      <c r="A36833" s="33">
        <f t="shared" si="579"/>
        <v>36827</v>
      </c>
      <c r="C36833" s="31"/>
    </row>
    <row r="36834" spans="1:3" x14ac:dyDescent="0.2">
      <c r="A36834" s="33">
        <f t="shared" si="579"/>
        <v>36828</v>
      </c>
      <c r="C36834" s="31"/>
    </row>
    <row r="36835" spans="1:3" x14ac:dyDescent="0.2">
      <c r="A36835" s="33">
        <f t="shared" si="579"/>
        <v>36829</v>
      </c>
      <c r="C36835" s="31"/>
    </row>
    <row r="36836" spans="1:3" x14ac:dyDescent="0.2">
      <c r="A36836" s="33">
        <f t="shared" si="579"/>
        <v>36830</v>
      </c>
      <c r="C36836" s="31"/>
    </row>
    <row r="36837" spans="1:3" x14ac:dyDescent="0.2">
      <c r="A36837" s="33">
        <f t="shared" si="579"/>
        <v>36831</v>
      </c>
      <c r="C36837" s="31"/>
    </row>
    <row r="36838" spans="1:3" x14ac:dyDescent="0.2">
      <c r="A36838" s="33">
        <f t="shared" si="579"/>
        <v>36832</v>
      </c>
      <c r="C36838" s="31"/>
    </row>
    <row r="36839" spans="1:3" x14ac:dyDescent="0.2">
      <c r="A36839" s="33">
        <f t="shared" si="579"/>
        <v>36833</v>
      </c>
      <c r="C36839" s="31"/>
    </row>
    <row r="36840" spans="1:3" x14ac:dyDescent="0.2">
      <c r="A36840" s="33">
        <f t="shared" si="579"/>
        <v>36834</v>
      </c>
      <c r="C36840" s="31"/>
    </row>
    <row r="36841" spans="1:3" x14ac:dyDescent="0.2">
      <c r="A36841" s="33">
        <f t="shared" si="579"/>
        <v>36835</v>
      </c>
      <c r="C36841" s="31"/>
    </row>
    <row r="36842" spans="1:3" x14ac:dyDescent="0.2">
      <c r="A36842" s="33">
        <f t="shared" si="579"/>
        <v>36836</v>
      </c>
      <c r="C36842" s="31"/>
    </row>
    <row r="36843" spans="1:3" x14ac:dyDescent="0.2">
      <c r="A36843" s="33">
        <f t="shared" si="579"/>
        <v>36837</v>
      </c>
      <c r="C36843" s="31"/>
    </row>
    <row r="36844" spans="1:3" x14ac:dyDescent="0.2">
      <c r="A36844" s="33">
        <f t="shared" si="579"/>
        <v>36838</v>
      </c>
      <c r="C36844" s="31"/>
    </row>
    <row r="36845" spans="1:3" x14ac:dyDescent="0.2">
      <c r="A36845" s="33">
        <f t="shared" si="579"/>
        <v>36839</v>
      </c>
      <c r="C36845" s="31"/>
    </row>
    <row r="36846" spans="1:3" x14ac:dyDescent="0.2">
      <c r="A36846" s="33">
        <f t="shared" si="579"/>
        <v>36840</v>
      </c>
      <c r="C36846" s="31"/>
    </row>
    <row r="36847" spans="1:3" x14ac:dyDescent="0.2">
      <c r="A36847" s="33">
        <f t="shared" si="579"/>
        <v>36841</v>
      </c>
      <c r="C36847" s="31"/>
    </row>
    <row r="36848" spans="1:3" x14ac:dyDescent="0.2">
      <c r="A36848" s="33">
        <f t="shared" si="579"/>
        <v>36842</v>
      </c>
      <c r="C36848" s="31"/>
    </row>
    <row r="36849" spans="1:3" x14ac:dyDescent="0.2">
      <c r="A36849" s="33">
        <f t="shared" si="579"/>
        <v>36843</v>
      </c>
      <c r="C36849" s="31"/>
    </row>
    <row r="36850" spans="1:3" x14ac:dyDescent="0.2">
      <c r="A36850" s="33">
        <f t="shared" si="579"/>
        <v>36844</v>
      </c>
      <c r="C36850" s="31"/>
    </row>
    <row r="36851" spans="1:3" x14ac:dyDescent="0.2">
      <c r="A36851" s="33">
        <f t="shared" si="579"/>
        <v>36845</v>
      </c>
      <c r="C36851" s="31"/>
    </row>
    <row r="36852" spans="1:3" x14ac:dyDescent="0.2">
      <c r="A36852" s="33">
        <f t="shared" si="579"/>
        <v>36846</v>
      </c>
      <c r="C36852" s="31"/>
    </row>
    <row r="36853" spans="1:3" x14ac:dyDescent="0.2">
      <c r="A36853" s="33">
        <f t="shared" si="579"/>
        <v>36847</v>
      </c>
      <c r="C36853" s="31"/>
    </row>
    <row r="36854" spans="1:3" x14ac:dyDescent="0.2">
      <c r="A36854" s="33">
        <f t="shared" si="579"/>
        <v>36848</v>
      </c>
      <c r="C36854" s="31"/>
    </row>
    <row r="36855" spans="1:3" x14ac:dyDescent="0.2">
      <c r="A36855" s="33">
        <f t="shared" si="579"/>
        <v>36849</v>
      </c>
      <c r="C36855" s="31"/>
    </row>
    <row r="36856" spans="1:3" x14ac:dyDescent="0.2">
      <c r="A36856" s="33">
        <f t="shared" si="579"/>
        <v>36850</v>
      </c>
      <c r="C36856" s="31"/>
    </row>
    <row r="36857" spans="1:3" x14ac:dyDescent="0.2">
      <c r="A36857" s="33">
        <f t="shared" si="579"/>
        <v>36851</v>
      </c>
      <c r="C36857" s="31"/>
    </row>
    <row r="36858" spans="1:3" x14ac:dyDescent="0.2">
      <c r="A36858" s="33">
        <f t="shared" si="579"/>
        <v>36852</v>
      </c>
      <c r="C36858" s="31"/>
    </row>
    <row r="36859" spans="1:3" x14ac:dyDescent="0.2">
      <c r="A36859" s="33">
        <f t="shared" si="579"/>
        <v>36853</v>
      </c>
      <c r="C36859" s="31"/>
    </row>
    <row r="36860" spans="1:3" x14ac:dyDescent="0.2">
      <c r="A36860" s="33">
        <f t="shared" si="579"/>
        <v>36854</v>
      </c>
      <c r="C36860" s="31"/>
    </row>
    <row r="36861" spans="1:3" x14ac:dyDescent="0.2">
      <c r="A36861" s="33">
        <f t="shared" si="579"/>
        <v>36855</v>
      </c>
      <c r="C36861" s="31"/>
    </row>
    <row r="36862" spans="1:3" x14ac:dyDescent="0.2">
      <c r="A36862" s="33">
        <f t="shared" si="579"/>
        <v>36856</v>
      </c>
      <c r="C36862" s="31"/>
    </row>
    <row r="36863" spans="1:3" x14ac:dyDescent="0.2">
      <c r="A36863" s="33">
        <f t="shared" si="579"/>
        <v>36857</v>
      </c>
      <c r="C36863" s="31"/>
    </row>
    <row r="36864" spans="1:3" x14ac:dyDescent="0.2">
      <c r="A36864" s="33">
        <f t="shared" si="579"/>
        <v>36858</v>
      </c>
      <c r="C36864" s="31"/>
    </row>
    <row r="36865" spans="1:3" x14ac:dyDescent="0.2">
      <c r="A36865" s="33">
        <f t="shared" si="579"/>
        <v>36859</v>
      </c>
      <c r="C36865" s="31"/>
    </row>
    <row r="36866" spans="1:3" x14ac:dyDescent="0.2">
      <c r="A36866" s="33">
        <f t="shared" si="579"/>
        <v>36860</v>
      </c>
      <c r="C36866" s="31"/>
    </row>
    <row r="36867" spans="1:3" x14ac:dyDescent="0.2">
      <c r="A36867" s="33">
        <f t="shared" si="579"/>
        <v>36861</v>
      </c>
      <c r="C36867" s="31"/>
    </row>
    <row r="36868" spans="1:3" x14ac:dyDescent="0.2">
      <c r="A36868" s="33">
        <f t="shared" si="579"/>
        <v>36862</v>
      </c>
      <c r="C36868" s="31"/>
    </row>
    <row r="36869" spans="1:3" x14ac:dyDescent="0.2">
      <c r="A36869" s="33">
        <f t="shared" si="579"/>
        <v>36863</v>
      </c>
      <c r="C36869" s="31"/>
    </row>
    <row r="36870" spans="1:3" x14ac:dyDescent="0.2">
      <c r="A36870" s="33">
        <f t="shared" si="579"/>
        <v>36864</v>
      </c>
      <c r="C36870" s="31"/>
    </row>
    <row r="36871" spans="1:3" x14ac:dyDescent="0.2">
      <c r="A36871" s="33">
        <f t="shared" si="579"/>
        <v>36865</v>
      </c>
      <c r="C36871" s="31"/>
    </row>
    <row r="36872" spans="1:3" x14ac:dyDescent="0.2">
      <c r="A36872" s="33">
        <f t="shared" si="579"/>
        <v>36866</v>
      </c>
      <c r="C36872" s="31"/>
    </row>
    <row r="36873" spans="1:3" x14ac:dyDescent="0.2">
      <c r="A36873" s="33">
        <f t="shared" ref="A36873:A36936" si="580">A36872+1</f>
        <v>36867</v>
      </c>
      <c r="C36873" s="31"/>
    </row>
    <row r="36874" spans="1:3" x14ac:dyDescent="0.2">
      <c r="A36874" s="33">
        <f t="shared" si="580"/>
        <v>36868</v>
      </c>
      <c r="C36874" s="31"/>
    </row>
    <row r="36875" spans="1:3" x14ac:dyDescent="0.2">
      <c r="A36875" s="33">
        <f t="shared" si="580"/>
        <v>36869</v>
      </c>
      <c r="C36875" s="31"/>
    </row>
    <row r="36876" spans="1:3" x14ac:dyDescent="0.2">
      <c r="A36876" s="33">
        <f t="shared" si="580"/>
        <v>36870</v>
      </c>
      <c r="C36876" s="31"/>
    </row>
    <row r="36877" spans="1:3" x14ac:dyDescent="0.2">
      <c r="A36877" s="33">
        <f t="shared" si="580"/>
        <v>36871</v>
      </c>
      <c r="C36877" s="31"/>
    </row>
    <row r="36878" spans="1:3" x14ac:dyDescent="0.2">
      <c r="A36878" s="33">
        <f t="shared" si="580"/>
        <v>36872</v>
      </c>
      <c r="C36878" s="31"/>
    </row>
    <row r="36879" spans="1:3" x14ac:dyDescent="0.2">
      <c r="A36879" s="33">
        <f t="shared" si="580"/>
        <v>36873</v>
      </c>
      <c r="C36879" s="31"/>
    </row>
    <row r="36880" spans="1:3" x14ac:dyDescent="0.2">
      <c r="A36880" s="33">
        <f t="shared" si="580"/>
        <v>36874</v>
      </c>
      <c r="C36880" s="31"/>
    </row>
    <row r="36881" spans="1:3" x14ac:dyDescent="0.2">
      <c r="A36881" s="33">
        <f t="shared" si="580"/>
        <v>36875</v>
      </c>
      <c r="C36881" s="31"/>
    </row>
    <row r="36882" spans="1:3" x14ac:dyDescent="0.2">
      <c r="A36882" s="33">
        <f t="shared" si="580"/>
        <v>36876</v>
      </c>
      <c r="C36882" s="31"/>
    </row>
    <row r="36883" spans="1:3" x14ac:dyDescent="0.2">
      <c r="A36883" s="33">
        <f t="shared" si="580"/>
        <v>36877</v>
      </c>
      <c r="C36883" s="31"/>
    </row>
    <row r="36884" spans="1:3" x14ac:dyDescent="0.2">
      <c r="A36884" s="33">
        <f t="shared" si="580"/>
        <v>36878</v>
      </c>
      <c r="C36884" s="31"/>
    </row>
    <row r="36885" spans="1:3" x14ac:dyDescent="0.2">
      <c r="A36885" s="33">
        <f t="shared" si="580"/>
        <v>36879</v>
      </c>
      <c r="C36885" s="31"/>
    </row>
    <row r="36886" spans="1:3" x14ac:dyDescent="0.2">
      <c r="A36886" s="33">
        <f t="shared" si="580"/>
        <v>36880</v>
      </c>
      <c r="C36886" s="31"/>
    </row>
    <row r="36887" spans="1:3" x14ac:dyDescent="0.2">
      <c r="A36887" s="33">
        <f t="shared" si="580"/>
        <v>36881</v>
      </c>
      <c r="C36887" s="31"/>
    </row>
    <row r="36888" spans="1:3" x14ac:dyDescent="0.2">
      <c r="A36888" s="33">
        <f t="shared" si="580"/>
        <v>36882</v>
      </c>
      <c r="C36888" s="31"/>
    </row>
    <row r="36889" spans="1:3" x14ac:dyDescent="0.2">
      <c r="A36889" s="33">
        <f t="shared" si="580"/>
        <v>36883</v>
      </c>
      <c r="C36889" s="31"/>
    </row>
    <row r="36890" spans="1:3" x14ac:dyDescent="0.2">
      <c r="A36890" s="33">
        <f t="shared" si="580"/>
        <v>36884</v>
      </c>
      <c r="C36890" s="31"/>
    </row>
    <row r="36891" spans="1:3" x14ac:dyDescent="0.2">
      <c r="A36891" s="33">
        <f t="shared" si="580"/>
        <v>36885</v>
      </c>
      <c r="C36891" s="31"/>
    </row>
    <row r="36892" spans="1:3" x14ac:dyDescent="0.2">
      <c r="A36892" s="33">
        <f t="shared" si="580"/>
        <v>36886</v>
      </c>
      <c r="C36892" s="31"/>
    </row>
    <row r="36893" spans="1:3" x14ac:dyDescent="0.2">
      <c r="A36893" s="33">
        <f t="shared" si="580"/>
        <v>36887</v>
      </c>
      <c r="C36893" s="31"/>
    </row>
    <row r="36894" spans="1:3" x14ac:dyDescent="0.2">
      <c r="A36894" s="33">
        <f t="shared" si="580"/>
        <v>36888</v>
      </c>
      <c r="C36894" s="31"/>
    </row>
    <row r="36895" spans="1:3" x14ac:dyDescent="0.2">
      <c r="A36895" s="33">
        <f t="shared" si="580"/>
        <v>36889</v>
      </c>
      <c r="C36895" s="31"/>
    </row>
    <row r="36896" spans="1:3" x14ac:dyDescent="0.2">
      <c r="A36896" s="33">
        <f t="shared" si="580"/>
        <v>36890</v>
      </c>
      <c r="C36896" s="31"/>
    </row>
    <row r="36897" spans="1:3" x14ac:dyDescent="0.2">
      <c r="A36897" s="33">
        <f t="shared" si="580"/>
        <v>36891</v>
      </c>
      <c r="C36897" s="31"/>
    </row>
    <row r="36898" spans="1:3" x14ac:dyDescent="0.2">
      <c r="A36898" s="33">
        <f t="shared" si="580"/>
        <v>36892</v>
      </c>
      <c r="C36898" s="31"/>
    </row>
    <row r="36899" spans="1:3" x14ac:dyDescent="0.2">
      <c r="A36899" s="33">
        <f t="shared" si="580"/>
        <v>36893</v>
      </c>
      <c r="C36899" s="31"/>
    </row>
    <row r="36900" spans="1:3" x14ac:dyDescent="0.2">
      <c r="A36900" s="33">
        <f t="shared" si="580"/>
        <v>36894</v>
      </c>
      <c r="C36900" s="31"/>
    </row>
    <row r="36901" spans="1:3" x14ac:dyDescent="0.2">
      <c r="A36901" s="33">
        <f t="shared" si="580"/>
        <v>36895</v>
      </c>
      <c r="C36901" s="31"/>
    </row>
    <row r="36902" spans="1:3" x14ac:dyDescent="0.2">
      <c r="A36902" s="33">
        <f t="shared" si="580"/>
        <v>36896</v>
      </c>
      <c r="C36902" s="31"/>
    </row>
    <row r="36903" spans="1:3" x14ac:dyDescent="0.2">
      <c r="A36903" s="33">
        <f t="shared" si="580"/>
        <v>36897</v>
      </c>
      <c r="C36903" s="31"/>
    </row>
    <row r="36904" spans="1:3" x14ac:dyDescent="0.2">
      <c r="A36904" s="33">
        <f t="shared" si="580"/>
        <v>36898</v>
      </c>
      <c r="C36904" s="31"/>
    </row>
    <row r="36905" spans="1:3" x14ac:dyDescent="0.2">
      <c r="A36905" s="33">
        <f t="shared" si="580"/>
        <v>36899</v>
      </c>
      <c r="C36905" s="31"/>
    </row>
    <row r="36906" spans="1:3" x14ac:dyDescent="0.2">
      <c r="A36906" s="33">
        <f t="shared" si="580"/>
        <v>36900</v>
      </c>
      <c r="C36906" s="31"/>
    </row>
    <row r="36907" spans="1:3" x14ac:dyDescent="0.2">
      <c r="A36907" s="33">
        <f t="shared" si="580"/>
        <v>36901</v>
      </c>
      <c r="C36907" s="31"/>
    </row>
    <row r="36908" spans="1:3" x14ac:dyDescent="0.2">
      <c r="A36908" s="33">
        <f t="shared" si="580"/>
        <v>36902</v>
      </c>
      <c r="C36908" s="31"/>
    </row>
    <row r="36909" spans="1:3" x14ac:dyDescent="0.2">
      <c r="A36909" s="33">
        <f t="shared" si="580"/>
        <v>36903</v>
      </c>
      <c r="C36909" s="31"/>
    </row>
    <row r="36910" spans="1:3" x14ac:dyDescent="0.2">
      <c r="A36910" s="33">
        <f t="shared" si="580"/>
        <v>36904</v>
      </c>
      <c r="C36910" s="31"/>
    </row>
    <row r="36911" spans="1:3" x14ac:dyDescent="0.2">
      <c r="A36911" s="33">
        <f t="shared" si="580"/>
        <v>36905</v>
      </c>
      <c r="C36911" s="31"/>
    </row>
    <row r="36912" spans="1:3" x14ac:dyDescent="0.2">
      <c r="A36912" s="33">
        <f t="shared" si="580"/>
        <v>36906</v>
      </c>
      <c r="C36912" s="31"/>
    </row>
    <row r="36913" spans="1:3" x14ac:dyDescent="0.2">
      <c r="A36913" s="33">
        <f t="shared" si="580"/>
        <v>36907</v>
      </c>
      <c r="C36913" s="31"/>
    </row>
    <row r="36914" spans="1:3" x14ac:dyDescent="0.2">
      <c r="A36914" s="33">
        <f t="shared" si="580"/>
        <v>36908</v>
      </c>
      <c r="C36914" s="31"/>
    </row>
    <row r="36915" spans="1:3" x14ac:dyDescent="0.2">
      <c r="A36915" s="33">
        <f t="shared" si="580"/>
        <v>36909</v>
      </c>
      <c r="C36915" s="31"/>
    </row>
    <row r="36916" spans="1:3" x14ac:dyDescent="0.2">
      <c r="A36916" s="33">
        <f t="shared" si="580"/>
        <v>36910</v>
      </c>
      <c r="C36916" s="31"/>
    </row>
    <row r="36917" spans="1:3" x14ac:dyDescent="0.2">
      <c r="A36917" s="33">
        <f t="shared" si="580"/>
        <v>36911</v>
      </c>
      <c r="C36917" s="31"/>
    </row>
    <row r="36918" spans="1:3" x14ac:dyDescent="0.2">
      <c r="A36918" s="33">
        <f t="shared" si="580"/>
        <v>36912</v>
      </c>
      <c r="C36918" s="31"/>
    </row>
    <row r="36919" spans="1:3" x14ac:dyDescent="0.2">
      <c r="A36919" s="33">
        <f t="shared" si="580"/>
        <v>36913</v>
      </c>
      <c r="C36919" s="31"/>
    </row>
    <row r="36920" spans="1:3" x14ac:dyDescent="0.2">
      <c r="A36920" s="33">
        <f t="shared" si="580"/>
        <v>36914</v>
      </c>
      <c r="C36920" s="31"/>
    </row>
    <row r="36921" spans="1:3" x14ac:dyDescent="0.2">
      <c r="A36921" s="33">
        <f t="shared" si="580"/>
        <v>36915</v>
      </c>
      <c r="C36921" s="31"/>
    </row>
    <row r="36922" spans="1:3" x14ac:dyDescent="0.2">
      <c r="A36922" s="33">
        <f t="shared" si="580"/>
        <v>36916</v>
      </c>
      <c r="C36922" s="31"/>
    </row>
    <row r="36923" spans="1:3" x14ac:dyDescent="0.2">
      <c r="A36923" s="33">
        <f t="shared" si="580"/>
        <v>36917</v>
      </c>
      <c r="C36923" s="31"/>
    </row>
    <row r="36924" spans="1:3" x14ac:dyDescent="0.2">
      <c r="A36924" s="33">
        <f t="shared" si="580"/>
        <v>36918</v>
      </c>
      <c r="C36924" s="31"/>
    </row>
    <row r="36925" spans="1:3" x14ac:dyDescent="0.2">
      <c r="A36925" s="33">
        <f t="shared" si="580"/>
        <v>36919</v>
      </c>
      <c r="C36925" s="31"/>
    </row>
    <row r="36926" spans="1:3" x14ac:dyDescent="0.2">
      <c r="A36926" s="33">
        <f t="shared" si="580"/>
        <v>36920</v>
      </c>
      <c r="C36926" s="31"/>
    </row>
    <row r="36927" spans="1:3" x14ac:dyDescent="0.2">
      <c r="A36927" s="33">
        <f t="shared" si="580"/>
        <v>36921</v>
      </c>
      <c r="C36927" s="31"/>
    </row>
    <row r="36928" spans="1:3" x14ac:dyDescent="0.2">
      <c r="A36928" s="33">
        <f t="shared" si="580"/>
        <v>36922</v>
      </c>
      <c r="C36928" s="31"/>
    </row>
    <row r="36929" spans="1:3" x14ac:dyDescent="0.2">
      <c r="A36929" s="33">
        <f t="shared" si="580"/>
        <v>36923</v>
      </c>
      <c r="C36929" s="31"/>
    </row>
    <row r="36930" spans="1:3" x14ac:dyDescent="0.2">
      <c r="A36930" s="33">
        <f t="shared" si="580"/>
        <v>36924</v>
      </c>
      <c r="C36930" s="31"/>
    </row>
    <row r="36931" spans="1:3" x14ac:dyDescent="0.2">
      <c r="A36931" s="33">
        <f t="shared" si="580"/>
        <v>36925</v>
      </c>
      <c r="C36931" s="31"/>
    </row>
    <row r="36932" spans="1:3" x14ac:dyDescent="0.2">
      <c r="A36932" s="33">
        <f t="shared" si="580"/>
        <v>36926</v>
      </c>
      <c r="C36932" s="31"/>
    </row>
    <row r="36933" spans="1:3" x14ac:dyDescent="0.2">
      <c r="A36933" s="33">
        <f t="shared" si="580"/>
        <v>36927</v>
      </c>
      <c r="C36933" s="31"/>
    </row>
    <row r="36934" spans="1:3" x14ac:dyDescent="0.2">
      <c r="A36934" s="33">
        <f t="shared" si="580"/>
        <v>36928</v>
      </c>
      <c r="C36934" s="31"/>
    </row>
    <row r="36935" spans="1:3" x14ac:dyDescent="0.2">
      <c r="A36935" s="33">
        <f t="shared" si="580"/>
        <v>36929</v>
      </c>
      <c r="C36935" s="31"/>
    </row>
    <row r="36936" spans="1:3" x14ac:dyDescent="0.2">
      <c r="A36936" s="33">
        <f t="shared" si="580"/>
        <v>36930</v>
      </c>
      <c r="C36936" s="31"/>
    </row>
    <row r="36937" spans="1:3" x14ac:dyDescent="0.2">
      <c r="A36937" s="33">
        <f t="shared" ref="A36937:A37000" si="581">A36936+1</f>
        <v>36931</v>
      </c>
      <c r="C36937" s="31"/>
    </row>
    <row r="36938" spans="1:3" x14ac:dyDescent="0.2">
      <c r="A36938" s="33">
        <f t="shared" si="581"/>
        <v>36932</v>
      </c>
      <c r="C36938" s="31"/>
    </row>
    <row r="36939" spans="1:3" x14ac:dyDescent="0.2">
      <c r="A36939" s="33">
        <f t="shared" si="581"/>
        <v>36933</v>
      </c>
      <c r="C36939" s="31"/>
    </row>
    <row r="36940" spans="1:3" x14ac:dyDescent="0.2">
      <c r="A36940" s="33">
        <f t="shared" si="581"/>
        <v>36934</v>
      </c>
      <c r="C36940" s="31"/>
    </row>
    <row r="36941" spans="1:3" x14ac:dyDescent="0.2">
      <c r="A36941" s="33">
        <f t="shared" si="581"/>
        <v>36935</v>
      </c>
      <c r="C36941" s="31"/>
    </row>
    <row r="36942" spans="1:3" x14ac:dyDescent="0.2">
      <c r="A36942" s="33">
        <f t="shared" si="581"/>
        <v>36936</v>
      </c>
      <c r="C36942" s="31"/>
    </row>
    <row r="36943" spans="1:3" x14ac:dyDescent="0.2">
      <c r="A36943" s="33">
        <f t="shared" si="581"/>
        <v>36937</v>
      </c>
      <c r="C36943" s="31"/>
    </row>
    <row r="36944" spans="1:3" x14ac:dyDescent="0.2">
      <c r="A36944" s="33">
        <f t="shared" si="581"/>
        <v>36938</v>
      </c>
      <c r="C36944" s="31"/>
    </row>
    <row r="36945" spans="1:3" x14ac:dyDescent="0.2">
      <c r="A36945" s="33">
        <f t="shared" si="581"/>
        <v>36939</v>
      </c>
      <c r="C36945" s="31"/>
    </row>
    <row r="36946" spans="1:3" x14ac:dyDescent="0.2">
      <c r="A36946" s="33">
        <f t="shared" si="581"/>
        <v>36940</v>
      </c>
      <c r="C36946" s="31"/>
    </row>
    <row r="36947" spans="1:3" x14ac:dyDescent="0.2">
      <c r="A36947" s="33">
        <f t="shared" si="581"/>
        <v>36941</v>
      </c>
      <c r="C36947" s="31"/>
    </row>
    <row r="36948" spans="1:3" x14ac:dyDescent="0.2">
      <c r="A36948" s="33">
        <f t="shared" si="581"/>
        <v>36942</v>
      </c>
      <c r="C36948" s="31"/>
    </row>
    <row r="36949" spans="1:3" x14ac:dyDescent="0.2">
      <c r="A36949" s="33">
        <f t="shared" si="581"/>
        <v>36943</v>
      </c>
      <c r="C36949" s="31"/>
    </row>
    <row r="36950" spans="1:3" x14ac:dyDescent="0.2">
      <c r="A36950" s="33">
        <f t="shared" si="581"/>
        <v>36944</v>
      </c>
      <c r="C36950" s="31"/>
    </row>
    <row r="36951" spans="1:3" x14ac:dyDescent="0.2">
      <c r="A36951" s="33">
        <f t="shared" si="581"/>
        <v>36945</v>
      </c>
      <c r="C36951" s="31"/>
    </row>
    <row r="36952" spans="1:3" x14ac:dyDescent="0.2">
      <c r="A36952" s="33">
        <f t="shared" si="581"/>
        <v>36946</v>
      </c>
      <c r="C36952" s="31"/>
    </row>
    <row r="36953" spans="1:3" x14ac:dyDescent="0.2">
      <c r="A36953" s="33">
        <f t="shared" si="581"/>
        <v>36947</v>
      </c>
      <c r="C36953" s="31"/>
    </row>
    <row r="36954" spans="1:3" x14ac:dyDescent="0.2">
      <c r="A36954" s="33">
        <f t="shared" si="581"/>
        <v>36948</v>
      </c>
      <c r="C36954" s="31"/>
    </row>
    <row r="36955" spans="1:3" x14ac:dyDescent="0.2">
      <c r="A36955" s="33">
        <f t="shared" si="581"/>
        <v>36949</v>
      </c>
      <c r="C36955" s="31"/>
    </row>
    <row r="36956" spans="1:3" x14ac:dyDescent="0.2">
      <c r="A36956" s="33">
        <f t="shared" si="581"/>
        <v>36950</v>
      </c>
      <c r="C36956" s="31"/>
    </row>
    <row r="36957" spans="1:3" x14ac:dyDescent="0.2">
      <c r="A36957" s="33">
        <f t="shared" si="581"/>
        <v>36951</v>
      </c>
      <c r="C36957" s="31"/>
    </row>
    <row r="36958" spans="1:3" x14ac:dyDescent="0.2">
      <c r="A36958" s="33">
        <f t="shared" si="581"/>
        <v>36952</v>
      </c>
      <c r="C36958" s="31"/>
    </row>
    <row r="36959" spans="1:3" x14ac:dyDescent="0.2">
      <c r="A36959" s="33">
        <f t="shared" si="581"/>
        <v>36953</v>
      </c>
      <c r="C36959" s="31"/>
    </row>
    <row r="36960" spans="1:3" x14ac:dyDescent="0.2">
      <c r="A36960" s="33">
        <f t="shared" si="581"/>
        <v>36954</v>
      </c>
      <c r="C36960" s="31"/>
    </row>
    <row r="36961" spans="1:3" x14ac:dyDescent="0.2">
      <c r="A36961" s="33">
        <f t="shared" si="581"/>
        <v>36955</v>
      </c>
      <c r="C36961" s="31"/>
    </row>
    <row r="36962" spans="1:3" x14ac:dyDescent="0.2">
      <c r="A36962" s="33">
        <f t="shared" si="581"/>
        <v>36956</v>
      </c>
      <c r="C36962" s="31"/>
    </row>
    <row r="36963" spans="1:3" x14ac:dyDescent="0.2">
      <c r="A36963" s="33">
        <f t="shared" si="581"/>
        <v>36957</v>
      </c>
      <c r="C36963" s="31"/>
    </row>
    <row r="36964" spans="1:3" x14ac:dyDescent="0.2">
      <c r="A36964" s="33">
        <f t="shared" si="581"/>
        <v>36958</v>
      </c>
      <c r="C36964" s="31"/>
    </row>
    <row r="36965" spans="1:3" x14ac:dyDescent="0.2">
      <c r="A36965" s="33">
        <f t="shared" si="581"/>
        <v>36959</v>
      </c>
      <c r="C36965" s="31"/>
    </row>
    <row r="36966" spans="1:3" x14ac:dyDescent="0.2">
      <c r="A36966" s="33">
        <f t="shared" si="581"/>
        <v>36960</v>
      </c>
      <c r="C36966" s="31"/>
    </row>
    <row r="36967" spans="1:3" x14ac:dyDescent="0.2">
      <c r="A36967" s="33">
        <f t="shared" si="581"/>
        <v>36961</v>
      </c>
      <c r="C36967" s="31"/>
    </row>
    <row r="36968" spans="1:3" x14ac:dyDescent="0.2">
      <c r="A36968" s="33">
        <f t="shared" si="581"/>
        <v>36962</v>
      </c>
      <c r="C36968" s="31"/>
    </row>
    <row r="36969" spans="1:3" x14ac:dyDescent="0.2">
      <c r="A36969" s="33">
        <f t="shared" si="581"/>
        <v>36963</v>
      </c>
      <c r="C36969" s="31"/>
    </row>
    <row r="36970" spans="1:3" x14ac:dyDescent="0.2">
      <c r="A36970" s="33">
        <f t="shared" si="581"/>
        <v>36964</v>
      </c>
      <c r="C36970" s="31"/>
    </row>
    <row r="36971" spans="1:3" x14ac:dyDescent="0.2">
      <c r="A36971" s="33">
        <f t="shared" si="581"/>
        <v>36965</v>
      </c>
      <c r="C36971" s="31"/>
    </row>
    <row r="36972" spans="1:3" x14ac:dyDescent="0.2">
      <c r="A36972" s="33">
        <f t="shared" si="581"/>
        <v>36966</v>
      </c>
      <c r="C36972" s="31"/>
    </row>
    <row r="36973" spans="1:3" x14ac:dyDescent="0.2">
      <c r="A36973" s="33">
        <f t="shared" si="581"/>
        <v>36967</v>
      </c>
      <c r="C36973" s="31"/>
    </row>
    <row r="36974" spans="1:3" x14ac:dyDescent="0.2">
      <c r="A36974" s="33">
        <f t="shared" si="581"/>
        <v>36968</v>
      </c>
      <c r="C36974" s="31"/>
    </row>
    <row r="36975" spans="1:3" x14ac:dyDescent="0.2">
      <c r="A36975" s="33">
        <f t="shared" si="581"/>
        <v>36969</v>
      </c>
      <c r="C36975" s="31"/>
    </row>
    <row r="36976" spans="1:3" x14ac:dyDescent="0.2">
      <c r="A36976" s="33">
        <f t="shared" si="581"/>
        <v>36970</v>
      </c>
      <c r="C36976" s="31"/>
    </row>
    <row r="36977" spans="1:3" x14ac:dyDescent="0.2">
      <c r="A36977" s="33">
        <f t="shared" si="581"/>
        <v>36971</v>
      </c>
      <c r="C36977" s="31"/>
    </row>
    <row r="36978" spans="1:3" x14ac:dyDescent="0.2">
      <c r="A36978" s="33">
        <f t="shared" si="581"/>
        <v>36972</v>
      </c>
      <c r="C36978" s="31"/>
    </row>
    <row r="36979" spans="1:3" x14ac:dyDescent="0.2">
      <c r="A36979" s="33">
        <f t="shared" si="581"/>
        <v>36973</v>
      </c>
      <c r="C36979" s="31"/>
    </row>
    <row r="36980" spans="1:3" x14ac:dyDescent="0.2">
      <c r="A36980" s="33">
        <f t="shared" si="581"/>
        <v>36974</v>
      </c>
      <c r="C36980" s="31"/>
    </row>
    <row r="36981" spans="1:3" x14ac:dyDescent="0.2">
      <c r="A36981" s="33">
        <f t="shared" si="581"/>
        <v>36975</v>
      </c>
      <c r="C36981" s="31"/>
    </row>
    <row r="36982" spans="1:3" x14ac:dyDescent="0.2">
      <c r="A36982" s="33">
        <f t="shared" si="581"/>
        <v>36976</v>
      </c>
      <c r="C36982" s="31"/>
    </row>
    <row r="36983" spans="1:3" x14ac:dyDescent="0.2">
      <c r="A36983" s="33">
        <f t="shared" si="581"/>
        <v>36977</v>
      </c>
      <c r="C36983" s="31"/>
    </row>
    <row r="36984" spans="1:3" x14ac:dyDescent="0.2">
      <c r="A36984" s="33">
        <f t="shared" si="581"/>
        <v>36978</v>
      </c>
      <c r="C36984" s="31"/>
    </row>
    <row r="36985" spans="1:3" x14ac:dyDescent="0.2">
      <c r="A36985" s="33">
        <f t="shared" si="581"/>
        <v>36979</v>
      </c>
      <c r="C36985" s="31"/>
    </row>
    <row r="36986" spans="1:3" x14ac:dyDescent="0.2">
      <c r="A36986" s="33">
        <f t="shared" si="581"/>
        <v>36980</v>
      </c>
      <c r="C36986" s="31"/>
    </row>
    <row r="36987" spans="1:3" x14ac:dyDescent="0.2">
      <c r="A36987" s="33">
        <f t="shared" si="581"/>
        <v>36981</v>
      </c>
      <c r="C36987" s="31"/>
    </row>
    <row r="36988" spans="1:3" x14ac:dyDescent="0.2">
      <c r="A36988" s="33">
        <f t="shared" si="581"/>
        <v>36982</v>
      </c>
      <c r="C36988" s="31"/>
    </row>
    <row r="36989" spans="1:3" x14ac:dyDescent="0.2">
      <c r="A36989" s="33">
        <f t="shared" si="581"/>
        <v>36983</v>
      </c>
      <c r="C36989" s="31"/>
    </row>
    <row r="36990" spans="1:3" x14ac:dyDescent="0.2">
      <c r="A36990" s="33">
        <f t="shared" si="581"/>
        <v>36984</v>
      </c>
      <c r="C36990" s="31"/>
    </row>
    <row r="36991" spans="1:3" x14ac:dyDescent="0.2">
      <c r="A36991" s="33">
        <f t="shared" si="581"/>
        <v>36985</v>
      </c>
      <c r="C36991" s="31"/>
    </row>
    <row r="36992" spans="1:3" x14ac:dyDescent="0.2">
      <c r="A36992" s="33">
        <f t="shared" si="581"/>
        <v>36986</v>
      </c>
      <c r="C36992" s="31"/>
    </row>
    <row r="36993" spans="1:3" x14ac:dyDescent="0.2">
      <c r="A36993" s="33">
        <f t="shared" si="581"/>
        <v>36987</v>
      </c>
      <c r="C36993" s="31"/>
    </row>
    <row r="36994" spans="1:3" x14ac:dyDescent="0.2">
      <c r="A36994" s="33">
        <f t="shared" si="581"/>
        <v>36988</v>
      </c>
      <c r="C36994" s="31"/>
    </row>
    <row r="36995" spans="1:3" x14ac:dyDescent="0.2">
      <c r="A36995" s="33">
        <f t="shared" si="581"/>
        <v>36989</v>
      </c>
      <c r="C36995" s="31"/>
    </row>
    <row r="36996" spans="1:3" x14ac:dyDescent="0.2">
      <c r="A36996" s="33">
        <f t="shared" si="581"/>
        <v>36990</v>
      </c>
      <c r="C36996" s="31"/>
    </row>
    <row r="36997" spans="1:3" x14ac:dyDescent="0.2">
      <c r="A36997" s="33">
        <f t="shared" si="581"/>
        <v>36991</v>
      </c>
      <c r="C36997" s="31"/>
    </row>
    <row r="36998" spans="1:3" x14ac:dyDescent="0.2">
      <c r="A36998" s="33">
        <f t="shared" si="581"/>
        <v>36992</v>
      </c>
      <c r="C36998" s="31"/>
    </row>
    <row r="36999" spans="1:3" x14ac:dyDescent="0.2">
      <c r="A36999" s="33">
        <f t="shared" si="581"/>
        <v>36993</v>
      </c>
      <c r="C36999" s="31"/>
    </row>
    <row r="37000" spans="1:3" x14ac:dyDescent="0.2">
      <c r="A37000" s="33">
        <f t="shared" si="581"/>
        <v>36994</v>
      </c>
      <c r="C37000" s="31"/>
    </row>
    <row r="37001" spans="1:3" x14ac:dyDescent="0.2">
      <c r="A37001" s="33">
        <f t="shared" ref="A37001:A37064" si="582">A37000+1</f>
        <v>36995</v>
      </c>
      <c r="C37001" s="31"/>
    </row>
    <row r="37002" spans="1:3" x14ac:dyDescent="0.2">
      <c r="A37002" s="33">
        <f t="shared" si="582"/>
        <v>36996</v>
      </c>
      <c r="C37002" s="31"/>
    </row>
    <row r="37003" spans="1:3" x14ac:dyDescent="0.2">
      <c r="A37003" s="33">
        <f t="shared" si="582"/>
        <v>36997</v>
      </c>
      <c r="C37003" s="31"/>
    </row>
    <row r="37004" spans="1:3" x14ac:dyDescent="0.2">
      <c r="A37004" s="33">
        <f t="shared" si="582"/>
        <v>36998</v>
      </c>
      <c r="C37004" s="31"/>
    </row>
    <row r="37005" spans="1:3" x14ac:dyDescent="0.2">
      <c r="A37005" s="33">
        <f t="shared" si="582"/>
        <v>36999</v>
      </c>
      <c r="C37005" s="31"/>
    </row>
    <row r="37006" spans="1:3" x14ac:dyDescent="0.2">
      <c r="A37006" s="33">
        <f t="shared" si="582"/>
        <v>37000</v>
      </c>
      <c r="C37006" s="31"/>
    </row>
    <row r="37007" spans="1:3" x14ac:dyDescent="0.2">
      <c r="A37007" s="33">
        <f t="shared" si="582"/>
        <v>37001</v>
      </c>
      <c r="C37007" s="31"/>
    </row>
    <row r="37008" spans="1:3" x14ac:dyDescent="0.2">
      <c r="A37008" s="33">
        <f t="shared" si="582"/>
        <v>37002</v>
      </c>
      <c r="C37008" s="31"/>
    </row>
    <row r="37009" spans="1:3" x14ac:dyDescent="0.2">
      <c r="A37009" s="33">
        <f t="shared" si="582"/>
        <v>37003</v>
      </c>
      <c r="C37009" s="31"/>
    </row>
    <row r="37010" spans="1:3" x14ac:dyDescent="0.2">
      <c r="A37010" s="33">
        <f t="shared" si="582"/>
        <v>37004</v>
      </c>
      <c r="C37010" s="31"/>
    </row>
    <row r="37011" spans="1:3" x14ac:dyDescent="0.2">
      <c r="A37011" s="33">
        <f t="shared" si="582"/>
        <v>37005</v>
      </c>
      <c r="C37011" s="31"/>
    </row>
    <row r="37012" spans="1:3" x14ac:dyDescent="0.2">
      <c r="A37012" s="33">
        <f t="shared" si="582"/>
        <v>37006</v>
      </c>
      <c r="C37012" s="31"/>
    </row>
    <row r="37013" spans="1:3" x14ac:dyDescent="0.2">
      <c r="A37013" s="33">
        <f t="shared" si="582"/>
        <v>37007</v>
      </c>
      <c r="C37013" s="31"/>
    </row>
    <row r="37014" spans="1:3" x14ac:dyDescent="0.2">
      <c r="A37014" s="33">
        <f t="shared" si="582"/>
        <v>37008</v>
      </c>
      <c r="C37014" s="31"/>
    </row>
    <row r="37015" spans="1:3" x14ac:dyDescent="0.2">
      <c r="A37015" s="33">
        <f t="shared" si="582"/>
        <v>37009</v>
      </c>
      <c r="C37015" s="31"/>
    </row>
    <row r="37016" spans="1:3" x14ac:dyDescent="0.2">
      <c r="A37016" s="33">
        <f t="shared" si="582"/>
        <v>37010</v>
      </c>
      <c r="C37016" s="31"/>
    </row>
    <row r="37017" spans="1:3" x14ac:dyDescent="0.2">
      <c r="A37017" s="33">
        <f t="shared" si="582"/>
        <v>37011</v>
      </c>
      <c r="C37017" s="31"/>
    </row>
    <row r="37018" spans="1:3" x14ac:dyDescent="0.2">
      <c r="A37018" s="33">
        <f t="shared" si="582"/>
        <v>37012</v>
      </c>
      <c r="C37018" s="31"/>
    </row>
    <row r="37019" spans="1:3" x14ac:dyDescent="0.2">
      <c r="A37019" s="33">
        <f t="shared" si="582"/>
        <v>37013</v>
      </c>
      <c r="C37019" s="31"/>
    </row>
    <row r="37020" spans="1:3" x14ac:dyDescent="0.2">
      <c r="A37020" s="33">
        <f t="shared" si="582"/>
        <v>37014</v>
      </c>
      <c r="C37020" s="31"/>
    </row>
    <row r="37021" spans="1:3" x14ac:dyDescent="0.2">
      <c r="A37021" s="33">
        <f t="shared" si="582"/>
        <v>37015</v>
      </c>
      <c r="C37021" s="31"/>
    </row>
    <row r="37022" spans="1:3" x14ac:dyDescent="0.2">
      <c r="A37022" s="33">
        <f t="shared" si="582"/>
        <v>37016</v>
      </c>
      <c r="C37022" s="31"/>
    </row>
    <row r="37023" spans="1:3" x14ac:dyDescent="0.2">
      <c r="A37023" s="33">
        <f t="shared" si="582"/>
        <v>37017</v>
      </c>
      <c r="C37023" s="31"/>
    </row>
    <row r="37024" spans="1:3" x14ac:dyDescent="0.2">
      <c r="A37024" s="33">
        <f t="shared" si="582"/>
        <v>37018</v>
      </c>
      <c r="C37024" s="31"/>
    </row>
    <row r="37025" spans="1:3" x14ac:dyDescent="0.2">
      <c r="A37025" s="33">
        <f t="shared" si="582"/>
        <v>37019</v>
      </c>
      <c r="C37025" s="31"/>
    </row>
    <row r="37026" spans="1:3" x14ac:dyDescent="0.2">
      <c r="A37026" s="33">
        <f t="shared" si="582"/>
        <v>37020</v>
      </c>
      <c r="C37026" s="31"/>
    </row>
    <row r="37027" spans="1:3" x14ac:dyDescent="0.2">
      <c r="A37027" s="33">
        <f t="shared" si="582"/>
        <v>37021</v>
      </c>
      <c r="C37027" s="31"/>
    </row>
    <row r="37028" spans="1:3" x14ac:dyDescent="0.2">
      <c r="A37028" s="33">
        <f t="shared" si="582"/>
        <v>37022</v>
      </c>
      <c r="C37028" s="31"/>
    </row>
    <row r="37029" spans="1:3" x14ac:dyDescent="0.2">
      <c r="A37029" s="33">
        <f t="shared" si="582"/>
        <v>37023</v>
      </c>
      <c r="C37029" s="31"/>
    </row>
    <row r="37030" spans="1:3" x14ac:dyDescent="0.2">
      <c r="A37030" s="33">
        <f t="shared" si="582"/>
        <v>37024</v>
      </c>
      <c r="C37030" s="31"/>
    </row>
    <row r="37031" spans="1:3" x14ac:dyDescent="0.2">
      <c r="A37031" s="33">
        <f t="shared" si="582"/>
        <v>37025</v>
      </c>
      <c r="C37031" s="31"/>
    </row>
    <row r="37032" spans="1:3" x14ac:dyDescent="0.2">
      <c r="A37032" s="33">
        <f t="shared" si="582"/>
        <v>37026</v>
      </c>
      <c r="C37032" s="31"/>
    </row>
    <row r="37033" spans="1:3" x14ac:dyDescent="0.2">
      <c r="A37033" s="33">
        <f t="shared" si="582"/>
        <v>37027</v>
      </c>
      <c r="C37033" s="31"/>
    </row>
    <row r="37034" spans="1:3" x14ac:dyDescent="0.2">
      <c r="A37034" s="33">
        <f t="shared" si="582"/>
        <v>37028</v>
      </c>
      <c r="C37034" s="31"/>
    </row>
    <row r="37035" spans="1:3" x14ac:dyDescent="0.2">
      <c r="A37035" s="33">
        <f t="shared" si="582"/>
        <v>37029</v>
      </c>
      <c r="C37035" s="31"/>
    </row>
    <row r="37036" spans="1:3" x14ac:dyDescent="0.2">
      <c r="A37036" s="33">
        <f t="shared" si="582"/>
        <v>37030</v>
      </c>
      <c r="C37036" s="31"/>
    </row>
    <row r="37037" spans="1:3" x14ac:dyDescent="0.2">
      <c r="A37037" s="33">
        <f t="shared" si="582"/>
        <v>37031</v>
      </c>
      <c r="C37037" s="31"/>
    </row>
    <row r="37038" spans="1:3" x14ac:dyDescent="0.2">
      <c r="A37038" s="33">
        <f t="shared" si="582"/>
        <v>37032</v>
      </c>
      <c r="C37038" s="31"/>
    </row>
    <row r="37039" spans="1:3" x14ac:dyDescent="0.2">
      <c r="A37039" s="33">
        <f t="shared" si="582"/>
        <v>37033</v>
      </c>
      <c r="C37039" s="31"/>
    </row>
    <row r="37040" spans="1:3" x14ac:dyDescent="0.2">
      <c r="A37040" s="33">
        <f t="shared" si="582"/>
        <v>37034</v>
      </c>
      <c r="C37040" s="31"/>
    </row>
    <row r="37041" spans="1:3" x14ac:dyDescent="0.2">
      <c r="A37041" s="33">
        <f t="shared" si="582"/>
        <v>37035</v>
      </c>
      <c r="C37041" s="31"/>
    </row>
    <row r="37042" spans="1:3" x14ac:dyDescent="0.2">
      <c r="A37042" s="33">
        <f t="shared" si="582"/>
        <v>37036</v>
      </c>
      <c r="C37042" s="31"/>
    </row>
    <row r="37043" spans="1:3" x14ac:dyDescent="0.2">
      <c r="A37043" s="33">
        <f t="shared" si="582"/>
        <v>37037</v>
      </c>
      <c r="C37043" s="31"/>
    </row>
    <row r="37044" spans="1:3" x14ac:dyDescent="0.2">
      <c r="A37044" s="33">
        <f t="shared" si="582"/>
        <v>37038</v>
      </c>
      <c r="C37044" s="31"/>
    </row>
    <row r="37045" spans="1:3" x14ac:dyDescent="0.2">
      <c r="A37045" s="33">
        <f t="shared" si="582"/>
        <v>37039</v>
      </c>
      <c r="C37045" s="31"/>
    </row>
    <row r="37046" spans="1:3" x14ac:dyDescent="0.2">
      <c r="A37046" s="33">
        <f t="shared" si="582"/>
        <v>37040</v>
      </c>
      <c r="C37046" s="31"/>
    </row>
    <row r="37047" spans="1:3" x14ac:dyDescent="0.2">
      <c r="A37047" s="33">
        <f t="shared" si="582"/>
        <v>37041</v>
      </c>
      <c r="C37047" s="31"/>
    </row>
    <row r="37048" spans="1:3" x14ac:dyDescent="0.2">
      <c r="A37048" s="33">
        <f t="shared" si="582"/>
        <v>37042</v>
      </c>
      <c r="C37048" s="31"/>
    </row>
    <row r="37049" spans="1:3" x14ac:dyDescent="0.2">
      <c r="A37049" s="33">
        <f t="shared" si="582"/>
        <v>37043</v>
      </c>
      <c r="C37049" s="31"/>
    </row>
    <row r="37050" spans="1:3" x14ac:dyDescent="0.2">
      <c r="A37050" s="33">
        <f t="shared" si="582"/>
        <v>37044</v>
      </c>
      <c r="C37050" s="31"/>
    </row>
    <row r="37051" spans="1:3" x14ac:dyDescent="0.2">
      <c r="A37051" s="33">
        <f t="shared" si="582"/>
        <v>37045</v>
      </c>
      <c r="C37051" s="31"/>
    </row>
    <row r="37052" spans="1:3" x14ac:dyDescent="0.2">
      <c r="A37052" s="33">
        <f t="shared" si="582"/>
        <v>37046</v>
      </c>
      <c r="C37052" s="31"/>
    </row>
    <row r="37053" spans="1:3" x14ac:dyDescent="0.2">
      <c r="A37053" s="33">
        <f t="shared" si="582"/>
        <v>37047</v>
      </c>
      <c r="C37053" s="31"/>
    </row>
    <row r="37054" spans="1:3" x14ac:dyDescent="0.2">
      <c r="A37054" s="33">
        <f t="shared" si="582"/>
        <v>37048</v>
      </c>
      <c r="C37054" s="31"/>
    </row>
    <row r="37055" spans="1:3" x14ac:dyDescent="0.2">
      <c r="A37055" s="33">
        <f t="shared" si="582"/>
        <v>37049</v>
      </c>
      <c r="C37055" s="31"/>
    </row>
    <row r="37056" spans="1:3" x14ac:dyDescent="0.2">
      <c r="A37056" s="33">
        <f t="shared" si="582"/>
        <v>37050</v>
      </c>
      <c r="C37056" s="31"/>
    </row>
    <row r="37057" spans="1:3" x14ac:dyDescent="0.2">
      <c r="A37057" s="33">
        <f t="shared" si="582"/>
        <v>37051</v>
      </c>
      <c r="C37057" s="31"/>
    </row>
    <row r="37058" spans="1:3" x14ac:dyDescent="0.2">
      <c r="A37058" s="33">
        <f t="shared" si="582"/>
        <v>37052</v>
      </c>
      <c r="C37058" s="31"/>
    </row>
    <row r="37059" spans="1:3" x14ac:dyDescent="0.2">
      <c r="A37059" s="33">
        <f t="shared" si="582"/>
        <v>37053</v>
      </c>
      <c r="C37059" s="31"/>
    </row>
    <row r="37060" spans="1:3" x14ac:dyDescent="0.2">
      <c r="A37060" s="33">
        <f t="shared" si="582"/>
        <v>37054</v>
      </c>
      <c r="C37060" s="31"/>
    </row>
    <row r="37061" spans="1:3" x14ac:dyDescent="0.2">
      <c r="A37061" s="33">
        <f t="shared" si="582"/>
        <v>37055</v>
      </c>
      <c r="C37061" s="31"/>
    </row>
    <row r="37062" spans="1:3" x14ac:dyDescent="0.2">
      <c r="A37062" s="33">
        <f t="shared" si="582"/>
        <v>37056</v>
      </c>
      <c r="C37062" s="31"/>
    </row>
    <row r="37063" spans="1:3" x14ac:dyDescent="0.2">
      <c r="A37063" s="33">
        <f t="shared" si="582"/>
        <v>37057</v>
      </c>
      <c r="C37063" s="31"/>
    </row>
    <row r="37064" spans="1:3" x14ac:dyDescent="0.2">
      <c r="A37064" s="33">
        <f t="shared" si="582"/>
        <v>37058</v>
      </c>
      <c r="C37064" s="31"/>
    </row>
    <row r="37065" spans="1:3" x14ac:dyDescent="0.2">
      <c r="A37065" s="33">
        <f t="shared" ref="A37065:A37128" si="583">A37064+1</f>
        <v>37059</v>
      </c>
      <c r="C37065" s="31"/>
    </row>
    <row r="37066" spans="1:3" x14ac:dyDescent="0.2">
      <c r="A37066" s="33">
        <f t="shared" si="583"/>
        <v>37060</v>
      </c>
      <c r="C37066" s="31"/>
    </row>
    <row r="37067" spans="1:3" x14ac:dyDescent="0.2">
      <c r="A37067" s="33">
        <f t="shared" si="583"/>
        <v>37061</v>
      </c>
      <c r="C37067" s="31"/>
    </row>
    <row r="37068" spans="1:3" x14ac:dyDescent="0.2">
      <c r="A37068" s="33">
        <f t="shared" si="583"/>
        <v>37062</v>
      </c>
      <c r="C37068" s="31"/>
    </row>
    <row r="37069" spans="1:3" x14ac:dyDescent="0.2">
      <c r="A37069" s="33">
        <f t="shared" si="583"/>
        <v>37063</v>
      </c>
      <c r="C37069" s="31"/>
    </row>
    <row r="37070" spans="1:3" x14ac:dyDescent="0.2">
      <c r="A37070" s="33">
        <f t="shared" si="583"/>
        <v>37064</v>
      </c>
      <c r="C37070" s="31"/>
    </row>
    <row r="37071" spans="1:3" x14ac:dyDescent="0.2">
      <c r="A37071" s="33">
        <f t="shared" si="583"/>
        <v>37065</v>
      </c>
      <c r="C37071" s="31"/>
    </row>
    <row r="37072" spans="1:3" x14ac:dyDescent="0.2">
      <c r="A37072" s="33">
        <f t="shared" si="583"/>
        <v>37066</v>
      </c>
      <c r="C37072" s="31"/>
    </row>
    <row r="37073" spans="1:3" x14ac:dyDescent="0.2">
      <c r="A37073" s="33">
        <f t="shared" si="583"/>
        <v>37067</v>
      </c>
      <c r="C37073" s="31"/>
    </row>
    <row r="37074" spans="1:3" x14ac:dyDescent="0.2">
      <c r="A37074" s="33">
        <f t="shared" si="583"/>
        <v>37068</v>
      </c>
      <c r="C37074" s="31"/>
    </row>
    <row r="37075" spans="1:3" x14ac:dyDescent="0.2">
      <c r="A37075" s="33">
        <f t="shared" si="583"/>
        <v>37069</v>
      </c>
      <c r="C37075" s="31"/>
    </row>
    <row r="37076" spans="1:3" x14ac:dyDescent="0.2">
      <c r="A37076" s="33">
        <f t="shared" si="583"/>
        <v>37070</v>
      </c>
      <c r="C37076" s="31"/>
    </row>
    <row r="37077" spans="1:3" x14ac:dyDescent="0.2">
      <c r="A37077" s="33">
        <f t="shared" si="583"/>
        <v>37071</v>
      </c>
      <c r="C37077" s="31"/>
    </row>
    <row r="37078" spans="1:3" x14ac:dyDescent="0.2">
      <c r="A37078" s="33">
        <f t="shared" si="583"/>
        <v>37072</v>
      </c>
      <c r="C37078" s="31"/>
    </row>
    <row r="37079" spans="1:3" x14ac:dyDescent="0.2">
      <c r="A37079" s="33">
        <f t="shared" si="583"/>
        <v>37073</v>
      </c>
      <c r="C37079" s="31"/>
    </row>
    <row r="37080" spans="1:3" x14ac:dyDescent="0.2">
      <c r="A37080" s="33">
        <f t="shared" si="583"/>
        <v>37074</v>
      </c>
      <c r="C37080" s="31"/>
    </row>
    <row r="37081" spans="1:3" x14ac:dyDescent="0.2">
      <c r="A37081" s="33">
        <f t="shared" si="583"/>
        <v>37075</v>
      </c>
      <c r="C37081" s="31"/>
    </row>
    <row r="37082" spans="1:3" x14ac:dyDescent="0.2">
      <c r="A37082" s="33">
        <f t="shared" si="583"/>
        <v>37076</v>
      </c>
      <c r="C37082" s="31"/>
    </row>
    <row r="37083" spans="1:3" x14ac:dyDescent="0.2">
      <c r="A37083" s="33">
        <f t="shared" si="583"/>
        <v>37077</v>
      </c>
      <c r="C37083" s="31"/>
    </row>
    <row r="37084" spans="1:3" x14ac:dyDescent="0.2">
      <c r="A37084" s="33">
        <f t="shared" si="583"/>
        <v>37078</v>
      </c>
      <c r="C37084" s="31"/>
    </row>
    <row r="37085" spans="1:3" x14ac:dyDescent="0.2">
      <c r="A37085" s="33">
        <f t="shared" si="583"/>
        <v>37079</v>
      </c>
      <c r="C37085" s="31"/>
    </row>
    <row r="37086" spans="1:3" x14ac:dyDescent="0.2">
      <c r="A37086" s="33">
        <f t="shared" si="583"/>
        <v>37080</v>
      </c>
      <c r="C37086" s="31"/>
    </row>
    <row r="37087" spans="1:3" x14ac:dyDescent="0.2">
      <c r="A37087" s="33">
        <f t="shared" si="583"/>
        <v>37081</v>
      </c>
      <c r="C37087" s="31"/>
    </row>
    <row r="37088" spans="1:3" x14ac:dyDescent="0.2">
      <c r="A37088" s="33">
        <f t="shared" si="583"/>
        <v>37082</v>
      </c>
      <c r="C37088" s="31"/>
    </row>
    <row r="37089" spans="1:3" x14ac:dyDescent="0.2">
      <c r="A37089" s="33">
        <f t="shared" si="583"/>
        <v>37083</v>
      </c>
      <c r="C37089" s="31"/>
    </row>
    <row r="37090" spans="1:3" x14ac:dyDescent="0.2">
      <c r="A37090" s="33">
        <f t="shared" si="583"/>
        <v>37084</v>
      </c>
      <c r="C37090" s="31"/>
    </row>
    <row r="37091" spans="1:3" x14ac:dyDescent="0.2">
      <c r="A37091" s="33">
        <f t="shared" si="583"/>
        <v>37085</v>
      </c>
      <c r="C37091" s="31"/>
    </row>
    <row r="37092" spans="1:3" x14ac:dyDescent="0.2">
      <c r="A37092" s="33">
        <f t="shared" si="583"/>
        <v>37086</v>
      </c>
      <c r="C37092" s="31"/>
    </row>
    <row r="37093" spans="1:3" x14ac:dyDescent="0.2">
      <c r="A37093" s="33">
        <f t="shared" si="583"/>
        <v>37087</v>
      </c>
      <c r="C37093" s="31"/>
    </row>
    <row r="37094" spans="1:3" x14ac:dyDescent="0.2">
      <c r="A37094" s="33">
        <f t="shared" si="583"/>
        <v>37088</v>
      </c>
      <c r="C37094" s="31"/>
    </row>
    <row r="37095" spans="1:3" x14ac:dyDescent="0.2">
      <c r="A37095" s="33">
        <f t="shared" si="583"/>
        <v>37089</v>
      </c>
      <c r="C37095" s="31"/>
    </row>
    <row r="37096" spans="1:3" x14ac:dyDescent="0.2">
      <c r="A37096" s="33">
        <f t="shared" si="583"/>
        <v>37090</v>
      </c>
      <c r="C37096" s="31"/>
    </row>
    <row r="37097" spans="1:3" x14ac:dyDescent="0.2">
      <c r="A37097" s="33">
        <f t="shared" si="583"/>
        <v>37091</v>
      </c>
      <c r="C37097" s="31"/>
    </row>
    <row r="37098" spans="1:3" x14ac:dyDescent="0.2">
      <c r="A37098" s="33">
        <f t="shared" si="583"/>
        <v>37092</v>
      </c>
      <c r="C37098" s="31"/>
    </row>
    <row r="37099" spans="1:3" x14ac:dyDescent="0.2">
      <c r="A37099" s="33">
        <f t="shared" si="583"/>
        <v>37093</v>
      </c>
      <c r="C37099" s="31"/>
    </row>
    <row r="37100" spans="1:3" x14ac:dyDescent="0.2">
      <c r="A37100" s="33">
        <f t="shared" si="583"/>
        <v>37094</v>
      </c>
      <c r="C37100" s="31"/>
    </row>
    <row r="37101" spans="1:3" x14ac:dyDescent="0.2">
      <c r="A37101" s="33">
        <f t="shared" si="583"/>
        <v>37095</v>
      </c>
      <c r="C37101" s="31"/>
    </row>
    <row r="37102" spans="1:3" x14ac:dyDescent="0.2">
      <c r="A37102" s="33">
        <f t="shared" si="583"/>
        <v>37096</v>
      </c>
      <c r="C37102" s="31"/>
    </row>
    <row r="37103" spans="1:3" x14ac:dyDescent="0.2">
      <c r="A37103" s="33">
        <f t="shared" si="583"/>
        <v>37097</v>
      </c>
      <c r="C37103" s="31"/>
    </row>
    <row r="37104" spans="1:3" x14ac:dyDescent="0.2">
      <c r="A37104" s="33">
        <f t="shared" si="583"/>
        <v>37098</v>
      </c>
      <c r="C37104" s="31"/>
    </row>
    <row r="37105" spans="1:3" x14ac:dyDescent="0.2">
      <c r="A37105" s="33">
        <f t="shared" si="583"/>
        <v>37099</v>
      </c>
      <c r="C37105" s="31"/>
    </row>
    <row r="37106" spans="1:3" x14ac:dyDescent="0.2">
      <c r="A37106" s="33">
        <f t="shared" si="583"/>
        <v>37100</v>
      </c>
      <c r="C37106" s="31"/>
    </row>
    <row r="37107" spans="1:3" x14ac:dyDescent="0.2">
      <c r="A37107" s="33">
        <f t="shared" si="583"/>
        <v>37101</v>
      </c>
      <c r="C37107" s="31"/>
    </row>
    <row r="37108" spans="1:3" x14ac:dyDescent="0.2">
      <c r="A37108" s="33">
        <f t="shared" si="583"/>
        <v>37102</v>
      </c>
      <c r="C37108" s="31"/>
    </row>
    <row r="37109" spans="1:3" x14ac:dyDescent="0.2">
      <c r="A37109" s="33">
        <f t="shared" si="583"/>
        <v>37103</v>
      </c>
      <c r="C37109" s="31"/>
    </row>
    <row r="37110" spans="1:3" x14ac:dyDescent="0.2">
      <c r="A37110" s="33">
        <f t="shared" si="583"/>
        <v>37104</v>
      </c>
      <c r="C37110" s="31"/>
    </row>
    <row r="37111" spans="1:3" x14ac:dyDescent="0.2">
      <c r="A37111" s="33">
        <f t="shared" si="583"/>
        <v>37105</v>
      </c>
      <c r="C37111" s="31"/>
    </row>
    <row r="37112" spans="1:3" x14ac:dyDescent="0.2">
      <c r="A37112" s="33">
        <f t="shared" si="583"/>
        <v>37106</v>
      </c>
      <c r="C37112" s="31"/>
    </row>
    <row r="37113" spans="1:3" x14ac:dyDescent="0.2">
      <c r="A37113" s="33">
        <f t="shared" si="583"/>
        <v>37107</v>
      </c>
      <c r="C37113" s="31"/>
    </row>
    <row r="37114" spans="1:3" x14ac:dyDescent="0.2">
      <c r="A37114" s="33">
        <f t="shared" si="583"/>
        <v>37108</v>
      </c>
      <c r="C37114" s="31"/>
    </row>
    <row r="37115" spans="1:3" x14ac:dyDescent="0.2">
      <c r="A37115" s="33">
        <f t="shared" si="583"/>
        <v>37109</v>
      </c>
      <c r="C37115" s="31"/>
    </row>
    <row r="37116" spans="1:3" x14ac:dyDescent="0.2">
      <c r="A37116" s="33">
        <f t="shared" si="583"/>
        <v>37110</v>
      </c>
      <c r="C37116" s="31"/>
    </row>
    <row r="37117" spans="1:3" x14ac:dyDescent="0.2">
      <c r="A37117" s="33">
        <f t="shared" si="583"/>
        <v>37111</v>
      </c>
      <c r="C37117" s="31"/>
    </row>
    <row r="37118" spans="1:3" x14ac:dyDescent="0.2">
      <c r="A37118" s="33">
        <f t="shared" si="583"/>
        <v>37112</v>
      </c>
      <c r="C37118" s="31"/>
    </row>
    <row r="37119" spans="1:3" x14ac:dyDescent="0.2">
      <c r="A37119" s="33">
        <f t="shared" si="583"/>
        <v>37113</v>
      </c>
      <c r="C37119" s="31"/>
    </row>
    <row r="37120" spans="1:3" x14ac:dyDescent="0.2">
      <c r="A37120" s="33">
        <f t="shared" si="583"/>
        <v>37114</v>
      </c>
      <c r="C37120" s="31"/>
    </row>
    <row r="37121" spans="1:3" x14ac:dyDescent="0.2">
      <c r="A37121" s="33">
        <f t="shared" si="583"/>
        <v>37115</v>
      </c>
      <c r="C37121" s="31"/>
    </row>
    <row r="37122" spans="1:3" x14ac:dyDescent="0.2">
      <c r="A37122" s="33">
        <f t="shared" si="583"/>
        <v>37116</v>
      </c>
      <c r="C37122" s="31"/>
    </row>
    <row r="37123" spans="1:3" x14ac:dyDescent="0.2">
      <c r="A37123" s="33">
        <f t="shared" si="583"/>
        <v>37117</v>
      </c>
      <c r="C37123" s="31"/>
    </row>
    <row r="37124" spans="1:3" x14ac:dyDescent="0.2">
      <c r="A37124" s="33">
        <f t="shared" si="583"/>
        <v>37118</v>
      </c>
      <c r="C37124" s="31"/>
    </row>
    <row r="37125" spans="1:3" x14ac:dyDescent="0.2">
      <c r="A37125" s="33">
        <f t="shared" si="583"/>
        <v>37119</v>
      </c>
      <c r="C37125" s="31"/>
    </row>
    <row r="37126" spans="1:3" x14ac:dyDescent="0.2">
      <c r="A37126" s="33">
        <f t="shared" si="583"/>
        <v>37120</v>
      </c>
      <c r="C37126" s="31"/>
    </row>
    <row r="37127" spans="1:3" x14ac:dyDescent="0.2">
      <c r="A37127" s="33">
        <f t="shared" si="583"/>
        <v>37121</v>
      </c>
      <c r="C37127" s="31"/>
    </row>
    <row r="37128" spans="1:3" x14ac:dyDescent="0.2">
      <c r="A37128" s="33">
        <f t="shared" si="583"/>
        <v>37122</v>
      </c>
      <c r="C37128" s="31"/>
    </row>
    <row r="37129" spans="1:3" x14ac:dyDescent="0.2">
      <c r="A37129" s="33">
        <f t="shared" ref="A37129:A37192" si="584">A37128+1</f>
        <v>37123</v>
      </c>
      <c r="C37129" s="31"/>
    </row>
    <row r="37130" spans="1:3" x14ac:dyDescent="0.2">
      <c r="A37130" s="33">
        <f t="shared" si="584"/>
        <v>37124</v>
      </c>
      <c r="C37130" s="31"/>
    </row>
    <row r="37131" spans="1:3" x14ac:dyDescent="0.2">
      <c r="A37131" s="33">
        <f t="shared" si="584"/>
        <v>37125</v>
      </c>
      <c r="C37131" s="31"/>
    </row>
    <row r="37132" spans="1:3" x14ac:dyDescent="0.2">
      <c r="A37132" s="33">
        <f t="shared" si="584"/>
        <v>37126</v>
      </c>
      <c r="C37132" s="31"/>
    </row>
    <row r="37133" spans="1:3" x14ac:dyDescent="0.2">
      <c r="A37133" s="33">
        <f t="shared" si="584"/>
        <v>37127</v>
      </c>
      <c r="C37133" s="31"/>
    </row>
    <row r="37134" spans="1:3" x14ac:dyDescent="0.2">
      <c r="A37134" s="33">
        <f t="shared" si="584"/>
        <v>37128</v>
      </c>
      <c r="C37134" s="31"/>
    </row>
    <row r="37135" spans="1:3" x14ac:dyDescent="0.2">
      <c r="A37135" s="33">
        <f t="shared" si="584"/>
        <v>37129</v>
      </c>
      <c r="C37135" s="31"/>
    </row>
    <row r="37136" spans="1:3" x14ac:dyDescent="0.2">
      <c r="A37136" s="33">
        <f t="shared" si="584"/>
        <v>37130</v>
      </c>
      <c r="C37136" s="31"/>
    </row>
    <row r="37137" spans="1:3" x14ac:dyDescent="0.2">
      <c r="A37137" s="33">
        <f t="shared" si="584"/>
        <v>37131</v>
      </c>
      <c r="C37137" s="31"/>
    </row>
    <row r="37138" spans="1:3" x14ac:dyDescent="0.2">
      <c r="A37138" s="33">
        <f t="shared" si="584"/>
        <v>37132</v>
      </c>
      <c r="C37138" s="31"/>
    </row>
    <row r="37139" spans="1:3" x14ac:dyDescent="0.2">
      <c r="A37139" s="33">
        <f t="shared" si="584"/>
        <v>37133</v>
      </c>
      <c r="C37139" s="31"/>
    </row>
    <row r="37140" spans="1:3" x14ac:dyDescent="0.2">
      <c r="A37140" s="33">
        <f t="shared" si="584"/>
        <v>37134</v>
      </c>
      <c r="C37140" s="31"/>
    </row>
    <row r="37141" spans="1:3" x14ac:dyDescent="0.2">
      <c r="A37141" s="33">
        <f t="shared" si="584"/>
        <v>37135</v>
      </c>
      <c r="C37141" s="31"/>
    </row>
    <row r="37142" spans="1:3" x14ac:dyDescent="0.2">
      <c r="A37142" s="33">
        <f t="shared" si="584"/>
        <v>37136</v>
      </c>
      <c r="C37142" s="31"/>
    </row>
    <row r="37143" spans="1:3" x14ac:dyDescent="0.2">
      <c r="A37143" s="33">
        <f t="shared" si="584"/>
        <v>37137</v>
      </c>
      <c r="C37143" s="31"/>
    </row>
    <row r="37144" spans="1:3" x14ac:dyDescent="0.2">
      <c r="A37144" s="33">
        <f t="shared" si="584"/>
        <v>37138</v>
      </c>
      <c r="C37144" s="31"/>
    </row>
    <row r="37145" spans="1:3" x14ac:dyDescent="0.2">
      <c r="A37145" s="33">
        <f t="shared" si="584"/>
        <v>37139</v>
      </c>
      <c r="C37145" s="31"/>
    </row>
    <row r="37146" spans="1:3" x14ac:dyDescent="0.2">
      <c r="A37146" s="33">
        <f t="shared" si="584"/>
        <v>37140</v>
      </c>
      <c r="C37146" s="31"/>
    </row>
    <row r="37147" spans="1:3" x14ac:dyDescent="0.2">
      <c r="A37147" s="33">
        <f t="shared" si="584"/>
        <v>37141</v>
      </c>
      <c r="C37147" s="31"/>
    </row>
    <row r="37148" spans="1:3" x14ac:dyDescent="0.2">
      <c r="A37148" s="33">
        <f t="shared" si="584"/>
        <v>37142</v>
      </c>
      <c r="C37148" s="31"/>
    </row>
    <row r="37149" spans="1:3" x14ac:dyDescent="0.2">
      <c r="A37149" s="33">
        <f t="shared" si="584"/>
        <v>37143</v>
      </c>
      <c r="C37149" s="31"/>
    </row>
    <row r="37150" spans="1:3" x14ac:dyDescent="0.2">
      <c r="A37150" s="33">
        <f t="shared" si="584"/>
        <v>37144</v>
      </c>
      <c r="C37150" s="31"/>
    </row>
    <row r="37151" spans="1:3" x14ac:dyDescent="0.2">
      <c r="A37151" s="33">
        <f t="shared" si="584"/>
        <v>37145</v>
      </c>
      <c r="C37151" s="31"/>
    </row>
    <row r="37152" spans="1:3" x14ac:dyDescent="0.2">
      <c r="A37152" s="33">
        <f t="shared" si="584"/>
        <v>37146</v>
      </c>
      <c r="C37152" s="31"/>
    </row>
    <row r="37153" spans="1:3" x14ac:dyDescent="0.2">
      <c r="A37153" s="33">
        <f t="shared" si="584"/>
        <v>37147</v>
      </c>
      <c r="C37153" s="31"/>
    </row>
    <row r="37154" spans="1:3" x14ac:dyDescent="0.2">
      <c r="A37154" s="33">
        <f t="shared" si="584"/>
        <v>37148</v>
      </c>
      <c r="C37154" s="31"/>
    </row>
    <row r="37155" spans="1:3" x14ac:dyDescent="0.2">
      <c r="A37155" s="33">
        <f t="shared" si="584"/>
        <v>37149</v>
      </c>
      <c r="C37155" s="31"/>
    </row>
    <row r="37156" spans="1:3" x14ac:dyDescent="0.2">
      <c r="A37156" s="33">
        <f t="shared" si="584"/>
        <v>37150</v>
      </c>
      <c r="C37156" s="31"/>
    </row>
    <row r="37157" spans="1:3" x14ac:dyDescent="0.2">
      <c r="A37157" s="33">
        <f t="shared" si="584"/>
        <v>37151</v>
      </c>
      <c r="C37157" s="31"/>
    </row>
    <row r="37158" spans="1:3" x14ac:dyDescent="0.2">
      <c r="A37158" s="33">
        <f t="shared" si="584"/>
        <v>37152</v>
      </c>
      <c r="C37158" s="31"/>
    </row>
    <row r="37159" spans="1:3" x14ac:dyDescent="0.2">
      <c r="A37159" s="33">
        <f t="shared" si="584"/>
        <v>37153</v>
      </c>
      <c r="C37159" s="31"/>
    </row>
    <row r="37160" spans="1:3" x14ac:dyDescent="0.2">
      <c r="A37160" s="33">
        <f t="shared" si="584"/>
        <v>37154</v>
      </c>
      <c r="C37160" s="31"/>
    </row>
    <row r="37161" spans="1:3" x14ac:dyDescent="0.2">
      <c r="A37161" s="33">
        <f t="shared" si="584"/>
        <v>37155</v>
      </c>
      <c r="C37161" s="31"/>
    </row>
    <row r="37162" spans="1:3" x14ac:dyDescent="0.2">
      <c r="A37162" s="33">
        <f t="shared" si="584"/>
        <v>37156</v>
      </c>
      <c r="C37162" s="31"/>
    </row>
    <row r="37163" spans="1:3" x14ac:dyDescent="0.2">
      <c r="A37163" s="33">
        <f t="shared" si="584"/>
        <v>37157</v>
      </c>
      <c r="C37163" s="31"/>
    </row>
    <row r="37164" spans="1:3" x14ac:dyDescent="0.2">
      <c r="A37164" s="33">
        <f t="shared" si="584"/>
        <v>37158</v>
      </c>
      <c r="C37164" s="31"/>
    </row>
    <row r="37165" spans="1:3" x14ac:dyDescent="0.2">
      <c r="A37165" s="33">
        <f t="shared" si="584"/>
        <v>37159</v>
      </c>
      <c r="C37165" s="31"/>
    </row>
    <row r="37166" spans="1:3" x14ac:dyDescent="0.2">
      <c r="A37166" s="33">
        <f t="shared" si="584"/>
        <v>37160</v>
      </c>
      <c r="C37166" s="31"/>
    </row>
    <row r="37167" spans="1:3" x14ac:dyDescent="0.2">
      <c r="A37167" s="33">
        <f t="shared" si="584"/>
        <v>37161</v>
      </c>
      <c r="C37167" s="31"/>
    </row>
    <row r="37168" spans="1:3" x14ac:dyDescent="0.2">
      <c r="A37168" s="33">
        <f t="shared" si="584"/>
        <v>37162</v>
      </c>
      <c r="C37168" s="31"/>
    </row>
    <row r="37169" spans="1:3" x14ac:dyDescent="0.2">
      <c r="A37169" s="33">
        <f t="shared" si="584"/>
        <v>37163</v>
      </c>
      <c r="C37169" s="31"/>
    </row>
    <row r="37170" spans="1:3" x14ac:dyDescent="0.2">
      <c r="A37170" s="33">
        <f t="shared" si="584"/>
        <v>37164</v>
      </c>
      <c r="C37170" s="31"/>
    </row>
    <row r="37171" spans="1:3" x14ac:dyDescent="0.2">
      <c r="A37171" s="33">
        <f t="shared" si="584"/>
        <v>37165</v>
      </c>
      <c r="C37171" s="31"/>
    </row>
    <row r="37172" spans="1:3" x14ac:dyDescent="0.2">
      <c r="A37172" s="33">
        <f t="shared" si="584"/>
        <v>37166</v>
      </c>
      <c r="C37172" s="31"/>
    </row>
    <row r="37173" spans="1:3" x14ac:dyDescent="0.2">
      <c r="A37173" s="33">
        <f t="shared" si="584"/>
        <v>37167</v>
      </c>
      <c r="C37173" s="31"/>
    </row>
    <row r="37174" spans="1:3" x14ac:dyDescent="0.2">
      <c r="A37174" s="33">
        <f t="shared" si="584"/>
        <v>37168</v>
      </c>
      <c r="C37174" s="31"/>
    </row>
    <row r="37175" spans="1:3" x14ac:dyDescent="0.2">
      <c r="A37175" s="33">
        <f t="shared" si="584"/>
        <v>37169</v>
      </c>
      <c r="C37175" s="31"/>
    </row>
    <row r="37176" spans="1:3" x14ac:dyDescent="0.2">
      <c r="A37176" s="33">
        <f t="shared" si="584"/>
        <v>37170</v>
      </c>
      <c r="C37176" s="31"/>
    </row>
    <row r="37177" spans="1:3" x14ac:dyDescent="0.2">
      <c r="A37177" s="33">
        <f t="shared" si="584"/>
        <v>37171</v>
      </c>
      <c r="C37177" s="31"/>
    </row>
    <row r="37178" spans="1:3" x14ac:dyDescent="0.2">
      <c r="A37178" s="33">
        <f t="shared" si="584"/>
        <v>37172</v>
      </c>
      <c r="C37178" s="31"/>
    </row>
    <row r="37179" spans="1:3" x14ac:dyDescent="0.2">
      <c r="A37179" s="33">
        <f t="shared" si="584"/>
        <v>37173</v>
      </c>
      <c r="C37179" s="31"/>
    </row>
    <row r="37180" spans="1:3" x14ac:dyDescent="0.2">
      <c r="A37180" s="33">
        <f t="shared" si="584"/>
        <v>37174</v>
      </c>
      <c r="C37180" s="31"/>
    </row>
    <row r="37181" spans="1:3" x14ac:dyDescent="0.2">
      <c r="A37181" s="33">
        <f t="shared" si="584"/>
        <v>37175</v>
      </c>
      <c r="C37181" s="31"/>
    </row>
    <row r="37182" spans="1:3" x14ac:dyDescent="0.2">
      <c r="A37182" s="33">
        <f t="shared" si="584"/>
        <v>37176</v>
      </c>
      <c r="C37182" s="31"/>
    </row>
    <row r="37183" spans="1:3" x14ac:dyDescent="0.2">
      <c r="A37183" s="33">
        <f t="shared" si="584"/>
        <v>37177</v>
      </c>
      <c r="C37183" s="31"/>
    </row>
    <row r="37184" spans="1:3" x14ac:dyDescent="0.2">
      <c r="A37184" s="33">
        <f t="shared" si="584"/>
        <v>37178</v>
      </c>
      <c r="C37184" s="31"/>
    </row>
    <row r="37185" spans="1:3" x14ac:dyDescent="0.2">
      <c r="A37185" s="33">
        <f t="shared" si="584"/>
        <v>37179</v>
      </c>
      <c r="C37185" s="31"/>
    </row>
    <row r="37186" spans="1:3" x14ac:dyDescent="0.2">
      <c r="A37186" s="33">
        <f t="shared" si="584"/>
        <v>37180</v>
      </c>
      <c r="C37186" s="31"/>
    </row>
    <row r="37187" spans="1:3" x14ac:dyDescent="0.2">
      <c r="A37187" s="33">
        <f t="shared" si="584"/>
        <v>37181</v>
      </c>
      <c r="C37187" s="31"/>
    </row>
    <row r="37188" spans="1:3" x14ac:dyDescent="0.2">
      <c r="A37188" s="33">
        <f t="shared" si="584"/>
        <v>37182</v>
      </c>
      <c r="C37188" s="31"/>
    </row>
    <row r="37189" spans="1:3" x14ac:dyDescent="0.2">
      <c r="A37189" s="33">
        <f t="shared" si="584"/>
        <v>37183</v>
      </c>
      <c r="C37189" s="31"/>
    </row>
    <row r="37190" spans="1:3" x14ac:dyDescent="0.2">
      <c r="A37190" s="33">
        <f t="shared" si="584"/>
        <v>37184</v>
      </c>
      <c r="C37190" s="31"/>
    </row>
    <row r="37191" spans="1:3" x14ac:dyDescent="0.2">
      <c r="A37191" s="33">
        <f t="shared" si="584"/>
        <v>37185</v>
      </c>
      <c r="C37191" s="31"/>
    </row>
    <row r="37192" spans="1:3" x14ac:dyDescent="0.2">
      <c r="A37192" s="33">
        <f t="shared" si="584"/>
        <v>37186</v>
      </c>
      <c r="C37192" s="31"/>
    </row>
    <row r="37193" spans="1:3" x14ac:dyDescent="0.2">
      <c r="A37193" s="33">
        <f t="shared" ref="A37193:A37256" si="585">A37192+1</f>
        <v>37187</v>
      </c>
      <c r="C37193" s="31"/>
    </row>
    <row r="37194" spans="1:3" x14ac:dyDescent="0.2">
      <c r="A37194" s="33">
        <f t="shared" si="585"/>
        <v>37188</v>
      </c>
      <c r="C37194" s="31"/>
    </row>
    <row r="37195" spans="1:3" x14ac:dyDescent="0.2">
      <c r="A37195" s="33">
        <f t="shared" si="585"/>
        <v>37189</v>
      </c>
      <c r="C37195" s="31"/>
    </row>
    <row r="37196" spans="1:3" x14ac:dyDescent="0.2">
      <c r="A37196" s="33">
        <f t="shared" si="585"/>
        <v>37190</v>
      </c>
      <c r="C37196" s="31"/>
    </row>
    <row r="37197" spans="1:3" x14ac:dyDescent="0.2">
      <c r="A37197" s="33">
        <f t="shared" si="585"/>
        <v>37191</v>
      </c>
      <c r="C37197" s="31"/>
    </row>
    <row r="37198" spans="1:3" x14ac:dyDescent="0.2">
      <c r="A37198" s="33">
        <f t="shared" si="585"/>
        <v>37192</v>
      </c>
      <c r="C37198" s="31"/>
    </row>
    <row r="37199" spans="1:3" x14ac:dyDescent="0.2">
      <c r="A37199" s="33">
        <f t="shared" si="585"/>
        <v>37193</v>
      </c>
      <c r="C37199" s="31"/>
    </row>
    <row r="37200" spans="1:3" x14ac:dyDescent="0.2">
      <c r="A37200" s="33">
        <f t="shared" si="585"/>
        <v>37194</v>
      </c>
      <c r="C37200" s="31"/>
    </row>
    <row r="37201" spans="1:3" x14ac:dyDescent="0.2">
      <c r="A37201" s="33">
        <f t="shared" si="585"/>
        <v>37195</v>
      </c>
      <c r="C37201" s="31"/>
    </row>
    <row r="37202" spans="1:3" x14ac:dyDescent="0.2">
      <c r="A37202" s="33">
        <f t="shared" si="585"/>
        <v>37196</v>
      </c>
      <c r="C37202" s="31"/>
    </row>
    <row r="37203" spans="1:3" x14ac:dyDescent="0.2">
      <c r="A37203" s="33">
        <f t="shared" si="585"/>
        <v>37197</v>
      </c>
      <c r="C37203" s="31"/>
    </row>
    <row r="37204" spans="1:3" x14ac:dyDescent="0.2">
      <c r="A37204" s="33">
        <f t="shared" si="585"/>
        <v>37198</v>
      </c>
      <c r="C37204" s="31"/>
    </row>
    <row r="37205" spans="1:3" x14ac:dyDescent="0.2">
      <c r="A37205" s="33">
        <f t="shared" si="585"/>
        <v>37199</v>
      </c>
      <c r="C37205" s="31"/>
    </row>
    <row r="37206" spans="1:3" x14ac:dyDescent="0.2">
      <c r="A37206" s="33">
        <f t="shared" si="585"/>
        <v>37200</v>
      </c>
      <c r="C37206" s="31"/>
    </row>
    <row r="37207" spans="1:3" x14ac:dyDescent="0.2">
      <c r="A37207" s="33">
        <f t="shared" si="585"/>
        <v>37201</v>
      </c>
      <c r="C37207" s="31"/>
    </row>
    <row r="37208" spans="1:3" x14ac:dyDescent="0.2">
      <c r="A37208" s="33">
        <f t="shared" si="585"/>
        <v>37202</v>
      </c>
      <c r="C37208" s="31"/>
    </row>
    <row r="37209" spans="1:3" x14ac:dyDescent="0.2">
      <c r="A37209" s="33">
        <f t="shared" si="585"/>
        <v>37203</v>
      </c>
      <c r="C37209" s="31"/>
    </row>
    <row r="37210" spans="1:3" x14ac:dyDescent="0.2">
      <c r="A37210" s="33">
        <f t="shared" si="585"/>
        <v>37204</v>
      </c>
      <c r="C37210" s="31"/>
    </row>
    <row r="37211" spans="1:3" x14ac:dyDescent="0.2">
      <c r="A37211" s="33">
        <f t="shared" si="585"/>
        <v>37205</v>
      </c>
      <c r="C37211" s="31"/>
    </row>
    <row r="37212" spans="1:3" x14ac:dyDescent="0.2">
      <c r="A37212" s="33">
        <f t="shared" si="585"/>
        <v>37206</v>
      </c>
      <c r="C37212" s="31"/>
    </row>
    <row r="37213" spans="1:3" x14ac:dyDescent="0.2">
      <c r="A37213" s="33">
        <f t="shared" si="585"/>
        <v>37207</v>
      </c>
      <c r="C37213" s="31"/>
    </row>
    <row r="37214" spans="1:3" x14ac:dyDescent="0.2">
      <c r="A37214" s="33">
        <f t="shared" si="585"/>
        <v>37208</v>
      </c>
      <c r="C37214" s="31"/>
    </row>
    <row r="37215" spans="1:3" x14ac:dyDescent="0.2">
      <c r="A37215" s="33">
        <f t="shared" si="585"/>
        <v>37209</v>
      </c>
      <c r="C37215" s="31"/>
    </row>
    <row r="37216" spans="1:3" x14ac:dyDescent="0.2">
      <c r="A37216" s="33">
        <f t="shared" si="585"/>
        <v>37210</v>
      </c>
      <c r="C37216" s="31"/>
    </row>
    <row r="37217" spans="1:3" x14ac:dyDescent="0.2">
      <c r="A37217" s="33">
        <f t="shared" si="585"/>
        <v>37211</v>
      </c>
      <c r="C37217" s="31"/>
    </row>
    <row r="37218" spans="1:3" x14ac:dyDescent="0.2">
      <c r="A37218" s="33">
        <f t="shared" si="585"/>
        <v>37212</v>
      </c>
      <c r="C37218" s="31"/>
    </row>
    <row r="37219" spans="1:3" x14ac:dyDescent="0.2">
      <c r="A37219" s="33">
        <f t="shared" si="585"/>
        <v>37213</v>
      </c>
      <c r="C37219" s="31"/>
    </row>
    <row r="37220" spans="1:3" x14ac:dyDescent="0.2">
      <c r="A37220" s="33">
        <f t="shared" si="585"/>
        <v>37214</v>
      </c>
      <c r="C37220" s="31"/>
    </row>
    <row r="37221" spans="1:3" x14ac:dyDescent="0.2">
      <c r="A37221" s="33">
        <f t="shared" si="585"/>
        <v>37215</v>
      </c>
      <c r="C37221" s="31"/>
    </row>
    <row r="37222" spans="1:3" x14ac:dyDescent="0.2">
      <c r="A37222" s="33">
        <f t="shared" si="585"/>
        <v>37216</v>
      </c>
      <c r="C37222" s="31"/>
    </row>
    <row r="37223" spans="1:3" x14ac:dyDescent="0.2">
      <c r="A37223" s="33">
        <f t="shared" si="585"/>
        <v>37217</v>
      </c>
      <c r="C37223" s="31"/>
    </row>
    <row r="37224" spans="1:3" x14ac:dyDescent="0.2">
      <c r="A37224" s="33">
        <f t="shared" si="585"/>
        <v>37218</v>
      </c>
      <c r="C37224" s="31"/>
    </row>
    <row r="37225" spans="1:3" x14ac:dyDescent="0.2">
      <c r="A37225" s="33">
        <f t="shared" si="585"/>
        <v>37219</v>
      </c>
      <c r="C37225" s="31"/>
    </row>
    <row r="37226" spans="1:3" x14ac:dyDescent="0.2">
      <c r="A37226" s="33">
        <f t="shared" si="585"/>
        <v>37220</v>
      </c>
      <c r="C37226" s="31"/>
    </row>
    <row r="37227" spans="1:3" x14ac:dyDescent="0.2">
      <c r="A37227" s="33">
        <f t="shared" si="585"/>
        <v>37221</v>
      </c>
      <c r="C37227" s="31"/>
    </row>
    <row r="37228" spans="1:3" x14ac:dyDescent="0.2">
      <c r="A37228" s="33">
        <f t="shared" si="585"/>
        <v>37222</v>
      </c>
      <c r="C37228" s="31"/>
    </row>
    <row r="37229" spans="1:3" x14ac:dyDescent="0.2">
      <c r="A37229" s="33">
        <f t="shared" si="585"/>
        <v>37223</v>
      </c>
      <c r="C37229" s="31"/>
    </row>
    <row r="37230" spans="1:3" x14ac:dyDescent="0.2">
      <c r="A37230" s="33">
        <f t="shared" si="585"/>
        <v>37224</v>
      </c>
      <c r="C37230" s="31"/>
    </row>
    <row r="37231" spans="1:3" x14ac:dyDescent="0.2">
      <c r="A37231" s="33">
        <f t="shared" si="585"/>
        <v>37225</v>
      </c>
      <c r="C37231" s="31"/>
    </row>
    <row r="37232" spans="1:3" x14ac:dyDescent="0.2">
      <c r="A37232" s="33">
        <f t="shared" si="585"/>
        <v>37226</v>
      </c>
      <c r="C37232" s="31"/>
    </row>
    <row r="37233" spans="1:3" x14ac:dyDescent="0.2">
      <c r="A37233" s="33">
        <f t="shared" si="585"/>
        <v>37227</v>
      </c>
      <c r="C37233" s="31"/>
    </row>
    <row r="37234" spans="1:3" x14ac:dyDescent="0.2">
      <c r="A37234" s="33">
        <f t="shared" si="585"/>
        <v>37228</v>
      </c>
      <c r="C37234" s="31"/>
    </row>
    <row r="37235" spans="1:3" x14ac:dyDescent="0.2">
      <c r="A37235" s="33">
        <f t="shared" si="585"/>
        <v>37229</v>
      </c>
      <c r="C37235" s="31"/>
    </row>
    <row r="37236" spans="1:3" x14ac:dyDescent="0.2">
      <c r="A37236" s="33">
        <f t="shared" si="585"/>
        <v>37230</v>
      </c>
      <c r="C37236" s="31"/>
    </row>
    <row r="37237" spans="1:3" x14ac:dyDescent="0.2">
      <c r="A37237" s="33">
        <f t="shared" si="585"/>
        <v>37231</v>
      </c>
      <c r="C37237" s="31"/>
    </row>
    <row r="37238" spans="1:3" x14ac:dyDescent="0.2">
      <c r="A37238" s="33">
        <f t="shared" si="585"/>
        <v>37232</v>
      </c>
      <c r="C37238" s="31"/>
    </row>
    <row r="37239" spans="1:3" x14ac:dyDescent="0.2">
      <c r="A37239" s="33">
        <f t="shared" si="585"/>
        <v>37233</v>
      </c>
      <c r="C37239" s="31"/>
    </row>
    <row r="37240" spans="1:3" x14ac:dyDescent="0.2">
      <c r="A37240" s="33">
        <f t="shared" si="585"/>
        <v>37234</v>
      </c>
      <c r="C37240" s="31"/>
    </row>
    <row r="37241" spans="1:3" x14ac:dyDescent="0.2">
      <c r="A37241" s="33">
        <f t="shared" si="585"/>
        <v>37235</v>
      </c>
      <c r="C37241" s="31"/>
    </row>
    <row r="37242" spans="1:3" x14ac:dyDescent="0.2">
      <c r="A37242" s="33">
        <f t="shared" si="585"/>
        <v>37236</v>
      </c>
      <c r="C37242" s="31"/>
    </row>
    <row r="37243" spans="1:3" x14ac:dyDescent="0.2">
      <c r="A37243" s="33">
        <f t="shared" si="585"/>
        <v>37237</v>
      </c>
      <c r="C37243" s="31"/>
    </row>
    <row r="37244" spans="1:3" x14ac:dyDescent="0.2">
      <c r="A37244" s="33">
        <f t="shared" si="585"/>
        <v>37238</v>
      </c>
      <c r="C37244" s="31"/>
    </row>
    <row r="37245" spans="1:3" x14ac:dyDescent="0.2">
      <c r="A37245" s="33">
        <f t="shared" si="585"/>
        <v>37239</v>
      </c>
      <c r="C37245" s="31"/>
    </row>
    <row r="37246" spans="1:3" x14ac:dyDescent="0.2">
      <c r="A37246" s="33">
        <f t="shared" si="585"/>
        <v>37240</v>
      </c>
      <c r="C37246" s="31"/>
    </row>
    <row r="37247" spans="1:3" x14ac:dyDescent="0.2">
      <c r="A37247" s="33">
        <f t="shared" si="585"/>
        <v>37241</v>
      </c>
      <c r="C37247" s="31"/>
    </row>
    <row r="37248" spans="1:3" x14ac:dyDescent="0.2">
      <c r="A37248" s="33">
        <f t="shared" si="585"/>
        <v>37242</v>
      </c>
      <c r="C37248" s="31"/>
    </row>
    <row r="37249" spans="1:3" x14ac:dyDescent="0.2">
      <c r="A37249" s="33">
        <f t="shared" si="585"/>
        <v>37243</v>
      </c>
      <c r="C37249" s="31"/>
    </row>
    <row r="37250" spans="1:3" x14ac:dyDescent="0.2">
      <c r="A37250" s="33">
        <f t="shared" si="585"/>
        <v>37244</v>
      </c>
      <c r="C37250" s="31"/>
    </row>
    <row r="37251" spans="1:3" x14ac:dyDescent="0.2">
      <c r="A37251" s="33">
        <f t="shared" si="585"/>
        <v>37245</v>
      </c>
      <c r="C37251" s="31"/>
    </row>
    <row r="37252" spans="1:3" x14ac:dyDescent="0.2">
      <c r="A37252" s="33">
        <f t="shared" si="585"/>
        <v>37246</v>
      </c>
      <c r="C37252" s="31"/>
    </row>
    <row r="37253" spans="1:3" x14ac:dyDescent="0.2">
      <c r="A37253" s="33">
        <f t="shared" si="585"/>
        <v>37247</v>
      </c>
      <c r="C37253" s="31"/>
    </row>
    <row r="37254" spans="1:3" x14ac:dyDescent="0.2">
      <c r="A37254" s="33">
        <f t="shared" si="585"/>
        <v>37248</v>
      </c>
      <c r="C37254" s="31"/>
    </row>
    <row r="37255" spans="1:3" x14ac:dyDescent="0.2">
      <c r="A37255" s="33">
        <f t="shared" si="585"/>
        <v>37249</v>
      </c>
      <c r="C37255" s="31"/>
    </row>
    <row r="37256" spans="1:3" x14ac:dyDescent="0.2">
      <c r="A37256" s="33">
        <f t="shared" si="585"/>
        <v>37250</v>
      </c>
      <c r="C37256" s="31"/>
    </row>
    <row r="37257" spans="1:3" x14ac:dyDescent="0.2">
      <c r="A37257" s="33">
        <f t="shared" ref="A37257:A37320" si="586">A37256+1</f>
        <v>37251</v>
      </c>
      <c r="C37257" s="31"/>
    </row>
    <row r="37258" spans="1:3" x14ac:dyDescent="0.2">
      <c r="A37258" s="33">
        <f t="shared" si="586"/>
        <v>37252</v>
      </c>
      <c r="C37258" s="31"/>
    </row>
    <row r="37259" spans="1:3" x14ac:dyDescent="0.2">
      <c r="A37259" s="33">
        <f t="shared" si="586"/>
        <v>37253</v>
      </c>
      <c r="C37259" s="31"/>
    </row>
    <row r="37260" spans="1:3" x14ac:dyDescent="0.2">
      <c r="A37260" s="33">
        <f t="shared" si="586"/>
        <v>37254</v>
      </c>
      <c r="C37260" s="31"/>
    </row>
    <row r="37261" spans="1:3" x14ac:dyDescent="0.2">
      <c r="A37261" s="33">
        <f t="shared" si="586"/>
        <v>37255</v>
      </c>
      <c r="C37261" s="31"/>
    </row>
    <row r="37262" spans="1:3" x14ac:dyDescent="0.2">
      <c r="A37262" s="33">
        <f t="shared" si="586"/>
        <v>37256</v>
      </c>
      <c r="C37262" s="31"/>
    </row>
    <row r="37263" spans="1:3" x14ac:dyDescent="0.2">
      <c r="A37263" s="33">
        <f t="shared" si="586"/>
        <v>37257</v>
      </c>
      <c r="C37263" s="31"/>
    </row>
    <row r="37264" spans="1:3" x14ac:dyDescent="0.2">
      <c r="A37264" s="33">
        <f t="shared" si="586"/>
        <v>37258</v>
      </c>
      <c r="C37264" s="31"/>
    </row>
    <row r="37265" spans="1:3" x14ac:dyDescent="0.2">
      <c r="A37265" s="33">
        <f t="shared" si="586"/>
        <v>37259</v>
      </c>
      <c r="C37265" s="31"/>
    </row>
    <row r="37266" spans="1:3" x14ac:dyDescent="0.2">
      <c r="A37266" s="33">
        <f t="shared" si="586"/>
        <v>37260</v>
      </c>
      <c r="C37266" s="31"/>
    </row>
    <row r="37267" spans="1:3" x14ac:dyDescent="0.2">
      <c r="A37267" s="33">
        <f t="shared" si="586"/>
        <v>37261</v>
      </c>
      <c r="C37267" s="31"/>
    </row>
    <row r="37268" spans="1:3" x14ac:dyDescent="0.2">
      <c r="A37268" s="33">
        <f t="shared" si="586"/>
        <v>37262</v>
      </c>
      <c r="C37268" s="31"/>
    </row>
    <row r="37269" spans="1:3" x14ac:dyDescent="0.2">
      <c r="A37269" s="33">
        <f t="shared" si="586"/>
        <v>37263</v>
      </c>
      <c r="C37269" s="31"/>
    </row>
    <row r="37270" spans="1:3" x14ac:dyDescent="0.2">
      <c r="A37270" s="33">
        <f t="shared" si="586"/>
        <v>37264</v>
      </c>
      <c r="C37270" s="31"/>
    </row>
    <row r="37271" spans="1:3" x14ac:dyDescent="0.2">
      <c r="A37271" s="33">
        <f t="shared" si="586"/>
        <v>37265</v>
      </c>
      <c r="C37271" s="31"/>
    </row>
    <row r="37272" spans="1:3" x14ac:dyDescent="0.2">
      <c r="A37272" s="33">
        <f t="shared" si="586"/>
        <v>37266</v>
      </c>
      <c r="C37272" s="31"/>
    </row>
    <row r="37273" spans="1:3" x14ac:dyDescent="0.2">
      <c r="A37273" s="33">
        <f t="shared" si="586"/>
        <v>37267</v>
      </c>
      <c r="C37273" s="31"/>
    </row>
    <row r="37274" spans="1:3" x14ac:dyDescent="0.2">
      <c r="A37274" s="33">
        <f t="shared" si="586"/>
        <v>37268</v>
      </c>
      <c r="C37274" s="31"/>
    </row>
    <row r="37275" spans="1:3" x14ac:dyDescent="0.2">
      <c r="A37275" s="33">
        <f t="shared" si="586"/>
        <v>37269</v>
      </c>
      <c r="C37275" s="31"/>
    </row>
    <row r="37276" spans="1:3" x14ac:dyDescent="0.2">
      <c r="A37276" s="33">
        <f t="shared" si="586"/>
        <v>37270</v>
      </c>
      <c r="C37276" s="31"/>
    </row>
    <row r="37277" spans="1:3" x14ac:dyDescent="0.2">
      <c r="A37277" s="33">
        <f t="shared" si="586"/>
        <v>37271</v>
      </c>
      <c r="C37277" s="31"/>
    </row>
    <row r="37278" spans="1:3" x14ac:dyDescent="0.2">
      <c r="A37278" s="33">
        <f t="shared" si="586"/>
        <v>37272</v>
      </c>
      <c r="C37278" s="31"/>
    </row>
    <row r="37279" spans="1:3" x14ac:dyDescent="0.2">
      <c r="A37279" s="33">
        <f t="shared" si="586"/>
        <v>37273</v>
      </c>
      <c r="C37279" s="31"/>
    </row>
    <row r="37280" spans="1:3" x14ac:dyDescent="0.2">
      <c r="A37280" s="33">
        <f t="shared" si="586"/>
        <v>37274</v>
      </c>
      <c r="C37280" s="31"/>
    </row>
    <row r="37281" spans="1:3" x14ac:dyDescent="0.2">
      <c r="A37281" s="33">
        <f t="shared" si="586"/>
        <v>37275</v>
      </c>
      <c r="C37281" s="31"/>
    </row>
    <row r="37282" spans="1:3" x14ac:dyDescent="0.2">
      <c r="A37282" s="33">
        <f t="shared" si="586"/>
        <v>37276</v>
      </c>
      <c r="C37282" s="31"/>
    </row>
    <row r="37283" spans="1:3" x14ac:dyDescent="0.2">
      <c r="A37283" s="33">
        <f t="shared" si="586"/>
        <v>37277</v>
      </c>
      <c r="C37283" s="31"/>
    </row>
    <row r="37284" spans="1:3" x14ac:dyDescent="0.2">
      <c r="A37284" s="33">
        <f t="shared" si="586"/>
        <v>37278</v>
      </c>
      <c r="C37284" s="31"/>
    </row>
    <row r="37285" spans="1:3" x14ac:dyDescent="0.2">
      <c r="A37285" s="33">
        <f t="shared" si="586"/>
        <v>37279</v>
      </c>
      <c r="C37285" s="31"/>
    </row>
    <row r="37286" spans="1:3" x14ac:dyDescent="0.2">
      <c r="A37286" s="33">
        <f t="shared" si="586"/>
        <v>37280</v>
      </c>
      <c r="C37286" s="31"/>
    </row>
    <row r="37287" spans="1:3" x14ac:dyDescent="0.2">
      <c r="A37287" s="33">
        <f t="shared" si="586"/>
        <v>37281</v>
      </c>
      <c r="C37287" s="31"/>
    </row>
    <row r="37288" spans="1:3" x14ac:dyDescent="0.2">
      <c r="A37288" s="33">
        <f t="shared" si="586"/>
        <v>37282</v>
      </c>
      <c r="C37288" s="31"/>
    </row>
    <row r="37289" spans="1:3" x14ac:dyDescent="0.2">
      <c r="A37289" s="33">
        <f t="shared" si="586"/>
        <v>37283</v>
      </c>
      <c r="C37289" s="31"/>
    </row>
    <row r="37290" spans="1:3" x14ac:dyDescent="0.2">
      <c r="A37290" s="33">
        <f t="shared" si="586"/>
        <v>37284</v>
      </c>
      <c r="C37290" s="31"/>
    </row>
    <row r="37291" spans="1:3" x14ac:dyDescent="0.2">
      <c r="A37291" s="33">
        <f t="shared" si="586"/>
        <v>37285</v>
      </c>
      <c r="C37291" s="31"/>
    </row>
    <row r="37292" spans="1:3" x14ac:dyDescent="0.2">
      <c r="A37292" s="33">
        <f t="shared" si="586"/>
        <v>37286</v>
      </c>
      <c r="C37292" s="31"/>
    </row>
    <row r="37293" spans="1:3" x14ac:dyDescent="0.2">
      <c r="A37293" s="33">
        <f t="shared" si="586"/>
        <v>37287</v>
      </c>
      <c r="C37293" s="31"/>
    </row>
    <row r="37294" spans="1:3" x14ac:dyDescent="0.2">
      <c r="A37294" s="33">
        <f t="shared" si="586"/>
        <v>37288</v>
      </c>
      <c r="C37294" s="31"/>
    </row>
    <row r="37295" spans="1:3" x14ac:dyDescent="0.2">
      <c r="A37295" s="33">
        <f t="shared" si="586"/>
        <v>37289</v>
      </c>
      <c r="C37295" s="31"/>
    </row>
    <row r="37296" spans="1:3" x14ac:dyDescent="0.2">
      <c r="A37296" s="33">
        <f t="shared" si="586"/>
        <v>37290</v>
      </c>
      <c r="C37296" s="31"/>
    </row>
    <row r="37297" spans="1:3" x14ac:dyDescent="0.2">
      <c r="A37297" s="33">
        <f t="shared" si="586"/>
        <v>37291</v>
      </c>
      <c r="C37297" s="31"/>
    </row>
    <row r="37298" spans="1:3" x14ac:dyDescent="0.2">
      <c r="A37298" s="33">
        <f t="shared" si="586"/>
        <v>37292</v>
      </c>
      <c r="C37298" s="31"/>
    </row>
    <row r="37299" spans="1:3" x14ac:dyDescent="0.2">
      <c r="A37299" s="33">
        <f t="shared" si="586"/>
        <v>37293</v>
      </c>
      <c r="C37299" s="31"/>
    </row>
    <row r="37300" spans="1:3" x14ac:dyDescent="0.2">
      <c r="A37300" s="33">
        <f t="shared" si="586"/>
        <v>37294</v>
      </c>
      <c r="C37300" s="31"/>
    </row>
    <row r="37301" spans="1:3" x14ac:dyDescent="0.2">
      <c r="A37301" s="33">
        <f t="shared" si="586"/>
        <v>37295</v>
      </c>
      <c r="C37301" s="31"/>
    </row>
    <row r="37302" spans="1:3" x14ac:dyDescent="0.2">
      <c r="A37302" s="33">
        <f t="shared" si="586"/>
        <v>37296</v>
      </c>
      <c r="C37302" s="31"/>
    </row>
    <row r="37303" spans="1:3" x14ac:dyDescent="0.2">
      <c r="A37303" s="33">
        <f t="shared" si="586"/>
        <v>37297</v>
      </c>
      <c r="C37303" s="31"/>
    </row>
    <row r="37304" spans="1:3" x14ac:dyDescent="0.2">
      <c r="A37304" s="33">
        <f t="shared" si="586"/>
        <v>37298</v>
      </c>
      <c r="C37304" s="31"/>
    </row>
    <row r="37305" spans="1:3" x14ac:dyDescent="0.2">
      <c r="A37305" s="33">
        <f t="shared" si="586"/>
        <v>37299</v>
      </c>
      <c r="C37305" s="31"/>
    </row>
    <row r="37306" spans="1:3" x14ac:dyDescent="0.2">
      <c r="A37306" s="33">
        <f t="shared" si="586"/>
        <v>37300</v>
      </c>
      <c r="C37306" s="31"/>
    </row>
    <row r="37307" spans="1:3" x14ac:dyDescent="0.2">
      <c r="A37307" s="33">
        <f t="shared" si="586"/>
        <v>37301</v>
      </c>
      <c r="C37307" s="31"/>
    </row>
    <row r="37308" spans="1:3" x14ac:dyDescent="0.2">
      <c r="A37308" s="33">
        <f t="shared" si="586"/>
        <v>37302</v>
      </c>
      <c r="C37308" s="31"/>
    </row>
    <row r="37309" spans="1:3" x14ac:dyDescent="0.2">
      <c r="A37309" s="33">
        <f t="shared" si="586"/>
        <v>37303</v>
      </c>
      <c r="C37309" s="31"/>
    </row>
    <row r="37310" spans="1:3" x14ac:dyDescent="0.2">
      <c r="A37310" s="33">
        <f t="shared" si="586"/>
        <v>37304</v>
      </c>
      <c r="C37310" s="31"/>
    </row>
    <row r="37311" spans="1:3" x14ac:dyDescent="0.2">
      <c r="A37311" s="33">
        <f t="shared" si="586"/>
        <v>37305</v>
      </c>
      <c r="C37311" s="31"/>
    </row>
    <row r="37312" spans="1:3" x14ac:dyDescent="0.2">
      <c r="A37312" s="33">
        <f t="shared" si="586"/>
        <v>37306</v>
      </c>
      <c r="C37312" s="31"/>
    </row>
    <row r="37313" spans="1:3" x14ac:dyDescent="0.2">
      <c r="A37313" s="33">
        <f t="shared" si="586"/>
        <v>37307</v>
      </c>
      <c r="C37313" s="31"/>
    </row>
    <row r="37314" spans="1:3" x14ac:dyDescent="0.2">
      <c r="A37314" s="33">
        <f t="shared" si="586"/>
        <v>37308</v>
      </c>
      <c r="C37314" s="31"/>
    </row>
    <row r="37315" spans="1:3" x14ac:dyDescent="0.2">
      <c r="A37315" s="33">
        <f t="shared" si="586"/>
        <v>37309</v>
      </c>
      <c r="C37315" s="31"/>
    </row>
    <row r="37316" spans="1:3" x14ac:dyDescent="0.2">
      <c r="A37316" s="33">
        <f t="shared" si="586"/>
        <v>37310</v>
      </c>
      <c r="C37316" s="31"/>
    </row>
    <row r="37317" spans="1:3" x14ac:dyDescent="0.2">
      <c r="A37317" s="33">
        <f t="shared" si="586"/>
        <v>37311</v>
      </c>
      <c r="C37317" s="31"/>
    </row>
    <row r="37318" spans="1:3" x14ac:dyDescent="0.2">
      <c r="A37318" s="33">
        <f t="shared" si="586"/>
        <v>37312</v>
      </c>
      <c r="C37318" s="31"/>
    </row>
    <row r="37319" spans="1:3" x14ac:dyDescent="0.2">
      <c r="A37319" s="33">
        <f t="shared" si="586"/>
        <v>37313</v>
      </c>
      <c r="C37319" s="31"/>
    </row>
    <row r="37320" spans="1:3" x14ac:dyDescent="0.2">
      <c r="A37320" s="33">
        <f t="shared" si="586"/>
        <v>37314</v>
      </c>
      <c r="C37320" s="31"/>
    </row>
    <row r="37321" spans="1:3" x14ac:dyDescent="0.2">
      <c r="A37321" s="33">
        <f t="shared" ref="A37321:A37384" si="587">A37320+1</f>
        <v>37315</v>
      </c>
      <c r="C37321" s="31"/>
    </row>
    <row r="37322" spans="1:3" x14ac:dyDescent="0.2">
      <c r="A37322" s="33">
        <f t="shared" si="587"/>
        <v>37316</v>
      </c>
      <c r="C37322" s="31"/>
    </row>
    <row r="37323" spans="1:3" x14ac:dyDescent="0.2">
      <c r="A37323" s="33">
        <f t="shared" si="587"/>
        <v>37317</v>
      </c>
      <c r="C37323" s="31"/>
    </row>
    <row r="37324" spans="1:3" x14ac:dyDescent="0.2">
      <c r="A37324" s="33">
        <f t="shared" si="587"/>
        <v>37318</v>
      </c>
      <c r="C37324" s="31"/>
    </row>
    <row r="37325" spans="1:3" x14ac:dyDescent="0.2">
      <c r="A37325" s="33">
        <f t="shared" si="587"/>
        <v>37319</v>
      </c>
      <c r="C37325" s="31"/>
    </row>
    <row r="37326" spans="1:3" x14ac:dyDescent="0.2">
      <c r="A37326" s="33">
        <f t="shared" si="587"/>
        <v>37320</v>
      </c>
      <c r="C37326" s="31"/>
    </row>
    <row r="37327" spans="1:3" x14ac:dyDescent="0.2">
      <c r="A37327" s="33">
        <f t="shared" si="587"/>
        <v>37321</v>
      </c>
      <c r="C37327" s="31"/>
    </row>
    <row r="37328" spans="1:3" x14ac:dyDescent="0.2">
      <c r="A37328" s="33">
        <f t="shared" si="587"/>
        <v>37322</v>
      </c>
      <c r="C37328" s="31"/>
    </row>
    <row r="37329" spans="1:3" x14ac:dyDescent="0.2">
      <c r="A37329" s="33">
        <f t="shared" si="587"/>
        <v>37323</v>
      </c>
      <c r="C37329" s="31"/>
    </row>
    <row r="37330" spans="1:3" x14ac:dyDescent="0.2">
      <c r="A37330" s="33">
        <f t="shared" si="587"/>
        <v>37324</v>
      </c>
      <c r="C37330" s="31"/>
    </row>
    <row r="37331" spans="1:3" x14ac:dyDescent="0.2">
      <c r="A37331" s="33">
        <f t="shared" si="587"/>
        <v>37325</v>
      </c>
      <c r="C37331" s="31"/>
    </row>
    <row r="37332" spans="1:3" x14ac:dyDescent="0.2">
      <c r="A37332" s="33">
        <f t="shared" si="587"/>
        <v>37326</v>
      </c>
      <c r="C37332" s="31"/>
    </row>
    <row r="37333" spans="1:3" x14ac:dyDescent="0.2">
      <c r="A37333" s="33">
        <f t="shared" si="587"/>
        <v>37327</v>
      </c>
      <c r="C37333" s="31"/>
    </row>
    <row r="37334" spans="1:3" x14ac:dyDescent="0.2">
      <c r="A37334" s="33">
        <f t="shared" si="587"/>
        <v>37328</v>
      </c>
      <c r="C37334" s="31"/>
    </row>
    <row r="37335" spans="1:3" x14ac:dyDescent="0.2">
      <c r="A37335" s="33">
        <f t="shared" si="587"/>
        <v>37329</v>
      </c>
      <c r="C37335" s="31"/>
    </row>
    <row r="37336" spans="1:3" x14ac:dyDescent="0.2">
      <c r="A37336" s="33">
        <f t="shared" si="587"/>
        <v>37330</v>
      </c>
      <c r="C37336" s="31"/>
    </row>
    <row r="37337" spans="1:3" x14ac:dyDescent="0.2">
      <c r="A37337" s="33">
        <f t="shared" si="587"/>
        <v>37331</v>
      </c>
      <c r="C37337" s="31"/>
    </row>
    <row r="37338" spans="1:3" x14ac:dyDescent="0.2">
      <c r="A37338" s="33">
        <f t="shared" si="587"/>
        <v>37332</v>
      </c>
      <c r="C37338" s="31"/>
    </row>
    <row r="37339" spans="1:3" x14ac:dyDescent="0.2">
      <c r="A37339" s="33">
        <f t="shared" si="587"/>
        <v>37333</v>
      </c>
      <c r="C37339" s="31"/>
    </row>
    <row r="37340" spans="1:3" x14ac:dyDescent="0.2">
      <c r="A37340" s="33">
        <f t="shared" si="587"/>
        <v>37334</v>
      </c>
      <c r="C37340" s="31"/>
    </row>
    <row r="37341" spans="1:3" x14ac:dyDescent="0.2">
      <c r="A37341" s="33">
        <f t="shared" si="587"/>
        <v>37335</v>
      </c>
      <c r="C37341" s="31"/>
    </row>
    <row r="37342" spans="1:3" x14ac:dyDescent="0.2">
      <c r="A37342" s="33">
        <f t="shared" si="587"/>
        <v>37336</v>
      </c>
      <c r="C37342" s="31"/>
    </row>
    <row r="37343" spans="1:3" x14ac:dyDescent="0.2">
      <c r="A37343" s="33">
        <f t="shared" si="587"/>
        <v>37337</v>
      </c>
      <c r="C37343" s="31"/>
    </row>
    <row r="37344" spans="1:3" x14ac:dyDescent="0.2">
      <c r="A37344" s="33">
        <f t="shared" si="587"/>
        <v>37338</v>
      </c>
      <c r="C37344" s="31"/>
    </row>
    <row r="37345" spans="1:3" x14ac:dyDescent="0.2">
      <c r="A37345" s="33">
        <f t="shared" si="587"/>
        <v>37339</v>
      </c>
      <c r="C37345" s="31"/>
    </row>
    <row r="37346" spans="1:3" x14ac:dyDescent="0.2">
      <c r="A37346" s="33">
        <f t="shared" si="587"/>
        <v>37340</v>
      </c>
      <c r="C37346" s="31"/>
    </row>
    <row r="37347" spans="1:3" x14ac:dyDescent="0.2">
      <c r="A37347" s="33">
        <f t="shared" si="587"/>
        <v>37341</v>
      </c>
      <c r="C37347" s="31"/>
    </row>
    <row r="37348" spans="1:3" x14ac:dyDescent="0.2">
      <c r="A37348" s="33">
        <f t="shared" si="587"/>
        <v>37342</v>
      </c>
      <c r="C37348" s="31"/>
    </row>
    <row r="37349" spans="1:3" x14ac:dyDescent="0.2">
      <c r="A37349" s="33">
        <f t="shared" si="587"/>
        <v>37343</v>
      </c>
      <c r="C37349" s="31"/>
    </row>
    <row r="37350" spans="1:3" x14ac:dyDescent="0.2">
      <c r="A37350" s="33">
        <f t="shared" si="587"/>
        <v>37344</v>
      </c>
      <c r="C37350" s="31"/>
    </row>
    <row r="37351" spans="1:3" x14ac:dyDescent="0.2">
      <c r="A37351" s="33">
        <f t="shared" si="587"/>
        <v>37345</v>
      </c>
      <c r="C37351" s="31"/>
    </row>
    <row r="37352" spans="1:3" x14ac:dyDescent="0.2">
      <c r="A37352" s="33">
        <f t="shared" si="587"/>
        <v>37346</v>
      </c>
      <c r="C37352" s="31"/>
    </row>
    <row r="37353" spans="1:3" x14ac:dyDescent="0.2">
      <c r="A37353" s="33">
        <f t="shared" si="587"/>
        <v>37347</v>
      </c>
      <c r="C37353" s="31"/>
    </row>
    <row r="37354" spans="1:3" x14ac:dyDescent="0.2">
      <c r="A37354" s="33">
        <f t="shared" si="587"/>
        <v>37348</v>
      </c>
      <c r="C37354" s="31"/>
    </row>
    <row r="37355" spans="1:3" x14ac:dyDescent="0.2">
      <c r="A37355" s="33">
        <f t="shared" si="587"/>
        <v>37349</v>
      </c>
      <c r="C37355" s="31"/>
    </row>
    <row r="37356" spans="1:3" x14ac:dyDescent="0.2">
      <c r="A37356" s="33">
        <f t="shared" si="587"/>
        <v>37350</v>
      </c>
      <c r="C37356" s="31"/>
    </row>
    <row r="37357" spans="1:3" x14ac:dyDescent="0.2">
      <c r="A37357" s="33">
        <f t="shared" si="587"/>
        <v>37351</v>
      </c>
      <c r="C37357" s="31"/>
    </row>
    <row r="37358" spans="1:3" x14ac:dyDescent="0.2">
      <c r="A37358" s="33">
        <f t="shared" si="587"/>
        <v>37352</v>
      </c>
      <c r="C37358" s="31"/>
    </row>
    <row r="37359" spans="1:3" x14ac:dyDescent="0.2">
      <c r="A37359" s="33">
        <f t="shared" si="587"/>
        <v>37353</v>
      </c>
      <c r="C37359" s="31"/>
    </row>
    <row r="37360" spans="1:3" x14ac:dyDescent="0.2">
      <c r="A37360" s="33">
        <f t="shared" si="587"/>
        <v>37354</v>
      </c>
      <c r="C37360" s="31"/>
    </row>
    <row r="37361" spans="1:3" x14ac:dyDescent="0.2">
      <c r="A37361" s="33">
        <f t="shared" si="587"/>
        <v>37355</v>
      </c>
      <c r="C37361" s="31"/>
    </row>
    <row r="37362" spans="1:3" x14ac:dyDescent="0.2">
      <c r="A37362" s="33">
        <f t="shared" si="587"/>
        <v>37356</v>
      </c>
      <c r="C37362" s="31"/>
    </row>
    <row r="37363" spans="1:3" x14ac:dyDescent="0.2">
      <c r="A37363" s="33">
        <f t="shared" si="587"/>
        <v>37357</v>
      </c>
      <c r="C37363" s="31"/>
    </row>
    <row r="37364" spans="1:3" x14ac:dyDescent="0.2">
      <c r="A37364" s="33">
        <f t="shared" si="587"/>
        <v>37358</v>
      </c>
      <c r="C37364" s="31"/>
    </row>
    <row r="37365" spans="1:3" x14ac:dyDescent="0.2">
      <c r="A37365" s="33">
        <f t="shared" si="587"/>
        <v>37359</v>
      </c>
      <c r="C37365" s="31"/>
    </row>
    <row r="37366" spans="1:3" x14ac:dyDescent="0.2">
      <c r="A37366" s="33">
        <f t="shared" si="587"/>
        <v>37360</v>
      </c>
      <c r="C37366" s="31"/>
    </row>
    <row r="37367" spans="1:3" x14ac:dyDescent="0.2">
      <c r="A37367" s="33">
        <f t="shared" si="587"/>
        <v>37361</v>
      </c>
      <c r="C37367" s="31"/>
    </row>
    <row r="37368" spans="1:3" x14ac:dyDescent="0.2">
      <c r="A37368" s="33">
        <f t="shared" si="587"/>
        <v>37362</v>
      </c>
      <c r="C37368" s="31"/>
    </row>
    <row r="37369" spans="1:3" x14ac:dyDescent="0.2">
      <c r="A37369" s="33">
        <f t="shared" si="587"/>
        <v>37363</v>
      </c>
      <c r="C37369" s="31"/>
    </row>
    <row r="37370" spans="1:3" x14ac:dyDescent="0.2">
      <c r="A37370" s="33">
        <f t="shared" si="587"/>
        <v>37364</v>
      </c>
      <c r="C37370" s="31"/>
    </row>
    <row r="37371" spans="1:3" x14ac:dyDescent="0.2">
      <c r="A37371" s="33">
        <f t="shared" si="587"/>
        <v>37365</v>
      </c>
      <c r="C37371" s="31"/>
    </row>
    <row r="37372" spans="1:3" x14ac:dyDescent="0.2">
      <c r="A37372" s="33">
        <f t="shared" si="587"/>
        <v>37366</v>
      </c>
      <c r="C37372" s="31"/>
    </row>
    <row r="37373" spans="1:3" x14ac:dyDescent="0.2">
      <c r="A37373" s="33">
        <f t="shared" si="587"/>
        <v>37367</v>
      </c>
      <c r="C37373" s="31"/>
    </row>
    <row r="37374" spans="1:3" x14ac:dyDescent="0.2">
      <c r="A37374" s="33">
        <f t="shared" si="587"/>
        <v>37368</v>
      </c>
      <c r="C37374" s="31"/>
    </row>
    <row r="37375" spans="1:3" x14ac:dyDescent="0.2">
      <c r="A37375" s="33">
        <f t="shared" si="587"/>
        <v>37369</v>
      </c>
      <c r="C37375" s="31"/>
    </row>
    <row r="37376" spans="1:3" x14ac:dyDescent="0.2">
      <c r="A37376" s="33">
        <f t="shared" si="587"/>
        <v>37370</v>
      </c>
      <c r="C37376" s="31"/>
    </row>
    <row r="37377" spans="1:3" x14ac:dyDescent="0.2">
      <c r="A37377" s="33">
        <f t="shared" si="587"/>
        <v>37371</v>
      </c>
      <c r="C37377" s="31"/>
    </row>
    <row r="37378" spans="1:3" x14ac:dyDescent="0.2">
      <c r="A37378" s="33">
        <f t="shared" si="587"/>
        <v>37372</v>
      </c>
      <c r="C37378" s="31"/>
    </row>
    <row r="37379" spans="1:3" x14ac:dyDescent="0.2">
      <c r="A37379" s="33">
        <f t="shared" si="587"/>
        <v>37373</v>
      </c>
      <c r="C37379" s="31"/>
    </row>
    <row r="37380" spans="1:3" x14ac:dyDescent="0.2">
      <c r="A37380" s="33">
        <f t="shared" si="587"/>
        <v>37374</v>
      </c>
      <c r="C37380" s="31"/>
    </row>
    <row r="37381" spans="1:3" x14ac:dyDescent="0.2">
      <c r="A37381" s="33">
        <f t="shared" si="587"/>
        <v>37375</v>
      </c>
      <c r="C37381" s="31"/>
    </row>
    <row r="37382" spans="1:3" x14ac:dyDescent="0.2">
      <c r="A37382" s="33">
        <f t="shared" si="587"/>
        <v>37376</v>
      </c>
      <c r="C37382" s="31"/>
    </row>
    <row r="37383" spans="1:3" x14ac:dyDescent="0.2">
      <c r="A37383" s="33">
        <f t="shared" si="587"/>
        <v>37377</v>
      </c>
      <c r="C37383" s="31"/>
    </row>
    <row r="37384" spans="1:3" x14ac:dyDescent="0.2">
      <c r="A37384" s="33">
        <f t="shared" si="587"/>
        <v>37378</v>
      </c>
      <c r="C37384" s="31"/>
    </row>
    <row r="37385" spans="1:3" x14ac:dyDescent="0.2">
      <c r="A37385" s="33">
        <f t="shared" ref="A37385:A37448" si="588">A37384+1</f>
        <v>37379</v>
      </c>
      <c r="C37385" s="31"/>
    </row>
    <row r="37386" spans="1:3" x14ac:dyDescent="0.2">
      <c r="A37386" s="33">
        <f t="shared" si="588"/>
        <v>37380</v>
      </c>
      <c r="C37386" s="31"/>
    </row>
    <row r="37387" spans="1:3" x14ac:dyDescent="0.2">
      <c r="A37387" s="33">
        <f t="shared" si="588"/>
        <v>37381</v>
      </c>
      <c r="C37387" s="31"/>
    </row>
    <row r="37388" spans="1:3" x14ac:dyDescent="0.2">
      <c r="A37388" s="33">
        <f t="shared" si="588"/>
        <v>37382</v>
      </c>
      <c r="C37388" s="31"/>
    </row>
    <row r="37389" spans="1:3" x14ac:dyDescent="0.2">
      <c r="A37389" s="33">
        <f t="shared" si="588"/>
        <v>37383</v>
      </c>
      <c r="C37389" s="31"/>
    </row>
    <row r="37390" spans="1:3" x14ac:dyDescent="0.2">
      <c r="A37390" s="33">
        <f t="shared" si="588"/>
        <v>37384</v>
      </c>
      <c r="C37390" s="31"/>
    </row>
    <row r="37391" spans="1:3" x14ac:dyDescent="0.2">
      <c r="A37391" s="33">
        <f t="shared" si="588"/>
        <v>37385</v>
      </c>
      <c r="C37391" s="31"/>
    </row>
    <row r="37392" spans="1:3" x14ac:dyDescent="0.2">
      <c r="A37392" s="33">
        <f t="shared" si="588"/>
        <v>37386</v>
      </c>
      <c r="C37392" s="31"/>
    </row>
    <row r="37393" spans="1:3" x14ac:dyDescent="0.2">
      <c r="A37393" s="33">
        <f t="shared" si="588"/>
        <v>37387</v>
      </c>
      <c r="C37393" s="31"/>
    </row>
    <row r="37394" spans="1:3" x14ac:dyDescent="0.2">
      <c r="A37394" s="33">
        <f t="shared" si="588"/>
        <v>37388</v>
      </c>
      <c r="C37394" s="31"/>
    </row>
    <row r="37395" spans="1:3" x14ac:dyDescent="0.2">
      <c r="A37395" s="33">
        <f t="shared" si="588"/>
        <v>37389</v>
      </c>
      <c r="C37395" s="31"/>
    </row>
    <row r="37396" spans="1:3" x14ac:dyDescent="0.2">
      <c r="A37396" s="33">
        <f t="shared" si="588"/>
        <v>37390</v>
      </c>
      <c r="C37396" s="31"/>
    </row>
    <row r="37397" spans="1:3" x14ac:dyDescent="0.2">
      <c r="A37397" s="33">
        <f t="shared" si="588"/>
        <v>37391</v>
      </c>
      <c r="C37397" s="31"/>
    </row>
    <row r="37398" spans="1:3" x14ac:dyDescent="0.2">
      <c r="A37398" s="33">
        <f t="shared" si="588"/>
        <v>37392</v>
      </c>
      <c r="C37398" s="31"/>
    </row>
    <row r="37399" spans="1:3" x14ac:dyDescent="0.2">
      <c r="A37399" s="33">
        <f t="shared" si="588"/>
        <v>37393</v>
      </c>
      <c r="C37399" s="31"/>
    </row>
    <row r="37400" spans="1:3" x14ac:dyDescent="0.2">
      <c r="A37400" s="33">
        <f t="shared" si="588"/>
        <v>37394</v>
      </c>
      <c r="C37400" s="31"/>
    </row>
    <row r="37401" spans="1:3" x14ac:dyDescent="0.2">
      <c r="A37401" s="33">
        <f t="shared" si="588"/>
        <v>37395</v>
      </c>
      <c r="C37401" s="31"/>
    </row>
    <row r="37402" spans="1:3" x14ac:dyDescent="0.2">
      <c r="A37402" s="33">
        <f t="shared" si="588"/>
        <v>37396</v>
      </c>
      <c r="C37402" s="31"/>
    </row>
    <row r="37403" spans="1:3" x14ac:dyDescent="0.2">
      <c r="A37403" s="33">
        <f t="shared" si="588"/>
        <v>37397</v>
      </c>
      <c r="C37403" s="31"/>
    </row>
    <row r="37404" spans="1:3" x14ac:dyDescent="0.2">
      <c r="A37404" s="33">
        <f t="shared" si="588"/>
        <v>37398</v>
      </c>
      <c r="C37404" s="31"/>
    </row>
    <row r="37405" spans="1:3" x14ac:dyDescent="0.2">
      <c r="A37405" s="33">
        <f t="shared" si="588"/>
        <v>37399</v>
      </c>
      <c r="C37405" s="31"/>
    </row>
    <row r="37406" spans="1:3" x14ac:dyDescent="0.2">
      <c r="A37406" s="33">
        <f t="shared" si="588"/>
        <v>37400</v>
      </c>
      <c r="C37406" s="31"/>
    </row>
    <row r="37407" spans="1:3" x14ac:dyDescent="0.2">
      <c r="A37407" s="33">
        <f t="shared" si="588"/>
        <v>37401</v>
      </c>
      <c r="C37407" s="31"/>
    </row>
    <row r="37408" spans="1:3" x14ac:dyDescent="0.2">
      <c r="A37408" s="33">
        <f t="shared" si="588"/>
        <v>37402</v>
      </c>
      <c r="C37408" s="31"/>
    </row>
    <row r="37409" spans="1:3" x14ac:dyDescent="0.2">
      <c r="A37409" s="33">
        <f t="shared" si="588"/>
        <v>37403</v>
      </c>
      <c r="C37409" s="31"/>
    </row>
    <row r="37410" spans="1:3" x14ac:dyDescent="0.2">
      <c r="A37410" s="33">
        <f t="shared" si="588"/>
        <v>37404</v>
      </c>
      <c r="C37410" s="31"/>
    </row>
    <row r="37411" spans="1:3" x14ac:dyDescent="0.2">
      <c r="A37411" s="33">
        <f t="shared" si="588"/>
        <v>37405</v>
      </c>
      <c r="C37411" s="31"/>
    </row>
    <row r="37412" spans="1:3" x14ac:dyDescent="0.2">
      <c r="A37412" s="33">
        <f t="shared" si="588"/>
        <v>37406</v>
      </c>
      <c r="C37412" s="31"/>
    </row>
    <row r="37413" spans="1:3" x14ac:dyDescent="0.2">
      <c r="A37413" s="33">
        <f t="shared" si="588"/>
        <v>37407</v>
      </c>
      <c r="C37413" s="31"/>
    </row>
    <row r="37414" spans="1:3" x14ac:dyDescent="0.2">
      <c r="A37414" s="33">
        <f t="shared" si="588"/>
        <v>37408</v>
      </c>
      <c r="C37414" s="31"/>
    </row>
    <row r="37415" spans="1:3" x14ac:dyDescent="0.2">
      <c r="A37415" s="33">
        <f t="shared" si="588"/>
        <v>37409</v>
      </c>
      <c r="C37415" s="31"/>
    </row>
    <row r="37416" spans="1:3" x14ac:dyDescent="0.2">
      <c r="A37416" s="33">
        <f t="shared" si="588"/>
        <v>37410</v>
      </c>
      <c r="C37416" s="31"/>
    </row>
    <row r="37417" spans="1:3" x14ac:dyDescent="0.2">
      <c r="A37417" s="33">
        <f t="shared" si="588"/>
        <v>37411</v>
      </c>
      <c r="C37417" s="31"/>
    </row>
    <row r="37418" spans="1:3" x14ac:dyDescent="0.2">
      <c r="A37418" s="33">
        <f t="shared" si="588"/>
        <v>37412</v>
      </c>
      <c r="C37418" s="31"/>
    </row>
    <row r="37419" spans="1:3" x14ac:dyDescent="0.2">
      <c r="A37419" s="33">
        <f t="shared" si="588"/>
        <v>37413</v>
      </c>
      <c r="C37419" s="31"/>
    </row>
    <row r="37420" spans="1:3" x14ac:dyDescent="0.2">
      <c r="A37420" s="33">
        <f t="shared" si="588"/>
        <v>37414</v>
      </c>
      <c r="C37420" s="31"/>
    </row>
    <row r="37421" spans="1:3" x14ac:dyDescent="0.2">
      <c r="A37421" s="33">
        <f t="shared" si="588"/>
        <v>37415</v>
      </c>
      <c r="C37421" s="31"/>
    </row>
    <row r="37422" spans="1:3" x14ac:dyDescent="0.2">
      <c r="A37422" s="33">
        <f t="shared" si="588"/>
        <v>37416</v>
      </c>
      <c r="C37422" s="31"/>
    </row>
    <row r="37423" spans="1:3" x14ac:dyDescent="0.2">
      <c r="A37423" s="33">
        <f t="shared" si="588"/>
        <v>37417</v>
      </c>
      <c r="C37423" s="31"/>
    </row>
    <row r="37424" spans="1:3" x14ac:dyDescent="0.2">
      <c r="A37424" s="33">
        <f t="shared" si="588"/>
        <v>37418</v>
      </c>
      <c r="C37424" s="31"/>
    </row>
    <row r="37425" spans="1:3" x14ac:dyDescent="0.2">
      <c r="A37425" s="33">
        <f t="shared" si="588"/>
        <v>37419</v>
      </c>
      <c r="C37425" s="31"/>
    </row>
    <row r="37426" spans="1:3" x14ac:dyDescent="0.2">
      <c r="A37426" s="33">
        <f t="shared" si="588"/>
        <v>37420</v>
      </c>
      <c r="C37426" s="31"/>
    </row>
    <row r="37427" spans="1:3" x14ac:dyDescent="0.2">
      <c r="A37427" s="33">
        <f t="shared" si="588"/>
        <v>37421</v>
      </c>
      <c r="C37427" s="31"/>
    </row>
    <row r="37428" spans="1:3" x14ac:dyDescent="0.2">
      <c r="A37428" s="33">
        <f t="shared" si="588"/>
        <v>37422</v>
      </c>
      <c r="C37428" s="31"/>
    </row>
    <row r="37429" spans="1:3" x14ac:dyDescent="0.2">
      <c r="A37429" s="33">
        <f t="shared" si="588"/>
        <v>37423</v>
      </c>
      <c r="C37429" s="31"/>
    </row>
    <row r="37430" spans="1:3" x14ac:dyDescent="0.2">
      <c r="A37430" s="33">
        <f t="shared" si="588"/>
        <v>37424</v>
      </c>
      <c r="C37430" s="31"/>
    </row>
    <row r="37431" spans="1:3" x14ac:dyDescent="0.2">
      <c r="A37431" s="33">
        <f t="shared" si="588"/>
        <v>37425</v>
      </c>
      <c r="C37431" s="31"/>
    </row>
    <row r="37432" spans="1:3" x14ac:dyDescent="0.2">
      <c r="A37432" s="33">
        <f t="shared" si="588"/>
        <v>37426</v>
      </c>
      <c r="C37432" s="31"/>
    </row>
    <row r="37433" spans="1:3" x14ac:dyDescent="0.2">
      <c r="A37433" s="33">
        <f t="shared" si="588"/>
        <v>37427</v>
      </c>
      <c r="C37433" s="31"/>
    </row>
    <row r="37434" spans="1:3" x14ac:dyDescent="0.2">
      <c r="A37434" s="33">
        <f t="shared" si="588"/>
        <v>37428</v>
      </c>
      <c r="C37434" s="31"/>
    </row>
    <row r="37435" spans="1:3" x14ac:dyDescent="0.2">
      <c r="A37435" s="33">
        <f t="shared" si="588"/>
        <v>37429</v>
      </c>
      <c r="C37435" s="31"/>
    </row>
    <row r="37436" spans="1:3" x14ac:dyDescent="0.2">
      <c r="A37436" s="33">
        <f t="shared" si="588"/>
        <v>37430</v>
      </c>
      <c r="C37436" s="31"/>
    </row>
    <row r="37437" spans="1:3" x14ac:dyDescent="0.2">
      <c r="A37437" s="33">
        <f t="shared" si="588"/>
        <v>37431</v>
      </c>
      <c r="C37437" s="31"/>
    </row>
    <row r="37438" spans="1:3" x14ac:dyDescent="0.2">
      <c r="A37438" s="33">
        <f t="shared" si="588"/>
        <v>37432</v>
      </c>
      <c r="C37438" s="31"/>
    </row>
    <row r="37439" spans="1:3" x14ac:dyDescent="0.2">
      <c r="A37439" s="33">
        <f t="shared" si="588"/>
        <v>37433</v>
      </c>
      <c r="C37439" s="31"/>
    </row>
    <row r="37440" spans="1:3" x14ac:dyDescent="0.2">
      <c r="A37440" s="33">
        <f t="shared" si="588"/>
        <v>37434</v>
      </c>
      <c r="C37440" s="31"/>
    </row>
    <row r="37441" spans="1:3" x14ac:dyDescent="0.2">
      <c r="A37441" s="33">
        <f t="shared" si="588"/>
        <v>37435</v>
      </c>
      <c r="C37441" s="31"/>
    </row>
    <row r="37442" spans="1:3" x14ac:dyDescent="0.2">
      <c r="A37442" s="33">
        <f t="shared" si="588"/>
        <v>37436</v>
      </c>
      <c r="C37442" s="31"/>
    </row>
    <row r="37443" spans="1:3" x14ac:dyDescent="0.2">
      <c r="A37443" s="33">
        <f t="shared" si="588"/>
        <v>37437</v>
      </c>
      <c r="C37443" s="31"/>
    </row>
    <row r="37444" spans="1:3" x14ac:dyDescent="0.2">
      <c r="A37444" s="33">
        <f t="shared" si="588"/>
        <v>37438</v>
      </c>
      <c r="C37444" s="31"/>
    </row>
    <row r="37445" spans="1:3" x14ac:dyDescent="0.2">
      <c r="A37445" s="33">
        <f t="shared" si="588"/>
        <v>37439</v>
      </c>
      <c r="C37445" s="31"/>
    </row>
    <row r="37446" spans="1:3" x14ac:dyDescent="0.2">
      <c r="A37446" s="33">
        <f t="shared" si="588"/>
        <v>37440</v>
      </c>
      <c r="C37446" s="31"/>
    </row>
    <row r="37447" spans="1:3" x14ac:dyDescent="0.2">
      <c r="A37447" s="33">
        <f t="shared" si="588"/>
        <v>37441</v>
      </c>
      <c r="C37447" s="31"/>
    </row>
    <row r="37448" spans="1:3" x14ac:dyDescent="0.2">
      <c r="A37448" s="33">
        <f t="shared" si="588"/>
        <v>37442</v>
      </c>
      <c r="C37448" s="31"/>
    </row>
    <row r="37449" spans="1:3" x14ac:dyDescent="0.2">
      <c r="A37449" s="33">
        <f t="shared" ref="A37449:A37512" si="589">A37448+1</f>
        <v>37443</v>
      </c>
      <c r="C37449" s="31"/>
    </row>
    <row r="37450" spans="1:3" x14ac:dyDescent="0.2">
      <c r="A37450" s="33">
        <f t="shared" si="589"/>
        <v>37444</v>
      </c>
      <c r="C37450" s="31"/>
    </row>
    <row r="37451" spans="1:3" x14ac:dyDescent="0.2">
      <c r="A37451" s="33">
        <f t="shared" si="589"/>
        <v>37445</v>
      </c>
      <c r="C37451" s="31"/>
    </row>
    <row r="37452" spans="1:3" x14ac:dyDescent="0.2">
      <c r="A37452" s="33">
        <f t="shared" si="589"/>
        <v>37446</v>
      </c>
      <c r="C37452" s="31"/>
    </row>
    <row r="37453" spans="1:3" x14ac:dyDescent="0.2">
      <c r="A37453" s="33">
        <f t="shared" si="589"/>
        <v>37447</v>
      </c>
      <c r="C37453" s="31"/>
    </row>
    <row r="37454" spans="1:3" x14ac:dyDescent="0.2">
      <c r="A37454" s="33">
        <f t="shared" si="589"/>
        <v>37448</v>
      </c>
      <c r="C37454" s="31"/>
    </row>
    <row r="37455" spans="1:3" x14ac:dyDescent="0.2">
      <c r="A37455" s="33">
        <f t="shared" si="589"/>
        <v>37449</v>
      </c>
      <c r="C37455" s="31"/>
    </row>
    <row r="37456" spans="1:3" x14ac:dyDescent="0.2">
      <c r="A37456" s="33">
        <f t="shared" si="589"/>
        <v>37450</v>
      </c>
      <c r="C37456" s="31"/>
    </row>
    <row r="37457" spans="1:3" x14ac:dyDescent="0.2">
      <c r="A37457" s="33">
        <f t="shared" si="589"/>
        <v>37451</v>
      </c>
      <c r="C37457" s="31"/>
    </row>
    <row r="37458" spans="1:3" x14ac:dyDescent="0.2">
      <c r="A37458" s="33">
        <f t="shared" si="589"/>
        <v>37452</v>
      </c>
      <c r="C37458" s="31"/>
    </row>
    <row r="37459" spans="1:3" x14ac:dyDescent="0.2">
      <c r="A37459" s="33">
        <f t="shared" si="589"/>
        <v>37453</v>
      </c>
      <c r="C37459" s="31"/>
    </row>
    <row r="37460" spans="1:3" x14ac:dyDescent="0.2">
      <c r="A37460" s="33">
        <f t="shared" si="589"/>
        <v>37454</v>
      </c>
      <c r="C37460" s="31"/>
    </row>
    <row r="37461" spans="1:3" x14ac:dyDescent="0.2">
      <c r="A37461" s="33">
        <f t="shared" si="589"/>
        <v>37455</v>
      </c>
      <c r="C37461" s="31"/>
    </row>
    <row r="37462" spans="1:3" x14ac:dyDescent="0.2">
      <c r="A37462" s="33">
        <f t="shared" si="589"/>
        <v>37456</v>
      </c>
      <c r="C37462" s="31"/>
    </row>
    <row r="37463" spans="1:3" x14ac:dyDescent="0.2">
      <c r="A37463" s="33">
        <f t="shared" si="589"/>
        <v>37457</v>
      </c>
      <c r="C37463" s="31"/>
    </row>
    <row r="37464" spans="1:3" x14ac:dyDescent="0.2">
      <c r="A37464" s="33">
        <f t="shared" si="589"/>
        <v>37458</v>
      </c>
      <c r="C37464" s="31"/>
    </row>
    <row r="37465" spans="1:3" x14ac:dyDescent="0.2">
      <c r="A37465" s="33">
        <f t="shared" si="589"/>
        <v>37459</v>
      </c>
      <c r="C37465" s="31"/>
    </row>
    <row r="37466" spans="1:3" x14ac:dyDescent="0.2">
      <c r="A37466" s="33">
        <f t="shared" si="589"/>
        <v>37460</v>
      </c>
      <c r="C37466" s="31"/>
    </row>
    <row r="37467" spans="1:3" x14ac:dyDescent="0.2">
      <c r="A37467" s="33">
        <f t="shared" si="589"/>
        <v>37461</v>
      </c>
      <c r="C37467" s="31"/>
    </row>
    <row r="37468" spans="1:3" x14ac:dyDescent="0.2">
      <c r="A37468" s="33">
        <f t="shared" si="589"/>
        <v>37462</v>
      </c>
      <c r="C37468" s="31"/>
    </row>
    <row r="37469" spans="1:3" x14ac:dyDescent="0.2">
      <c r="A37469" s="33">
        <f t="shared" si="589"/>
        <v>37463</v>
      </c>
      <c r="C37469" s="31"/>
    </row>
    <row r="37470" spans="1:3" x14ac:dyDescent="0.2">
      <c r="A37470" s="33">
        <f t="shared" si="589"/>
        <v>37464</v>
      </c>
      <c r="C37470" s="31"/>
    </row>
    <row r="37471" spans="1:3" x14ac:dyDescent="0.2">
      <c r="A37471" s="33">
        <f t="shared" si="589"/>
        <v>37465</v>
      </c>
      <c r="C37471" s="31"/>
    </row>
    <row r="37472" spans="1:3" x14ac:dyDescent="0.2">
      <c r="A37472" s="33">
        <f t="shared" si="589"/>
        <v>37466</v>
      </c>
      <c r="C37472" s="31"/>
    </row>
    <row r="37473" spans="1:3" x14ac:dyDescent="0.2">
      <c r="A37473" s="33">
        <f t="shared" si="589"/>
        <v>37467</v>
      </c>
      <c r="C37473" s="31"/>
    </row>
    <row r="37474" spans="1:3" x14ac:dyDescent="0.2">
      <c r="A37474" s="33">
        <f t="shared" si="589"/>
        <v>37468</v>
      </c>
      <c r="C37474" s="31"/>
    </row>
    <row r="37475" spans="1:3" x14ac:dyDescent="0.2">
      <c r="A37475" s="33">
        <f t="shared" si="589"/>
        <v>37469</v>
      </c>
      <c r="C37475" s="31"/>
    </row>
    <row r="37476" spans="1:3" x14ac:dyDescent="0.2">
      <c r="A37476" s="33">
        <f t="shared" si="589"/>
        <v>37470</v>
      </c>
      <c r="C37476" s="31"/>
    </row>
    <row r="37477" spans="1:3" x14ac:dyDescent="0.2">
      <c r="A37477" s="33">
        <f t="shared" si="589"/>
        <v>37471</v>
      </c>
      <c r="C37477" s="31"/>
    </row>
    <row r="37478" spans="1:3" x14ac:dyDescent="0.2">
      <c r="A37478" s="33">
        <f t="shared" si="589"/>
        <v>37472</v>
      </c>
      <c r="C37478" s="31"/>
    </row>
    <row r="37479" spans="1:3" x14ac:dyDescent="0.2">
      <c r="A37479" s="33">
        <f t="shared" si="589"/>
        <v>37473</v>
      </c>
      <c r="C37479" s="31"/>
    </row>
    <row r="37480" spans="1:3" x14ac:dyDescent="0.2">
      <c r="A37480" s="33">
        <f t="shared" si="589"/>
        <v>37474</v>
      </c>
      <c r="C37480" s="31"/>
    </row>
    <row r="37481" spans="1:3" x14ac:dyDescent="0.2">
      <c r="A37481" s="33">
        <f t="shared" si="589"/>
        <v>37475</v>
      </c>
      <c r="C37481" s="31"/>
    </row>
    <row r="37482" spans="1:3" x14ac:dyDescent="0.2">
      <c r="A37482" s="33">
        <f t="shared" si="589"/>
        <v>37476</v>
      </c>
      <c r="C37482" s="31"/>
    </row>
    <row r="37483" spans="1:3" x14ac:dyDescent="0.2">
      <c r="A37483" s="33">
        <f t="shared" si="589"/>
        <v>37477</v>
      </c>
      <c r="C37483" s="31"/>
    </row>
    <row r="37484" spans="1:3" x14ac:dyDescent="0.2">
      <c r="A37484" s="33">
        <f t="shared" si="589"/>
        <v>37478</v>
      </c>
      <c r="C37484" s="31"/>
    </row>
    <row r="37485" spans="1:3" x14ac:dyDescent="0.2">
      <c r="A37485" s="33">
        <f t="shared" si="589"/>
        <v>37479</v>
      </c>
      <c r="C37485" s="31"/>
    </row>
    <row r="37486" spans="1:3" x14ac:dyDescent="0.2">
      <c r="A37486" s="33">
        <f t="shared" si="589"/>
        <v>37480</v>
      </c>
      <c r="C37486" s="31"/>
    </row>
    <row r="37487" spans="1:3" x14ac:dyDescent="0.2">
      <c r="A37487" s="33">
        <f t="shared" si="589"/>
        <v>37481</v>
      </c>
      <c r="C37487" s="31"/>
    </row>
    <row r="37488" spans="1:3" x14ac:dyDescent="0.2">
      <c r="A37488" s="33">
        <f t="shared" si="589"/>
        <v>37482</v>
      </c>
      <c r="C37488" s="31"/>
    </row>
    <row r="37489" spans="1:3" x14ac:dyDescent="0.2">
      <c r="A37489" s="33">
        <f t="shared" si="589"/>
        <v>37483</v>
      </c>
      <c r="C37489" s="31"/>
    </row>
    <row r="37490" spans="1:3" x14ac:dyDescent="0.2">
      <c r="A37490" s="33">
        <f t="shared" si="589"/>
        <v>37484</v>
      </c>
      <c r="C37490" s="31"/>
    </row>
    <row r="37491" spans="1:3" x14ac:dyDescent="0.2">
      <c r="A37491" s="33">
        <f t="shared" si="589"/>
        <v>37485</v>
      </c>
      <c r="C37491" s="31"/>
    </row>
    <row r="37492" spans="1:3" x14ac:dyDescent="0.2">
      <c r="A37492" s="33">
        <f t="shared" si="589"/>
        <v>37486</v>
      </c>
      <c r="C37492" s="31"/>
    </row>
    <row r="37493" spans="1:3" x14ac:dyDescent="0.2">
      <c r="A37493" s="33">
        <f t="shared" si="589"/>
        <v>37487</v>
      </c>
      <c r="C37493" s="31"/>
    </row>
    <row r="37494" spans="1:3" x14ac:dyDescent="0.2">
      <c r="A37494" s="33">
        <f t="shared" si="589"/>
        <v>37488</v>
      </c>
      <c r="C37494" s="31"/>
    </row>
    <row r="37495" spans="1:3" x14ac:dyDescent="0.2">
      <c r="A37495" s="33">
        <f t="shared" si="589"/>
        <v>37489</v>
      </c>
      <c r="C37495" s="31"/>
    </row>
    <row r="37496" spans="1:3" x14ac:dyDescent="0.2">
      <c r="A37496" s="33">
        <f t="shared" si="589"/>
        <v>37490</v>
      </c>
      <c r="C37496" s="31"/>
    </row>
    <row r="37497" spans="1:3" x14ac:dyDescent="0.2">
      <c r="A37497" s="33">
        <f t="shared" si="589"/>
        <v>37491</v>
      </c>
      <c r="C37497" s="31"/>
    </row>
    <row r="37498" spans="1:3" x14ac:dyDescent="0.2">
      <c r="A37498" s="33">
        <f t="shared" si="589"/>
        <v>37492</v>
      </c>
      <c r="C37498" s="31"/>
    </row>
    <row r="37499" spans="1:3" x14ac:dyDescent="0.2">
      <c r="A37499" s="33">
        <f t="shared" si="589"/>
        <v>37493</v>
      </c>
      <c r="C37499" s="31"/>
    </row>
    <row r="37500" spans="1:3" x14ac:dyDescent="0.2">
      <c r="A37500" s="33">
        <f t="shared" si="589"/>
        <v>37494</v>
      </c>
      <c r="C37500" s="31"/>
    </row>
    <row r="37501" spans="1:3" x14ac:dyDescent="0.2">
      <c r="A37501" s="33">
        <f t="shared" si="589"/>
        <v>37495</v>
      </c>
      <c r="C37501" s="31"/>
    </row>
    <row r="37502" spans="1:3" x14ac:dyDescent="0.2">
      <c r="A37502" s="33">
        <f t="shared" si="589"/>
        <v>37496</v>
      </c>
      <c r="C37502" s="31"/>
    </row>
    <row r="37503" spans="1:3" x14ac:dyDescent="0.2">
      <c r="A37503" s="33">
        <f t="shared" si="589"/>
        <v>37497</v>
      </c>
      <c r="C37503" s="31"/>
    </row>
    <row r="37504" spans="1:3" x14ac:dyDescent="0.2">
      <c r="A37504" s="33">
        <f t="shared" si="589"/>
        <v>37498</v>
      </c>
      <c r="C37504" s="31"/>
    </row>
    <row r="37505" spans="1:3" x14ac:dyDescent="0.2">
      <c r="A37505" s="33">
        <f t="shared" si="589"/>
        <v>37499</v>
      </c>
      <c r="C37505" s="31"/>
    </row>
    <row r="37506" spans="1:3" x14ac:dyDescent="0.2">
      <c r="A37506" s="33">
        <f t="shared" si="589"/>
        <v>37500</v>
      </c>
      <c r="C37506" s="31"/>
    </row>
    <row r="37507" spans="1:3" x14ac:dyDescent="0.2">
      <c r="A37507" s="33">
        <f t="shared" si="589"/>
        <v>37501</v>
      </c>
      <c r="C37507" s="31"/>
    </row>
    <row r="37508" spans="1:3" x14ac:dyDescent="0.2">
      <c r="A37508" s="33">
        <f t="shared" si="589"/>
        <v>37502</v>
      </c>
      <c r="C37508" s="31"/>
    </row>
    <row r="37509" spans="1:3" x14ac:dyDescent="0.2">
      <c r="A37509" s="33">
        <f t="shared" si="589"/>
        <v>37503</v>
      </c>
      <c r="C37509" s="31"/>
    </row>
    <row r="37510" spans="1:3" x14ac:dyDescent="0.2">
      <c r="A37510" s="33">
        <f t="shared" si="589"/>
        <v>37504</v>
      </c>
      <c r="C37510" s="31"/>
    </row>
    <row r="37511" spans="1:3" x14ac:dyDescent="0.2">
      <c r="A37511" s="33">
        <f t="shared" si="589"/>
        <v>37505</v>
      </c>
      <c r="C37511" s="31"/>
    </row>
    <row r="37512" spans="1:3" x14ac:dyDescent="0.2">
      <c r="A37512" s="33">
        <f t="shared" si="589"/>
        <v>37506</v>
      </c>
      <c r="C37512" s="31"/>
    </row>
    <row r="37513" spans="1:3" x14ac:dyDescent="0.2">
      <c r="A37513" s="33">
        <f t="shared" ref="A37513:A37576" si="590">A37512+1</f>
        <v>37507</v>
      </c>
      <c r="C37513" s="31"/>
    </row>
    <row r="37514" spans="1:3" x14ac:dyDescent="0.2">
      <c r="A37514" s="33">
        <f t="shared" si="590"/>
        <v>37508</v>
      </c>
      <c r="C37514" s="31"/>
    </row>
    <row r="37515" spans="1:3" x14ac:dyDescent="0.2">
      <c r="A37515" s="33">
        <f t="shared" si="590"/>
        <v>37509</v>
      </c>
      <c r="C37515" s="31"/>
    </row>
    <row r="37516" spans="1:3" x14ac:dyDescent="0.2">
      <c r="A37516" s="33">
        <f t="shared" si="590"/>
        <v>37510</v>
      </c>
      <c r="C37516" s="31"/>
    </row>
    <row r="37517" spans="1:3" x14ac:dyDescent="0.2">
      <c r="A37517" s="33">
        <f t="shared" si="590"/>
        <v>37511</v>
      </c>
      <c r="C37517" s="31"/>
    </row>
    <row r="37518" spans="1:3" x14ac:dyDescent="0.2">
      <c r="A37518" s="33">
        <f t="shared" si="590"/>
        <v>37512</v>
      </c>
      <c r="C37518" s="31"/>
    </row>
    <row r="37519" spans="1:3" x14ac:dyDescent="0.2">
      <c r="A37519" s="33">
        <f t="shared" si="590"/>
        <v>37513</v>
      </c>
      <c r="C37519" s="31"/>
    </row>
    <row r="37520" spans="1:3" x14ac:dyDescent="0.2">
      <c r="A37520" s="33">
        <f t="shared" si="590"/>
        <v>37514</v>
      </c>
      <c r="C37520" s="31"/>
    </row>
    <row r="37521" spans="1:3" x14ac:dyDescent="0.2">
      <c r="A37521" s="33">
        <f t="shared" si="590"/>
        <v>37515</v>
      </c>
      <c r="C37521" s="31"/>
    </row>
    <row r="37522" spans="1:3" x14ac:dyDescent="0.2">
      <c r="A37522" s="33">
        <f t="shared" si="590"/>
        <v>37516</v>
      </c>
      <c r="C37522" s="31"/>
    </row>
    <row r="37523" spans="1:3" x14ac:dyDescent="0.2">
      <c r="A37523" s="33">
        <f t="shared" si="590"/>
        <v>37517</v>
      </c>
      <c r="C37523" s="31"/>
    </row>
    <row r="37524" spans="1:3" x14ac:dyDescent="0.2">
      <c r="A37524" s="33">
        <f t="shared" si="590"/>
        <v>37518</v>
      </c>
      <c r="C37524" s="31"/>
    </row>
    <row r="37525" spans="1:3" x14ac:dyDescent="0.2">
      <c r="A37525" s="33">
        <f t="shared" si="590"/>
        <v>37519</v>
      </c>
      <c r="C37525" s="31"/>
    </row>
    <row r="37526" spans="1:3" x14ac:dyDescent="0.2">
      <c r="A37526" s="33">
        <f t="shared" si="590"/>
        <v>37520</v>
      </c>
      <c r="C37526" s="31"/>
    </row>
    <row r="37527" spans="1:3" x14ac:dyDescent="0.2">
      <c r="A37527" s="33">
        <f t="shared" si="590"/>
        <v>37521</v>
      </c>
      <c r="C37527" s="31"/>
    </row>
    <row r="37528" spans="1:3" x14ac:dyDescent="0.2">
      <c r="A37528" s="33">
        <f t="shared" si="590"/>
        <v>37522</v>
      </c>
      <c r="C37528" s="31"/>
    </row>
    <row r="37529" spans="1:3" x14ac:dyDescent="0.2">
      <c r="A37529" s="33">
        <f t="shared" si="590"/>
        <v>37523</v>
      </c>
      <c r="C37529" s="31"/>
    </row>
    <row r="37530" spans="1:3" x14ac:dyDescent="0.2">
      <c r="A37530" s="33">
        <f t="shared" si="590"/>
        <v>37524</v>
      </c>
      <c r="C37530" s="31"/>
    </row>
    <row r="37531" spans="1:3" x14ac:dyDescent="0.2">
      <c r="A37531" s="33">
        <f t="shared" si="590"/>
        <v>37525</v>
      </c>
      <c r="C37531" s="31"/>
    </row>
    <row r="37532" spans="1:3" x14ac:dyDescent="0.2">
      <c r="A37532" s="33">
        <f t="shared" si="590"/>
        <v>37526</v>
      </c>
      <c r="C37532" s="31"/>
    </row>
    <row r="37533" spans="1:3" x14ac:dyDescent="0.2">
      <c r="A37533" s="33">
        <f t="shared" si="590"/>
        <v>37527</v>
      </c>
      <c r="C37533" s="31"/>
    </row>
    <row r="37534" spans="1:3" x14ac:dyDescent="0.2">
      <c r="A37534" s="33">
        <f t="shared" si="590"/>
        <v>37528</v>
      </c>
      <c r="C37534" s="31"/>
    </row>
    <row r="37535" spans="1:3" x14ac:dyDescent="0.2">
      <c r="A37535" s="33">
        <f t="shared" si="590"/>
        <v>37529</v>
      </c>
      <c r="C37535" s="31"/>
    </row>
    <row r="37536" spans="1:3" x14ac:dyDescent="0.2">
      <c r="A37536" s="33">
        <f t="shared" si="590"/>
        <v>37530</v>
      </c>
      <c r="C37536" s="31"/>
    </row>
    <row r="37537" spans="1:3" x14ac:dyDescent="0.2">
      <c r="A37537" s="33">
        <f t="shared" si="590"/>
        <v>37531</v>
      </c>
      <c r="C37537" s="31"/>
    </row>
    <row r="37538" spans="1:3" x14ac:dyDescent="0.2">
      <c r="A37538" s="33">
        <f t="shared" si="590"/>
        <v>37532</v>
      </c>
      <c r="C37538" s="31"/>
    </row>
    <row r="37539" spans="1:3" x14ac:dyDescent="0.2">
      <c r="A37539" s="33">
        <f t="shared" si="590"/>
        <v>37533</v>
      </c>
      <c r="C37539" s="31"/>
    </row>
    <row r="37540" spans="1:3" x14ac:dyDescent="0.2">
      <c r="A37540" s="33">
        <f t="shared" si="590"/>
        <v>37534</v>
      </c>
      <c r="C37540" s="31"/>
    </row>
    <row r="37541" spans="1:3" x14ac:dyDescent="0.2">
      <c r="A37541" s="33">
        <f t="shared" si="590"/>
        <v>37535</v>
      </c>
      <c r="C37541" s="31"/>
    </row>
    <row r="37542" spans="1:3" x14ac:dyDescent="0.2">
      <c r="A37542" s="33">
        <f t="shared" si="590"/>
        <v>37536</v>
      </c>
      <c r="C37542" s="31"/>
    </row>
    <row r="37543" spans="1:3" x14ac:dyDescent="0.2">
      <c r="A37543" s="33">
        <f t="shared" si="590"/>
        <v>37537</v>
      </c>
      <c r="C37543" s="31"/>
    </row>
    <row r="37544" spans="1:3" x14ac:dyDescent="0.2">
      <c r="A37544" s="33">
        <f t="shared" si="590"/>
        <v>37538</v>
      </c>
      <c r="C37544" s="31"/>
    </row>
    <row r="37545" spans="1:3" x14ac:dyDescent="0.2">
      <c r="A37545" s="33">
        <f t="shared" si="590"/>
        <v>37539</v>
      </c>
      <c r="C37545" s="31"/>
    </row>
    <row r="37546" spans="1:3" x14ac:dyDescent="0.2">
      <c r="A37546" s="33">
        <f t="shared" si="590"/>
        <v>37540</v>
      </c>
      <c r="C37546" s="31"/>
    </row>
    <row r="37547" spans="1:3" x14ac:dyDescent="0.2">
      <c r="A37547" s="33">
        <f t="shared" si="590"/>
        <v>37541</v>
      </c>
      <c r="C37547" s="31"/>
    </row>
    <row r="37548" spans="1:3" x14ac:dyDescent="0.2">
      <c r="A37548" s="33">
        <f t="shared" si="590"/>
        <v>37542</v>
      </c>
      <c r="C37548" s="31"/>
    </row>
    <row r="37549" spans="1:3" x14ac:dyDescent="0.2">
      <c r="A37549" s="33">
        <f t="shared" si="590"/>
        <v>37543</v>
      </c>
      <c r="C37549" s="31"/>
    </row>
    <row r="37550" spans="1:3" x14ac:dyDescent="0.2">
      <c r="A37550" s="33">
        <f t="shared" si="590"/>
        <v>37544</v>
      </c>
      <c r="C37550" s="31"/>
    </row>
    <row r="37551" spans="1:3" x14ac:dyDescent="0.2">
      <c r="A37551" s="33">
        <f t="shared" si="590"/>
        <v>37545</v>
      </c>
      <c r="C37551" s="31"/>
    </row>
    <row r="37552" spans="1:3" x14ac:dyDescent="0.2">
      <c r="A37552" s="33">
        <f t="shared" si="590"/>
        <v>37546</v>
      </c>
      <c r="C37552" s="31"/>
    </row>
    <row r="37553" spans="1:3" x14ac:dyDescent="0.2">
      <c r="A37553" s="33">
        <f t="shared" si="590"/>
        <v>37547</v>
      </c>
      <c r="C37553" s="31"/>
    </row>
    <row r="37554" spans="1:3" x14ac:dyDescent="0.2">
      <c r="A37554" s="33">
        <f t="shared" si="590"/>
        <v>37548</v>
      </c>
      <c r="C37554" s="31"/>
    </row>
    <row r="37555" spans="1:3" x14ac:dyDescent="0.2">
      <c r="A37555" s="33">
        <f t="shared" si="590"/>
        <v>37549</v>
      </c>
      <c r="C37555" s="31"/>
    </row>
    <row r="37556" spans="1:3" x14ac:dyDescent="0.2">
      <c r="A37556" s="33">
        <f t="shared" si="590"/>
        <v>37550</v>
      </c>
      <c r="C37556" s="31"/>
    </row>
    <row r="37557" spans="1:3" x14ac:dyDescent="0.2">
      <c r="A37557" s="33">
        <f t="shared" si="590"/>
        <v>37551</v>
      </c>
      <c r="C37557" s="31"/>
    </row>
    <row r="37558" spans="1:3" x14ac:dyDescent="0.2">
      <c r="A37558" s="33">
        <f t="shared" si="590"/>
        <v>37552</v>
      </c>
      <c r="C37558" s="31"/>
    </row>
    <row r="37559" spans="1:3" x14ac:dyDescent="0.2">
      <c r="A37559" s="33">
        <f t="shared" si="590"/>
        <v>37553</v>
      </c>
      <c r="C37559" s="31"/>
    </row>
    <row r="37560" spans="1:3" x14ac:dyDescent="0.2">
      <c r="A37560" s="33">
        <f t="shared" si="590"/>
        <v>37554</v>
      </c>
      <c r="C37560" s="31"/>
    </row>
    <row r="37561" spans="1:3" x14ac:dyDescent="0.2">
      <c r="A37561" s="33">
        <f t="shared" si="590"/>
        <v>37555</v>
      </c>
      <c r="C37561" s="31"/>
    </row>
    <row r="37562" spans="1:3" x14ac:dyDescent="0.2">
      <c r="A37562" s="33">
        <f t="shared" si="590"/>
        <v>37556</v>
      </c>
      <c r="C37562" s="31"/>
    </row>
    <row r="37563" spans="1:3" x14ac:dyDescent="0.2">
      <c r="A37563" s="33">
        <f t="shared" si="590"/>
        <v>37557</v>
      </c>
      <c r="C37563" s="31"/>
    </row>
    <row r="37564" spans="1:3" x14ac:dyDescent="0.2">
      <c r="A37564" s="33">
        <f t="shared" si="590"/>
        <v>37558</v>
      </c>
      <c r="C37564" s="31"/>
    </row>
    <row r="37565" spans="1:3" x14ac:dyDescent="0.2">
      <c r="A37565" s="33">
        <f t="shared" si="590"/>
        <v>37559</v>
      </c>
      <c r="C37565" s="31"/>
    </row>
    <row r="37566" spans="1:3" x14ac:dyDescent="0.2">
      <c r="A37566" s="33">
        <f t="shared" si="590"/>
        <v>37560</v>
      </c>
      <c r="C37566" s="31"/>
    </row>
    <row r="37567" spans="1:3" x14ac:dyDescent="0.2">
      <c r="A37567" s="33">
        <f t="shared" si="590"/>
        <v>37561</v>
      </c>
      <c r="C37567" s="31"/>
    </row>
    <row r="37568" spans="1:3" x14ac:dyDescent="0.2">
      <c r="A37568" s="33">
        <f t="shared" si="590"/>
        <v>37562</v>
      </c>
      <c r="C37568" s="31"/>
    </row>
    <row r="37569" spans="1:3" x14ac:dyDescent="0.2">
      <c r="A37569" s="33">
        <f t="shared" si="590"/>
        <v>37563</v>
      </c>
      <c r="C37569" s="31"/>
    </row>
    <row r="37570" spans="1:3" x14ac:dyDescent="0.2">
      <c r="A37570" s="33">
        <f t="shared" si="590"/>
        <v>37564</v>
      </c>
      <c r="C37570" s="31"/>
    </row>
    <row r="37571" spans="1:3" x14ac:dyDescent="0.2">
      <c r="A37571" s="33">
        <f t="shared" si="590"/>
        <v>37565</v>
      </c>
      <c r="C37571" s="31"/>
    </row>
    <row r="37572" spans="1:3" x14ac:dyDescent="0.2">
      <c r="A37572" s="33">
        <f t="shared" si="590"/>
        <v>37566</v>
      </c>
      <c r="C37572" s="31"/>
    </row>
    <row r="37573" spans="1:3" x14ac:dyDescent="0.2">
      <c r="A37573" s="33">
        <f t="shared" si="590"/>
        <v>37567</v>
      </c>
      <c r="C37573" s="31"/>
    </row>
    <row r="37574" spans="1:3" x14ac:dyDescent="0.2">
      <c r="A37574" s="33">
        <f t="shared" si="590"/>
        <v>37568</v>
      </c>
      <c r="C37574" s="31"/>
    </row>
    <row r="37575" spans="1:3" x14ac:dyDescent="0.2">
      <c r="A37575" s="33">
        <f t="shared" si="590"/>
        <v>37569</v>
      </c>
      <c r="C37575" s="31"/>
    </row>
    <row r="37576" spans="1:3" x14ac:dyDescent="0.2">
      <c r="A37576" s="33">
        <f t="shared" si="590"/>
        <v>37570</v>
      </c>
      <c r="C37576" s="31"/>
    </row>
    <row r="37577" spans="1:3" x14ac:dyDescent="0.2">
      <c r="A37577" s="33">
        <f t="shared" ref="A37577:A37640" si="591">A37576+1</f>
        <v>37571</v>
      </c>
      <c r="C37577" s="31"/>
    </row>
    <row r="37578" spans="1:3" x14ac:dyDescent="0.2">
      <c r="A37578" s="33">
        <f t="shared" si="591"/>
        <v>37572</v>
      </c>
      <c r="C37578" s="31"/>
    </row>
    <row r="37579" spans="1:3" x14ac:dyDescent="0.2">
      <c r="A37579" s="33">
        <f t="shared" si="591"/>
        <v>37573</v>
      </c>
      <c r="C37579" s="31"/>
    </row>
    <row r="37580" spans="1:3" x14ac:dyDescent="0.2">
      <c r="A37580" s="33">
        <f t="shared" si="591"/>
        <v>37574</v>
      </c>
      <c r="C37580" s="31"/>
    </row>
    <row r="37581" spans="1:3" x14ac:dyDescent="0.2">
      <c r="A37581" s="33">
        <f t="shared" si="591"/>
        <v>37575</v>
      </c>
      <c r="C37581" s="31"/>
    </row>
    <row r="37582" spans="1:3" x14ac:dyDescent="0.2">
      <c r="A37582" s="33">
        <f t="shared" si="591"/>
        <v>37576</v>
      </c>
      <c r="C37582" s="31"/>
    </row>
    <row r="37583" spans="1:3" x14ac:dyDescent="0.2">
      <c r="A37583" s="33">
        <f t="shared" si="591"/>
        <v>37577</v>
      </c>
      <c r="C37583" s="31"/>
    </row>
    <row r="37584" spans="1:3" x14ac:dyDescent="0.2">
      <c r="A37584" s="33">
        <f t="shared" si="591"/>
        <v>37578</v>
      </c>
      <c r="C37584" s="31"/>
    </row>
    <row r="37585" spans="1:3" x14ac:dyDescent="0.2">
      <c r="A37585" s="33">
        <f t="shared" si="591"/>
        <v>37579</v>
      </c>
      <c r="C37585" s="31"/>
    </row>
    <row r="37586" spans="1:3" x14ac:dyDescent="0.2">
      <c r="A37586" s="33">
        <f t="shared" si="591"/>
        <v>37580</v>
      </c>
      <c r="C37586" s="31"/>
    </row>
    <row r="37587" spans="1:3" x14ac:dyDescent="0.2">
      <c r="A37587" s="33">
        <f t="shared" si="591"/>
        <v>37581</v>
      </c>
      <c r="C37587" s="31"/>
    </row>
    <row r="37588" spans="1:3" x14ac:dyDescent="0.2">
      <c r="A37588" s="33">
        <f t="shared" si="591"/>
        <v>37582</v>
      </c>
      <c r="C37588" s="31"/>
    </row>
    <row r="37589" spans="1:3" x14ac:dyDescent="0.2">
      <c r="A37589" s="33">
        <f t="shared" si="591"/>
        <v>37583</v>
      </c>
      <c r="C37589" s="31"/>
    </row>
    <row r="37590" spans="1:3" x14ac:dyDescent="0.2">
      <c r="A37590" s="33">
        <f t="shared" si="591"/>
        <v>37584</v>
      </c>
      <c r="C37590" s="31"/>
    </row>
    <row r="37591" spans="1:3" x14ac:dyDescent="0.2">
      <c r="A37591" s="33">
        <f t="shared" si="591"/>
        <v>37585</v>
      </c>
      <c r="C37591" s="31"/>
    </row>
    <row r="37592" spans="1:3" x14ac:dyDescent="0.2">
      <c r="A37592" s="33">
        <f t="shared" si="591"/>
        <v>37586</v>
      </c>
      <c r="C37592" s="31"/>
    </row>
    <row r="37593" spans="1:3" x14ac:dyDescent="0.2">
      <c r="A37593" s="33">
        <f t="shared" si="591"/>
        <v>37587</v>
      </c>
      <c r="C37593" s="31"/>
    </row>
    <row r="37594" spans="1:3" x14ac:dyDescent="0.2">
      <c r="A37594" s="33">
        <f t="shared" si="591"/>
        <v>37588</v>
      </c>
      <c r="C37594" s="31"/>
    </row>
    <row r="37595" spans="1:3" x14ac:dyDescent="0.2">
      <c r="A37595" s="33">
        <f t="shared" si="591"/>
        <v>37589</v>
      </c>
      <c r="C37595" s="31"/>
    </row>
    <row r="37596" spans="1:3" x14ac:dyDescent="0.2">
      <c r="A37596" s="33">
        <f t="shared" si="591"/>
        <v>37590</v>
      </c>
      <c r="C37596" s="31"/>
    </row>
    <row r="37597" spans="1:3" x14ac:dyDescent="0.2">
      <c r="A37597" s="33">
        <f t="shared" si="591"/>
        <v>37591</v>
      </c>
      <c r="C37597" s="31"/>
    </row>
    <row r="37598" spans="1:3" x14ac:dyDescent="0.2">
      <c r="A37598" s="33">
        <f t="shared" si="591"/>
        <v>37592</v>
      </c>
      <c r="C37598" s="31"/>
    </row>
    <row r="37599" spans="1:3" x14ac:dyDescent="0.2">
      <c r="A37599" s="33">
        <f t="shared" si="591"/>
        <v>37593</v>
      </c>
      <c r="C37599" s="31"/>
    </row>
    <row r="37600" spans="1:3" x14ac:dyDescent="0.2">
      <c r="A37600" s="33">
        <f t="shared" si="591"/>
        <v>37594</v>
      </c>
      <c r="C37600" s="31"/>
    </row>
    <row r="37601" spans="1:3" x14ac:dyDescent="0.2">
      <c r="A37601" s="33">
        <f t="shared" si="591"/>
        <v>37595</v>
      </c>
      <c r="C37601" s="31"/>
    </row>
    <row r="37602" spans="1:3" x14ac:dyDescent="0.2">
      <c r="A37602" s="33">
        <f t="shared" si="591"/>
        <v>37596</v>
      </c>
      <c r="C37602" s="31"/>
    </row>
    <row r="37603" spans="1:3" x14ac:dyDescent="0.2">
      <c r="A37603" s="33">
        <f t="shared" si="591"/>
        <v>37597</v>
      </c>
      <c r="C37603" s="31"/>
    </row>
    <row r="37604" spans="1:3" x14ac:dyDescent="0.2">
      <c r="A37604" s="33">
        <f t="shared" si="591"/>
        <v>37598</v>
      </c>
      <c r="C37604" s="31"/>
    </row>
    <row r="37605" spans="1:3" x14ac:dyDescent="0.2">
      <c r="A37605" s="33">
        <f t="shared" si="591"/>
        <v>37599</v>
      </c>
      <c r="C37605" s="31"/>
    </row>
    <row r="37606" spans="1:3" x14ac:dyDescent="0.2">
      <c r="A37606" s="33">
        <f t="shared" si="591"/>
        <v>37600</v>
      </c>
      <c r="C37606" s="31"/>
    </row>
    <row r="37607" spans="1:3" x14ac:dyDescent="0.2">
      <c r="A37607" s="33">
        <f t="shared" si="591"/>
        <v>37601</v>
      </c>
      <c r="C37607" s="31"/>
    </row>
    <row r="37608" spans="1:3" x14ac:dyDescent="0.2">
      <c r="A37608" s="33">
        <f t="shared" si="591"/>
        <v>37602</v>
      </c>
      <c r="C37608" s="31"/>
    </row>
    <row r="37609" spans="1:3" x14ac:dyDescent="0.2">
      <c r="A37609" s="33">
        <f t="shared" si="591"/>
        <v>37603</v>
      </c>
      <c r="C37609" s="31"/>
    </row>
    <row r="37610" spans="1:3" x14ac:dyDescent="0.2">
      <c r="A37610" s="33">
        <f t="shared" si="591"/>
        <v>37604</v>
      </c>
      <c r="C37610" s="31"/>
    </row>
    <row r="37611" spans="1:3" x14ac:dyDescent="0.2">
      <c r="A37611" s="33">
        <f t="shared" si="591"/>
        <v>37605</v>
      </c>
      <c r="C37611" s="31"/>
    </row>
    <row r="37612" spans="1:3" x14ac:dyDescent="0.2">
      <c r="A37612" s="33">
        <f t="shared" si="591"/>
        <v>37606</v>
      </c>
      <c r="C37612" s="31"/>
    </row>
    <row r="37613" spans="1:3" x14ac:dyDescent="0.2">
      <c r="A37613" s="33">
        <f t="shared" si="591"/>
        <v>37607</v>
      </c>
      <c r="C37613" s="31"/>
    </row>
    <row r="37614" spans="1:3" x14ac:dyDescent="0.2">
      <c r="A37614" s="33">
        <f t="shared" si="591"/>
        <v>37608</v>
      </c>
      <c r="C37614" s="31"/>
    </row>
    <row r="37615" spans="1:3" x14ac:dyDescent="0.2">
      <c r="A37615" s="33">
        <f t="shared" si="591"/>
        <v>37609</v>
      </c>
      <c r="C37615" s="31"/>
    </row>
    <row r="37616" spans="1:3" x14ac:dyDescent="0.2">
      <c r="A37616" s="33">
        <f t="shared" si="591"/>
        <v>37610</v>
      </c>
      <c r="C37616" s="31"/>
    </row>
    <row r="37617" spans="1:3" x14ac:dyDescent="0.2">
      <c r="A37617" s="33">
        <f t="shared" si="591"/>
        <v>37611</v>
      </c>
      <c r="C37617" s="31"/>
    </row>
    <row r="37618" spans="1:3" x14ac:dyDescent="0.2">
      <c r="A37618" s="33">
        <f t="shared" si="591"/>
        <v>37612</v>
      </c>
      <c r="C37618" s="31"/>
    </row>
    <row r="37619" spans="1:3" x14ac:dyDescent="0.2">
      <c r="A37619" s="33">
        <f t="shared" si="591"/>
        <v>37613</v>
      </c>
      <c r="C37619" s="31"/>
    </row>
    <row r="37620" spans="1:3" x14ac:dyDescent="0.2">
      <c r="A37620" s="33">
        <f t="shared" si="591"/>
        <v>37614</v>
      </c>
      <c r="C37620" s="31"/>
    </row>
    <row r="37621" spans="1:3" x14ac:dyDescent="0.2">
      <c r="A37621" s="33">
        <f t="shared" si="591"/>
        <v>37615</v>
      </c>
      <c r="C37621" s="31"/>
    </row>
    <row r="37622" spans="1:3" x14ac:dyDescent="0.2">
      <c r="A37622" s="33">
        <f t="shared" si="591"/>
        <v>37616</v>
      </c>
      <c r="C37622" s="31"/>
    </row>
    <row r="37623" spans="1:3" x14ac:dyDescent="0.2">
      <c r="A37623" s="33">
        <f t="shared" si="591"/>
        <v>37617</v>
      </c>
      <c r="C37623" s="31"/>
    </row>
    <row r="37624" spans="1:3" x14ac:dyDescent="0.2">
      <c r="A37624" s="33">
        <f t="shared" si="591"/>
        <v>37618</v>
      </c>
      <c r="C37624" s="31"/>
    </row>
    <row r="37625" spans="1:3" x14ac:dyDescent="0.2">
      <c r="A37625" s="33">
        <f t="shared" si="591"/>
        <v>37619</v>
      </c>
      <c r="C37625" s="31"/>
    </row>
    <row r="37626" spans="1:3" x14ac:dyDescent="0.2">
      <c r="A37626" s="33">
        <f t="shared" si="591"/>
        <v>37620</v>
      </c>
      <c r="C37626" s="31"/>
    </row>
    <row r="37627" spans="1:3" x14ac:dyDescent="0.2">
      <c r="A37627" s="33">
        <f t="shared" si="591"/>
        <v>37621</v>
      </c>
      <c r="C37627" s="31"/>
    </row>
    <row r="37628" spans="1:3" x14ac:dyDescent="0.2">
      <c r="A37628" s="33">
        <f t="shared" si="591"/>
        <v>37622</v>
      </c>
      <c r="C37628" s="31"/>
    </row>
    <row r="37629" spans="1:3" x14ac:dyDescent="0.2">
      <c r="A37629" s="33">
        <f t="shared" si="591"/>
        <v>37623</v>
      </c>
      <c r="C37629" s="31"/>
    </row>
    <row r="37630" spans="1:3" x14ac:dyDescent="0.2">
      <c r="A37630" s="33">
        <f t="shared" si="591"/>
        <v>37624</v>
      </c>
      <c r="C37630" s="31"/>
    </row>
    <row r="37631" spans="1:3" x14ac:dyDescent="0.2">
      <c r="A37631" s="33">
        <f t="shared" si="591"/>
        <v>37625</v>
      </c>
      <c r="C37631" s="31"/>
    </row>
    <row r="37632" spans="1:3" x14ac:dyDescent="0.2">
      <c r="A37632" s="33">
        <f t="shared" si="591"/>
        <v>37626</v>
      </c>
      <c r="C37632" s="31"/>
    </row>
    <row r="37633" spans="1:3" x14ac:dyDescent="0.2">
      <c r="A37633" s="33">
        <f t="shared" si="591"/>
        <v>37627</v>
      </c>
      <c r="C37633" s="31"/>
    </row>
    <row r="37634" spans="1:3" x14ac:dyDescent="0.2">
      <c r="A37634" s="33">
        <f t="shared" si="591"/>
        <v>37628</v>
      </c>
      <c r="C37634" s="31"/>
    </row>
    <row r="37635" spans="1:3" x14ac:dyDescent="0.2">
      <c r="A37635" s="33">
        <f t="shared" si="591"/>
        <v>37629</v>
      </c>
      <c r="C37635" s="31"/>
    </row>
    <row r="37636" spans="1:3" x14ac:dyDescent="0.2">
      <c r="A37636" s="33">
        <f t="shared" si="591"/>
        <v>37630</v>
      </c>
      <c r="C37636" s="31"/>
    </row>
    <row r="37637" spans="1:3" x14ac:dyDescent="0.2">
      <c r="A37637" s="33">
        <f t="shared" si="591"/>
        <v>37631</v>
      </c>
      <c r="C37637" s="31"/>
    </row>
    <row r="37638" spans="1:3" x14ac:dyDescent="0.2">
      <c r="A37638" s="33">
        <f t="shared" si="591"/>
        <v>37632</v>
      </c>
      <c r="C37638" s="31"/>
    </row>
    <row r="37639" spans="1:3" x14ac:dyDescent="0.2">
      <c r="A37639" s="33">
        <f t="shared" si="591"/>
        <v>37633</v>
      </c>
      <c r="C37639" s="31"/>
    </row>
    <row r="37640" spans="1:3" x14ac:dyDescent="0.2">
      <c r="A37640" s="33">
        <f t="shared" si="591"/>
        <v>37634</v>
      </c>
      <c r="C37640" s="31"/>
    </row>
    <row r="37641" spans="1:3" x14ac:dyDescent="0.2">
      <c r="A37641" s="33">
        <f t="shared" ref="A37641:A37704" si="592">A37640+1</f>
        <v>37635</v>
      </c>
      <c r="C37641" s="31"/>
    </row>
    <row r="37642" spans="1:3" x14ac:dyDescent="0.2">
      <c r="A37642" s="33">
        <f t="shared" si="592"/>
        <v>37636</v>
      </c>
      <c r="C37642" s="31"/>
    </row>
    <row r="37643" spans="1:3" x14ac:dyDescent="0.2">
      <c r="A37643" s="33">
        <f t="shared" si="592"/>
        <v>37637</v>
      </c>
      <c r="C37643" s="31"/>
    </row>
    <row r="37644" spans="1:3" x14ac:dyDescent="0.2">
      <c r="A37644" s="33">
        <f t="shared" si="592"/>
        <v>37638</v>
      </c>
      <c r="C37644" s="31"/>
    </row>
    <row r="37645" spans="1:3" x14ac:dyDescent="0.2">
      <c r="A37645" s="33">
        <f t="shared" si="592"/>
        <v>37639</v>
      </c>
      <c r="C37645" s="31"/>
    </row>
    <row r="37646" spans="1:3" x14ac:dyDescent="0.2">
      <c r="A37646" s="33">
        <f t="shared" si="592"/>
        <v>37640</v>
      </c>
      <c r="C37646" s="31"/>
    </row>
    <row r="37647" spans="1:3" x14ac:dyDescent="0.2">
      <c r="A37647" s="33">
        <f t="shared" si="592"/>
        <v>37641</v>
      </c>
      <c r="C37647" s="31"/>
    </row>
    <row r="37648" spans="1:3" x14ac:dyDescent="0.2">
      <c r="A37648" s="33">
        <f t="shared" si="592"/>
        <v>37642</v>
      </c>
      <c r="C37648" s="31"/>
    </row>
    <row r="37649" spans="1:3" x14ac:dyDescent="0.2">
      <c r="A37649" s="33">
        <f t="shared" si="592"/>
        <v>37643</v>
      </c>
      <c r="C37649" s="31"/>
    </row>
    <row r="37650" spans="1:3" x14ac:dyDescent="0.2">
      <c r="A37650" s="33">
        <f t="shared" si="592"/>
        <v>37644</v>
      </c>
      <c r="C37650" s="31"/>
    </row>
    <row r="37651" spans="1:3" x14ac:dyDescent="0.2">
      <c r="A37651" s="33">
        <f t="shared" si="592"/>
        <v>37645</v>
      </c>
      <c r="C37651" s="31"/>
    </row>
    <row r="37652" spans="1:3" x14ac:dyDescent="0.2">
      <c r="A37652" s="33">
        <f t="shared" si="592"/>
        <v>37646</v>
      </c>
      <c r="C37652" s="31"/>
    </row>
    <row r="37653" spans="1:3" x14ac:dyDescent="0.2">
      <c r="A37653" s="33">
        <f t="shared" si="592"/>
        <v>37647</v>
      </c>
      <c r="C37653" s="31"/>
    </row>
    <row r="37654" spans="1:3" x14ac:dyDescent="0.2">
      <c r="A37654" s="33">
        <f t="shared" si="592"/>
        <v>37648</v>
      </c>
      <c r="C37654" s="31"/>
    </row>
    <row r="37655" spans="1:3" x14ac:dyDescent="0.2">
      <c r="A37655" s="33">
        <f t="shared" si="592"/>
        <v>37649</v>
      </c>
      <c r="C37655" s="31"/>
    </row>
    <row r="37656" spans="1:3" x14ac:dyDescent="0.2">
      <c r="A37656" s="33">
        <f t="shared" si="592"/>
        <v>37650</v>
      </c>
      <c r="C37656" s="31"/>
    </row>
    <row r="37657" spans="1:3" x14ac:dyDescent="0.2">
      <c r="A37657" s="33">
        <f t="shared" si="592"/>
        <v>37651</v>
      </c>
      <c r="C37657" s="31"/>
    </row>
    <row r="37658" spans="1:3" x14ac:dyDescent="0.2">
      <c r="A37658" s="33">
        <f t="shared" si="592"/>
        <v>37652</v>
      </c>
      <c r="C37658" s="31"/>
    </row>
    <row r="37659" spans="1:3" x14ac:dyDescent="0.2">
      <c r="A37659" s="33">
        <f t="shared" si="592"/>
        <v>37653</v>
      </c>
      <c r="C37659" s="31"/>
    </row>
    <row r="37660" spans="1:3" x14ac:dyDescent="0.2">
      <c r="A37660" s="33">
        <f t="shared" si="592"/>
        <v>37654</v>
      </c>
      <c r="C37660" s="31"/>
    </row>
    <row r="37661" spans="1:3" x14ac:dyDescent="0.2">
      <c r="A37661" s="33">
        <f t="shared" si="592"/>
        <v>37655</v>
      </c>
      <c r="C37661" s="31"/>
    </row>
    <row r="37662" spans="1:3" x14ac:dyDescent="0.2">
      <c r="A37662" s="33">
        <f t="shared" si="592"/>
        <v>37656</v>
      </c>
      <c r="C37662" s="31"/>
    </row>
    <row r="37663" spans="1:3" x14ac:dyDescent="0.2">
      <c r="A37663" s="33">
        <f t="shared" si="592"/>
        <v>37657</v>
      </c>
      <c r="C37663" s="31"/>
    </row>
    <row r="37664" spans="1:3" x14ac:dyDescent="0.2">
      <c r="A37664" s="33">
        <f t="shared" si="592"/>
        <v>37658</v>
      </c>
      <c r="C37664" s="31"/>
    </row>
    <row r="37665" spans="1:3" x14ac:dyDescent="0.2">
      <c r="A37665" s="33">
        <f t="shared" si="592"/>
        <v>37659</v>
      </c>
      <c r="C37665" s="31"/>
    </row>
    <row r="37666" spans="1:3" x14ac:dyDescent="0.2">
      <c r="A37666" s="33">
        <f t="shared" si="592"/>
        <v>37660</v>
      </c>
      <c r="C37666" s="31"/>
    </row>
    <row r="37667" spans="1:3" x14ac:dyDescent="0.2">
      <c r="A37667" s="33">
        <f t="shared" si="592"/>
        <v>37661</v>
      </c>
      <c r="C37667" s="31"/>
    </row>
    <row r="37668" spans="1:3" x14ac:dyDescent="0.2">
      <c r="A37668" s="33">
        <f t="shared" si="592"/>
        <v>37662</v>
      </c>
      <c r="C37668" s="31"/>
    </row>
    <row r="37669" spans="1:3" x14ac:dyDescent="0.2">
      <c r="A37669" s="33">
        <f t="shared" si="592"/>
        <v>37663</v>
      </c>
      <c r="C37669" s="31"/>
    </row>
    <row r="37670" spans="1:3" x14ac:dyDescent="0.2">
      <c r="A37670" s="33">
        <f t="shared" si="592"/>
        <v>37664</v>
      </c>
      <c r="C37670" s="31"/>
    </row>
    <row r="37671" spans="1:3" x14ac:dyDescent="0.2">
      <c r="A37671" s="33">
        <f t="shared" si="592"/>
        <v>37665</v>
      </c>
      <c r="C37671" s="31"/>
    </row>
    <row r="37672" spans="1:3" x14ac:dyDescent="0.2">
      <c r="A37672" s="33">
        <f t="shared" si="592"/>
        <v>37666</v>
      </c>
      <c r="C37672" s="31"/>
    </row>
    <row r="37673" spans="1:3" x14ac:dyDescent="0.2">
      <c r="A37673" s="33">
        <f t="shared" si="592"/>
        <v>37667</v>
      </c>
      <c r="C37673" s="31"/>
    </row>
    <row r="37674" spans="1:3" x14ac:dyDescent="0.2">
      <c r="A37674" s="33">
        <f t="shared" si="592"/>
        <v>37668</v>
      </c>
      <c r="C37674" s="31"/>
    </row>
    <row r="37675" spans="1:3" x14ac:dyDescent="0.2">
      <c r="A37675" s="33">
        <f t="shared" si="592"/>
        <v>37669</v>
      </c>
      <c r="C37675" s="31"/>
    </row>
    <row r="37676" spans="1:3" x14ac:dyDescent="0.2">
      <c r="A37676" s="33">
        <f t="shared" si="592"/>
        <v>37670</v>
      </c>
      <c r="C37676" s="31"/>
    </row>
    <row r="37677" spans="1:3" x14ac:dyDescent="0.2">
      <c r="A37677" s="33">
        <f t="shared" si="592"/>
        <v>37671</v>
      </c>
      <c r="C37677" s="31"/>
    </row>
    <row r="37678" spans="1:3" x14ac:dyDescent="0.2">
      <c r="A37678" s="33">
        <f t="shared" si="592"/>
        <v>37672</v>
      </c>
      <c r="C37678" s="31"/>
    </row>
    <row r="37679" spans="1:3" x14ac:dyDescent="0.2">
      <c r="A37679" s="33">
        <f t="shared" si="592"/>
        <v>37673</v>
      </c>
      <c r="C37679" s="31"/>
    </row>
    <row r="37680" spans="1:3" x14ac:dyDescent="0.2">
      <c r="A37680" s="33">
        <f t="shared" si="592"/>
        <v>37674</v>
      </c>
      <c r="C37680" s="31"/>
    </row>
    <row r="37681" spans="1:3" x14ac:dyDescent="0.2">
      <c r="A37681" s="33">
        <f t="shared" si="592"/>
        <v>37675</v>
      </c>
      <c r="C37681" s="31"/>
    </row>
    <row r="37682" spans="1:3" x14ac:dyDescent="0.2">
      <c r="A37682" s="33">
        <f t="shared" si="592"/>
        <v>37676</v>
      </c>
      <c r="C37682" s="31"/>
    </row>
    <row r="37683" spans="1:3" x14ac:dyDescent="0.2">
      <c r="A37683" s="33">
        <f t="shared" si="592"/>
        <v>37677</v>
      </c>
      <c r="C37683" s="31"/>
    </row>
    <row r="37684" spans="1:3" x14ac:dyDescent="0.2">
      <c r="A37684" s="33">
        <f t="shared" si="592"/>
        <v>37678</v>
      </c>
      <c r="C37684" s="31"/>
    </row>
    <row r="37685" spans="1:3" x14ac:dyDescent="0.2">
      <c r="A37685" s="33">
        <f t="shared" si="592"/>
        <v>37679</v>
      </c>
      <c r="C37685" s="31"/>
    </row>
    <row r="37686" spans="1:3" x14ac:dyDescent="0.2">
      <c r="A37686" s="33">
        <f t="shared" si="592"/>
        <v>37680</v>
      </c>
      <c r="C37686" s="31"/>
    </row>
    <row r="37687" spans="1:3" x14ac:dyDescent="0.2">
      <c r="A37687" s="33">
        <f t="shared" si="592"/>
        <v>37681</v>
      </c>
      <c r="C37687" s="31"/>
    </row>
    <row r="37688" spans="1:3" x14ac:dyDescent="0.2">
      <c r="A37688" s="33">
        <f t="shared" si="592"/>
        <v>37682</v>
      </c>
      <c r="C37688" s="31"/>
    </row>
    <row r="37689" spans="1:3" x14ac:dyDescent="0.2">
      <c r="A37689" s="33">
        <f t="shared" si="592"/>
        <v>37683</v>
      </c>
      <c r="C37689" s="31"/>
    </row>
    <row r="37690" spans="1:3" x14ac:dyDescent="0.2">
      <c r="A37690" s="33">
        <f t="shared" si="592"/>
        <v>37684</v>
      </c>
      <c r="C37690" s="31"/>
    </row>
    <row r="37691" spans="1:3" x14ac:dyDescent="0.2">
      <c r="A37691" s="33">
        <f t="shared" si="592"/>
        <v>37685</v>
      </c>
      <c r="C37691" s="31"/>
    </row>
    <row r="37692" spans="1:3" x14ac:dyDescent="0.2">
      <c r="A37692" s="33">
        <f t="shared" si="592"/>
        <v>37686</v>
      </c>
      <c r="C37692" s="31"/>
    </row>
    <row r="37693" spans="1:3" x14ac:dyDescent="0.2">
      <c r="A37693" s="33">
        <f t="shared" si="592"/>
        <v>37687</v>
      </c>
      <c r="C37693" s="31"/>
    </row>
    <row r="37694" spans="1:3" x14ac:dyDescent="0.2">
      <c r="A37694" s="33">
        <f t="shared" si="592"/>
        <v>37688</v>
      </c>
      <c r="C37694" s="31"/>
    </row>
    <row r="37695" spans="1:3" x14ac:dyDescent="0.2">
      <c r="A37695" s="33">
        <f t="shared" si="592"/>
        <v>37689</v>
      </c>
      <c r="C37695" s="31"/>
    </row>
    <row r="37696" spans="1:3" x14ac:dyDescent="0.2">
      <c r="A37696" s="33">
        <f t="shared" si="592"/>
        <v>37690</v>
      </c>
      <c r="C37696" s="31"/>
    </row>
    <row r="37697" spans="1:3" x14ac:dyDescent="0.2">
      <c r="A37697" s="33">
        <f t="shared" si="592"/>
        <v>37691</v>
      </c>
      <c r="C37697" s="31"/>
    </row>
    <row r="37698" spans="1:3" x14ac:dyDescent="0.2">
      <c r="A37698" s="33">
        <f t="shared" si="592"/>
        <v>37692</v>
      </c>
      <c r="C37698" s="31"/>
    </row>
    <row r="37699" spans="1:3" x14ac:dyDescent="0.2">
      <c r="A37699" s="33">
        <f t="shared" si="592"/>
        <v>37693</v>
      </c>
      <c r="C37699" s="31"/>
    </row>
    <row r="37700" spans="1:3" x14ac:dyDescent="0.2">
      <c r="A37700" s="33">
        <f t="shared" si="592"/>
        <v>37694</v>
      </c>
      <c r="C37700" s="31"/>
    </row>
    <row r="37701" spans="1:3" x14ac:dyDescent="0.2">
      <c r="A37701" s="33">
        <f t="shared" si="592"/>
        <v>37695</v>
      </c>
      <c r="C37701" s="31"/>
    </row>
    <row r="37702" spans="1:3" x14ac:dyDescent="0.2">
      <c r="A37702" s="33">
        <f t="shared" si="592"/>
        <v>37696</v>
      </c>
      <c r="C37702" s="31"/>
    </row>
    <row r="37703" spans="1:3" x14ac:dyDescent="0.2">
      <c r="A37703" s="33">
        <f t="shared" si="592"/>
        <v>37697</v>
      </c>
      <c r="C37703" s="31"/>
    </row>
    <row r="37704" spans="1:3" x14ac:dyDescent="0.2">
      <c r="A37704" s="33">
        <f t="shared" si="592"/>
        <v>37698</v>
      </c>
      <c r="C37704" s="31"/>
    </row>
    <row r="37705" spans="1:3" x14ac:dyDescent="0.2">
      <c r="A37705" s="33">
        <f t="shared" ref="A37705:A37768" si="593">A37704+1</f>
        <v>37699</v>
      </c>
      <c r="C37705" s="31"/>
    </row>
    <row r="37706" spans="1:3" x14ac:dyDescent="0.2">
      <c r="A37706" s="33">
        <f t="shared" si="593"/>
        <v>37700</v>
      </c>
      <c r="C37706" s="31"/>
    </row>
    <row r="37707" spans="1:3" x14ac:dyDescent="0.2">
      <c r="A37707" s="33">
        <f t="shared" si="593"/>
        <v>37701</v>
      </c>
      <c r="C37707" s="31"/>
    </row>
    <row r="37708" spans="1:3" x14ac:dyDescent="0.2">
      <c r="A37708" s="33">
        <f t="shared" si="593"/>
        <v>37702</v>
      </c>
      <c r="C37708" s="31"/>
    </row>
    <row r="37709" spans="1:3" x14ac:dyDescent="0.2">
      <c r="A37709" s="33">
        <f t="shared" si="593"/>
        <v>37703</v>
      </c>
      <c r="C37709" s="31"/>
    </row>
    <row r="37710" spans="1:3" x14ac:dyDescent="0.2">
      <c r="A37710" s="33">
        <f t="shared" si="593"/>
        <v>37704</v>
      </c>
      <c r="C37710" s="31"/>
    </row>
    <row r="37711" spans="1:3" x14ac:dyDescent="0.2">
      <c r="A37711" s="33">
        <f t="shared" si="593"/>
        <v>37705</v>
      </c>
      <c r="C37711" s="31"/>
    </row>
    <row r="37712" spans="1:3" x14ac:dyDescent="0.2">
      <c r="A37712" s="33">
        <f t="shared" si="593"/>
        <v>37706</v>
      </c>
      <c r="C37712" s="31"/>
    </row>
    <row r="37713" spans="1:3" x14ac:dyDescent="0.2">
      <c r="A37713" s="33">
        <f t="shared" si="593"/>
        <v>37707</v>
      </c>
      <c r="C37713" s="31"/>
    </row>
    <row r="37714" spans="1:3" x14ac:dyDescent="0.2">
      <c r="A37714" s="33">
        <f t="shared" si="593"/>
        <v>37708</v>
      </c>
      <c r="C37714" s="31"/>
    </row>
    <row r="37715" spans="1:3" x14ac:dyDescent="0.2">
      <c r="A37715" s="33">
        <f t="shared" si="593"/>
        <v>37709</v>
      </c>
      <c r="C37715" s="31"/>
    </row>
    <row r="37716" spans="1:3" x14ac:dyDescent="0.2">
      <c r="A37716" s="33">
        <f t="shared" si="593"/>
        <v>37710</v>
      </c>
      <c r="C37716" s="31"/>
    </row>
    <row r="37717" spans="1:3" x14ac:dyDescent="0.2">
      <c r="A37717" s="33">
        <f t="shared" si="593"/>
        <v>37711</v>
      </c>
      <c r="C37717" s="31"/>
    </row>
    <row r="37718" spans="1:3" x14ac:dyDescent="0.2">
      <c r="A37718" s="33">
        <f t="shared" si="593"/>
        <v>37712</v>
      </c>
      <c r="C37718" s="31"/>
    </row>
    <row r="37719" spans="1:3" x14ac:dyDescent="0.2">
      <c r="A37719" s="33">
        <f t="shared" si="593"/>
        <v>37713</v>
      </c>
      <c r="C37719" s="31"/>
    </row>
    <row r="37720" spans="1:3" x14ac:dyDescent="0.2">
      <c r="A37720" s="33">
        <f t="shared" si="593"/>
        <v>37714</v>
      </c>
      <c r="C37720" s="31"/>
    </row>
    <row r="37721" spans="1:3" x14ac:dyDescent="0.2">
      <c r="A37721" s="33">
        <f t="shared" si="593"/>
        <v>37715</v>
      </c>
      <c r="C37721" s="31"/>
    </row>
    <row r="37722" spans="1:3" x14ac:dyDescent="0.2">
      <c r="A37722" s="33">
        <f t="shared" si="593"/>
        <v>37716</v>
      </c>
      <c r="C37722" s="31"/>
    </row>
    <row r="37723" spans="1:3" x14ac:dyDescent="0.2">
      <c r="A37723" s="33">
        <f t="shared" si="593"/>
        <v>37717</v>
      </c>
      <c r="C37723" s="31"/>
    </row>
    <row r="37724" spans="1:3" x14ac:dyDescent="0.2">
      <c r="A37724" s="33">
        <f t="shared" si="593"/>
        <v>37718</v>
      </c>
      <c r="C37724" s="31"/>
    </row>
    <row r="37725" spans="1:3" x14ac:dyDescent="0.2">
      <c r="A37725" s="33">
        <f t="shared" si="593"/>
        <v>37719</v>
      </c>
      <c r="C37725" s="31"/>
    </row>
    <row r="37726" spans="1:3" x14ac:dyDescent="0.2">
      <c r="A37726" s="33">
        <f t="shared" si="593"/>
        <v>37720</v>
      </c>
      <c r="C37726" s="31"/>
    </row>
    <row r="37727" spans="1:3" x14ac:dyDescent="0.2">
      <c r="A37727" s="33">
        <f t="shared" si="593"/>
        <v>37721</v>
      </c>
      <c r="C37727" s="31"/>
    </row>
    <row r="37728" spans="1:3" x14ac:dyDescent="0.2">
      <c r="A37728" s="33">
        <f t="shared" si="593"/>
        <v>37722</v>
      </c>
      <c r="C37728" s="31"/>
    </row>
    <row r="37729" spans="1:3" x14ac:dyDescent="0.2">
      <c r="A37729" s="33">
        <f t="shared" si="593"/>
        <v>37723</v>
      </c>
      <c r="C37729" s="31"/>
    </row>
    <row r="37730" spans="1:3" x14ac:dyDescent="0.2">
      <c r="A37730" s="33">
        <f t="shared" si="593"/>
        <v>37724</v>
      </c>
      <c r="C37730" s="31"/>
    </row>
    <row r="37731" spans="1:3" x14ac:dyDescent="0.2">
      <c r="A37731" s="33">
        <f t="shared" si="593"/>
        <v>37725</v>
      </c>
      <c r="C37731" s="31"/>
    </row>
    <row r="37732" spans="1:3" x14ac:dyDescent="0.2">
      <c r="A37732" s="33">
        <f t="shared" si="593"/>
        <v>37726</v>
      </c>
      <c r="C37732" s="31"/>
    </row>
    <row r="37733" spans="1:3" x14ac:dyDescent="0.2">
      <c r="A37733" s="33">
        <f t="shared" si="593"/>
        <v>37727</v>
      </c>
      <c r="C37733" s="31"/>
    </row>
    <row r="37734" spans="1:3" x14ac:dyDescent="0.2">
      <c r="A37734" s="33">
        <f t="shared" si="593"/>
        <v>37728</v>
      </c>
      <c r="C37734" s="31"/>
    </row>
    <row r="37735" spans="1:3" x14ac:dyDescent="0.2">
      <c r="A37735" s="33">
        <f t="shared" si="593"/>
        <v>37729</v>
      </c>
      <c r="C37735" s="31"/>
    </row>
    <row r="37736" spans="1:3" x14ac:dyDescent="0.2">
      <c r="A37736" s="33">
        <f t="shared" si="593"/>
        <v>37730</v>
      </c>
      <c r="C37736" s="31"/>
    </row>
    <row r="37737" spans="1:3" x14ac:dyDescent="0.2">
      <c r="A37737" s="33">
        <f t="shared" si="593"/>
        <v>37731</v>
      </c>
      <c r="C37737" s="31"/>
    </row>
    <row r="37738" spans="1:3" x14ac:dyDescent="0.2">
      <c r="A37738" s="33">
        <f t="shared" si="593"/>
        <v>37732</v>
      </c>
      <c r="C37738" s="31"/>
    </row>
    <row r="37739" spans="1:3" x14ac:dyDescent="0.2">
      <c r="A37739" s="33">
        <f t="shared" si="593"/>
        <v>37733</v>
      </c>
      <c r="C37739" s="31"/>
    </row>
    <row r="37740" spans="1:3" x14ac:dyDescent="0.2">
      <c r="A37740" s="33">
        <f t="shared" si="593"/>
        <v>37734</v>
      </c>
      <c r="C37740" s="31"/>
    </row>
    <row r="37741" spans="1:3" x14ac:dyDescent="0.2">
      <c r="A37741" s="33">
        <f t="shared" si="593"/>
        <v>37735</v>
      </c>
      <c r="C37741" s="31"/>
    </row>
    <row r="37742" spans="1:3" x14ac:dyDescent="0.2">
      <c r="A37742" s="33">
        <f t="shared" si="593"/>
        <v>37736</v>
      </c>
      <c r="C37742" s="31"/>
    </row>
    <row r="37743" spans="1:3" x14ac:dyDescent="0.2">
      <c r="A37743" s="33">
        <f t="shared" si="593"/>
        <v>37737</v>
      </c>
      <c r="C37743" s="31"/>
    </row>
    <row r="37744" spans="1:3" x14ac:dyDescent="0.2">
      <c r="A37744" s="33">
        <f t="shared" si="593"/>
        <v>37738</v>
      </c>
      <c r="C37744" s="31"/>
    </row>
    <row r="37745" spans="1:3" x14ac:dyDescent="0.2">
      <c r="A37745" s="33">
        <f t="shared" si="593"/>
        <v>37739</v>
      </c>
      <c r="C37745" s="31"/>
    </row>
    <row r="37746" spans="1:3" x14ac:dyDescent="0.2">
      <c r="A37746" s="33">
        <f t="shared" si="593"/>
        <v>37740</v>
      </c>
      <c r="C37746" s="31"/>
    </row>
    <row r="37747" spans="1:3" x14ac:dyDescent="0.2">
      <c r="A37747" s="33">
        <f t="shared" si="593"/>
        <v>37741</v>
      </c>
      <c r="C37747" s="31"/>
    </row>
    <row r="37748" spans="1:3" x14ac:dyDescent="0.2">
      <c r="A37748" s="33">
        <f t="shared" si="593"/>
        <v>37742</v>
      </c>
      <c r="C37748" s="31"/>
    </row>
    <row r="37749" spans="1:3" x14ac:dyDescent="0.2">
      <c r="A37749" s="33">
        <f t="shared" si="593"/>
        <v>37743</v>
      </c>
      <c r="C37749" s="31"/>
    </row>
    <row r="37750" spans="1:3" x14ac:dyDescent="0.2">
      <c r="A37750" s="33">
        <f t="shared" si="593"/>
        <v>37744</v>
      </c>
      <c r="C37750" s="31"/>
    </row>
    <row r="37751" spans="1:3" x14ac:dyDescent="0.2">
      <c r="A37751" s="33">
        <f t="shared" si="593"/>
        <v>37745</v>
      </c>
      <c r="C37751" s="31"/>
    </row>
    <row r="37752" spans="1:3" x14ac:dyDescent="0.2">
      <c r="A37752" s="33">
        <f t="shared" si="593"/>
        <v>37746</v>
      </c>
      <c r="C37752" s="31"/>
    </row>
    <row r="37753" spans="1:3" x14ac:dyDescent="0.2">
      <c r="A37753" s="33">
        <f t="shared" si="593"/>
        <v>37747</v>
      </c>
      <c r="C37753" s="31"/>
    </row>
    <row r="37754" spans="1:3" x14ac:dyDescent="0.2">
      <c r="A37754" s="33">
        <f t="shared" si="593"/>
        <v>37748</v>
      </c>
      <c r="C37754" s="31"/>
    </row>
    <row r="37755" spans="1:3" x14ac:dyDescent="0.2">
      <c r="A37755" s="33">
        <f t="shared" si="593"/>
        <v>37749</v>
      </c>
      <c r="C37755" s="31"/>
    </row>
    <row r="37756" spans="1:3" x14ac:dyDescent="0.2">
      <c r="A37756" s="33">
        <f t="shared" si="593"/>
        <v>37750</v>
      </c>
      <c r="C37756" s="31"/>
    </row>
    <row r="37757" spans="1:3" x14ac:dyDescent="0.2">
      <c r="A37757" s="33">
        <f t="shared" si="593"/>
        <v>37751</v>
      </c>
      <c r="C37757" s="31"/>
    </row>
    <row r="37758" spans="1:3" x14ac:dyDescent="0.2">
      <c r="A37758" s="33">
        <f t="shared" si="593"/>
        <v>37752</v>
      </c>
      <c r="C37758" s="31"/>
    </row>
    <row r="37759" spans="1:3" x14ac:dyDescent="0.2">
      <c r="A37759" s="33">
        <f t="shared" si="593"/>
        <v>37753</v>
      </c>
      <c r="C37759" s="31"/>
    </row>
    <row r="37760" spans="1:3" x14ac:dyDescent="0.2">
      <c r="A37760" s="33">
        <f t="shared" si="593"/>
        <v>37754</v>
      </c>
      <c r="C37760" s="31"/>
    </row>
    <row r="37761" spans="1:3" x14ac:dyDescent="0.2">
      <c r="A37761" s="33">
        <f t="shared" si="593"/>
        <v>37755</v>
      </c>
      <c r="C37761" s="31"/>
    </row>
    <row r="37762" spans="1:3" x14ac:dyDescent="0.2">
      <c r="A37762" s="33">
        <f t="shared" si="593"/>
        <v>37756</v>
      </c>
      <c r="C37762" s="31"/>
    </row>
    <row r="37763" spans="1:3" x14ac:dyDescent="0.2">
      <c r="A37763" s="33">
        <f t="shared" si="593"/>
        <v>37757</v>
      </c>
      <c r="C37763" s="31"/>
    </row>
    <row r="37764" spans="1:3" x14ac:dyDescent="0.2">
      <c r="A37764" s="33">
        <f t="shared" si="593"/>
        <v>37758</v>
      </c>
      <c r="C37764" s="31"/>
    </row>
    <row r="37765" spans="1:3" x14ac:dyDescent="0.2">
      <c r="A37765" s="33">
        <f t="shared" si="593"/>
        <v>37759</v>
      </c>
      <c r="C37765" s="31"/>
    </row>
    <row r="37766" spans="1:3" x14ac:dyDescent="0.2">
      <c r="A37766" s="33">
        <f t="shared" si="593"/>
        <v>37760</v>
      </c>
      <c r="C37766" s="31"/>
    </row>
    <row r="37767" spans="1:3" x14ac:dyDescent="0.2">
      <c r="A37767" s="33">
        <f t="shared" si="593"/>
        <v>37761</v>
      </c>
      <c r="C37767" s="31"/>
    </row>
    <row r="37768" spans="1:3" x14ac:dyDescent="0.2">
      <c r="A37768" s="33">
        <f t="shared" si="593"/>
        <v>37762</v>
      </c>
      <c r="C37768" s="31"/>
    </row>
    <row r="37769" spans="1:3" x14ac:dyDescent="0.2">
      <c r="A37769" s="33">
        <f t="shared" ref="A37769:A37832" si="594">A37768+1</f>
        <v>37763</v>
      </c>
      <c r="C37769" s="31"/>
    </row>
    <row r="37770" spans="1:3" x14ac:dyDescent="0.2">
      <c r="A37770" s="33">
        <f t="shared" si="594"/>
        <v>37764</v>
      </c>
      <c r="C37770" s="31"/>
    </row>
    <row r="37771" spans="1:3" x14ac:dyDescent="0.2">
      <c r="A37771" s="33">
        <f t="shared" si="594"/>
        <v>37765</v>
      </c>
      <c r="C37771" s="31"/>
    </row>
    <row r="37772" spans="1:3" x14ac:dyDescent="0.2">
      <c r="A37772" s="33">
        <f t="shared" si="594"/>
        <v>37766</v>
      </c>
      <c r="C37772" s="31"/>
    </row>
    <row r="37773" spans="1:3" x14ac:dyDescent="0.2">
      <c r="A37773" s="33">
        <f t="shared" si="594"/>
        <v>37767</v>
      </c>
      <c r="C37773" s="31"/>
    </row>
    <row r="37774" spans="1:3" x14ac:dyDescent="0.2">
      <c r="A37774" s="33">
        <f t="shared" si="594"/>
        <v>37768</v>
      </c>
      <c r="C37774" s="31"/>
    </row>
    <row r="37775" spans="1:3" x14ac:dyDescent="0.2">
      <c r="A37775" s="33">
        <f t="shared" si="594"/>
        <v>37769</v>
      </c>
      <c r="C37775" s="31"/>
    </row>
    <row r="37776" spans="1:3" x14ac:dyDescent="0.2">
      <c r="A37776" s="33">
        <f t="shared" si="594"/>
        <v>37770</v>
      </c>
      <c r="C37776" s="31"/>
    </row>
    <row r="37777" spans="1:3" x14ac:dyDescent="0.2">
      <c r="A37777" s="33">
        <f t="shared" si="594"/>
        <v>37771</v>
      </c>
      <c r="C37777" s="31"/>
    </row>
    <row r="37778" spans="1:3" x14ac:dyDescent="0.2">
      <c r="A37778" s="33">
        <f t="shared" si="594"/>
        <v>37772</v>
      </c>
      <c r="C37778" s="31"/>
    </row>
    <row r="37779" spans="1:3" x14ac:dyDescent="0.2">
      <c r="A37779" s="33">
        <f t="shared" si="594"/>
        <v>37773</v>
      </c>
      <c r="C37779" s="31"/>
    </row>
    <row r="37780" spans="1:3" x14ac:dyDescent="0.2">
      <c r="A37780" s="33">
        <f t="shared" si="594"/>
        <v>37774</v>
      </c>
      <c r="C37780" s="31"/>
    </row>
    <row r="37781" spans="1:3" x14ac:dyDescent="0.2">
      <c r="A37781" s="33">
        <f t="shared" si="594"/>
        <v>37775</v>
      </c>
      <c r="C37781" s="31"/>
    </row>
    <row r="37782" spans="1:3" x14ac:dyDescent="0.2">
      <c r="A37782" s="33">
        <f t="shared" si="594"/>
        <v>37776</v>
      </c>
      <c r="C37782" s="31"/>
    </row>
    <row r="37783" spans="1:3" x14ac:dyDescent="0.2">
      <c r="A37783" s="33">
        <f t="shared" si="594"/>
        <v>37777</v>
      </c>
      <c r="C37783" s="31"/>
    </row>
    <row r="37784" spans="1:3" x14ac:dyDescent="0.2">
      <c r="A37784" s="33">
        <f t="shared" si="594"/>
        <v>37778</v>
      </c>
      <c r="C37784" s="31"/>
    </row>
    <row r="37785" spans="1:3" x14ac:dyDescent="0.2">
      <c r="A37785" s="33">
        <f t="shared" si="594"/>
        <v>37779</v>
      </c>
      <c r="C37785" s="31"/>
    </row>
    <row r="37786" spans="1:3" x14ac:dyDescent="0.2">
      <c r="A37786" s="33">
        <f t="shared" si="594"/>
        <v>37780</v>
      </c>
      <c r="C37786" s="31"/>
    </row>
    <row r="37787" spans="1:3" x14ac:dyDescent="0.2">
      <c r="A37787" s="33">
        <f t="shared" si="594"/>
        <v>37781</v>
      </c>
      <c r="C37787" s="31"/>
    </row>
    <row r="37788" spans="1:3" x14ac:dyDescent="0.2">
      <c r="A37788" s="33">
        <f t="shared" si="594"/>
        <v>37782</v>
      </c>
      <c r="C37788" s="31"/>
    </row>
    <row r="37789" spans="1:3" x14ac:dyDescent="0.2">
      <c r="A37789" s="33">
        <f t="shared" si="594"/>
        <v>37783</v>
      </c>
      <c r="C37789" s="31"/>
    </row>
    <row r="37790" spans="1:3" x14ac:dyDescent="0.2">
      <c r="A37790" s="33">
        <f t="shared" si="594"/>
        <v>37784</v>
      </c>
      <c r="C37790" s="31"/>
    </row>
    <row r="37791" spans="1:3" x14ac:dyDescent="0.2">
      <c r="A37791" s="33">
        <f t="shared" si="594"/>
        <v>37785</v>
      </c>
      <c r="C37791" s="31"/>
    </row>
    <row r="37792" spans="1:3" x14ac:dyDescent="0.2">
      <c r="A37792" s="33">
        <f t="shared" si="594"/>
        <v>37786</v>
      </c>
      <c r="C37792" s="31"/>
    </row>
    <row r="37793" spans="1:3" x14ac:dyDescent="0.2">
      <c r="A37793" s="33">
        <f t="shared" si="594"/>
        <v>37787</v>
      </c>
      <c r="C37793" s="31"/>
    </row>
    <row r="37794" spans="1:3" x14ac:dyDescent="0.2">
      <c r="A37794" s="33">
        <f t="shared" si="594"/>
        <v>37788</v>
      </c>
      <c r="C37794" s="31"/>
    </row>
    <row r="37795" spans="1:3" x14ac:dyDescent="0.2">
      <c r="A37795" s="33">
        <f t="shared" si="594"/>
        <v>37789</v>
      </c>
      <c r="C37795" s="31"/>
    </row>
    <row r="37796" spans="1:3" x14ac:dyDescent="0.2">
      <c r="A37796" s="33">
        <f t="shared" si="594"/>
        <v>37790</v>
      </c>
      <c r="C37796" s="31"/>
    </row>
    <row r="37797" spans="1:3" x14ac:dyDescent="0.2">
      <c r="A37797" s="33">
        <f t="shared" si="594"/>
        <v>37791</v>
      </c>
      <c r="C37797" s="31"/>
    </row>
    <row r="37798" spans="1:3" x14ac:dyDescent="0.2">
      <c r="A37798" s="33">
        <f t="shared" si="594"/>
        <v>37792</v>
      </c>
      <c r="C37798" s="31"/>
    </row>
    <row r="37799" spans="1:3" x14ac:dyDescent="0.2">
      <c r="A37799" s="33">
        <f t="shared" si="594"/>
        <v>37793</v>
      </c>
      <c r="C37799" s="31"/>
    </row>
    <row r="37800" spans="1:3" x14ac:dyDescent="0.2">
      <c r="A37800" s="33">
        <f t="shared" si="594"/>
        <v>37794</v>
      </c>
      <c r="C37800" s="31"/>
    </row>
    <row r="37801" spans="1:3" x14ac:dyDescent="0.2">
      <c r="A37801" s="33">
        <f t="shared" si="594"/>
        <v>37795</v>
      </c>
      <c r="C37801" s="31"/>
    </row>
    <row r="37802" spans="1:3" x14ac:dyDescent="0.2">
      <c r="A37802" s="33">
        <f t="shared" si="594"/>
        <v>37796</v>
      </c>
      <c r="C37802" s="31"/>
    </row>
    <row r="37803" spans="1:3" x14ac:dyDescent="0.2">
      <c r="A37803" s="33">
        <f t="shared" si="594"/>
        <v>37797</v>
      </c>
      <c r="C37803" s="31"/>
    </row>
    <row r="37804" spans="1:3" x14ac:dyDescent="0.2">
      <c r="A37804" s="33">
        <f t="shared" si="594"/>
        <v>37798</v>
      </c>
      <c r="C37804" s="31"/>
    </row>
    <row r="37805" spans="1:3" x14ac:dyDescent="0.2">
      <c r="A37805" s="33">
        <f t="shared" si="594"/>
        <v>37799</v>
      </c>
      <c r="C37805" s="31"/>
    </row>
    <row r="37806" spans="1:3" x14ac:dyDescent="0.2">
      <c r="A37806" s="33">
        <f t="shared" si="594"/>
        <v>37800</v>
      </c>
      <c r="C37806" s="31"/>
    </row>
    <row r="37807" spans="1:3" x14ac:dyDescent="0.2">
      <c r="A37807" s="33">
        <f t="shared" si="594"/>
        <v>37801</v>
      </c>
      <c r="C37807" s="31"/>
    </row>
    <row r="37808" spans="1:3" x14ac:dyDescent="0.2">
      <c r="A37808" s="33">
        <f t="shared" si="594"/>
        <v>37802</v>
      </c>
      <c r="C37808" s="31"/>
    </row>
    <row r="37809" spans="1:3" x14ac:dyDescent="0.2">
      <c r="A37809" s="33">
        <f t="shared" si="594"/>
        <v>37803</v>
      </c>
      <c r="C37809" s="31"/>
    </row>
    <row r="37810" spans="1:3" x14ac:dyDescent="0.2">
      <c r="A37810" s="33">
        <f t="shared" si="594"/>
        <v>37804</v>
      </c>
      <c r="C37810" s="31"/>
    </row>
    <row r="37811" spans="1:3" x14ac:dyDescent="0.2">
      <c r="A37811" s="33">
        <f t="shared" si="594"/>
        <v>37805</v>
      </c>
      <c r="C37811" s="31"/>
    </row>
    <row r="37812" spans="1:3" x14ac:dyDescent="0.2">
      <c r="A37812" s="33">
        <f t="shared" si="594"/>
        <v>37806</v>
      </c>
      <c r="C37812" s="31"/>
    </row>
    <row r="37813" spans="1:3" x14ac:dyDescent="0.2">
      <c r="A37813" s="33">
        <f t="shared" si="594"/>
        <v>37807</v>
      </c>
      <c r="C37813" s="31"/>
    </row>
    <row r="37814" spans="1:3" x14ac:dyDescent="0.2">
      <c r="A37814" s="33">
        <f t="shared" si="594"/>
        <v>37808</v>
      </c>
      <c r="C37814" s="31"/>
    </row>
    <row r="37815" spans="1:3" x14ac:dyDescent="0.2">
      <c r="A37815" s="33">
        <f t="shared" si="594"/>
        <v>37809</v>
      </c>
      <c r="C37815" s="31"/>
    </row>
    <row r="37816" spans="1:3" x14ac:dyDescent="0.2">
      <c r="A37816" s="33">
        <f t="shared" si="594"/>
        <v>37810</v>
      </c>
      <c r="C37816" s="31"/>
    </row>
    <row r="37817" spans="1:3" x14ac:dyDescent="0.2">
      <c r="A37817" s="33">
        <f t="shared" si="594"/>
        <v>37811</v>
      </c>
      <c r="C37817" s="31"/>
    </row>
    <row r="37818" spans="1:3" x14ac:dyDescent="0.2">
      <c r="A37818" s="33">
        <f t="shared" si="594"/>
        <v>37812</v>
      </c>
      <c r="C37818" s="31"/>
    </row>
    <row r="37819" spans="1:3" x14ac:dyDescent="0.2">
      <c r="A37819" s="33">
        <f t="shared" si="594"/>
        <v>37813</v>
      </c>
      <c r="C37819" s="31"/>
    </row>
    <row r="37820" spans="1:3" x14ac:dyDescent="0.2">
      <c r="A37820" s="33">
        <f t="shared" si="594"/>
        <v>37814</v>
      </c>
      <c r="C37820" s="31"/>
    </row>
    <row r="37821" spans="1:3" x14ac:dyDescent="0.2">
      <c r="A37821" s="33">
        <f t="shared" si="594"/>
        <v>37815</v>
      </c>
      <c r="C37821" s="31"/>
    </row>
    <row r="37822" spans="1:3" x14ac:dyDescent="0.2">
      <c r="A37822" s="33">
        <f t="shared" si="594"/>
        <v>37816</v>
      </c>
      <c r="C37822" s="31"/>
    </row>
    <row r="37823" spans="1:3" x14ac:dyDescent="0.2">
      <c r="A37823" s="33">
        <f t="shared" si="594"/>
        <v>37817</v>
      </c>
      <c r="C37823" s="31"/>
    </row>
    <row r="37824" spans="1:3" x14ac:dyDescent="0.2">
      <c r="A37824" s="33">
        <f t="shared" si="594"/>
        <v>37818</v>
      </c>
      <c r="C37824" s="31"/>
    </row>
    <row r="37825" spans="1:3" x14ac:dyDescent="0.2">
      <c r="A37825" s="33">
        <f t="shared" si="594"/>
        <v>37819</v>
      </c>
      <c r="C37825" s="31"/>
    </row>
    <row r="37826" spans="1:3" x14ac:dyDescent="0.2">
      <c r="A37826" s="33">
        <f t="shared" si="594"/>
        <v>37820</v>
      </c>
      <c r="C37826" s="31"/>
    </row>
    <row r="37827" spans="1:3" x14ac:dyDescent="0.2">
      <c r="A37827" s="33">
        <f t="shared" si="594"/>
        <v>37821</v>
      </c>
      <c r="C37827" s="31"/>
    </row>
    <row r="37828" spans="1:3" x14ac:dyDescent="0.2">
      <c r="A37828" s="33">
        <f t="shared" si="594"/>
        <v>37822</v>
      </c>
      <c r="C37828" s="31"/>
    </row>
    <row r="37829" spans="1:3" x14ac:dyDescent="0.2">
      <c r="A37829" s="33">
        <f t="shared" si="594"/>
        <v>37823</v>
      </c>
      <c r="C37829" s="31"/>
    </row>
    <row r="37830" spans="1:3" x14ac:dyDescent="0.2">
      <c r="A37830" s="33">
        <f t="shared" si="594"/>
        <v>37824</v>
      </c>
      <c r="C37830" s="31"/>
    </row>
    <row r="37831" spans="1:3" x14ac:dyDescent="0.2">
      <c r="A37831" s="33">
        <f t="shared" si="594"/>
        <v>37825</v>
      </c>
      <c r="C37831" s="31"/>
    </row>
    <row r="37832" spans="1:3" x14ac:dyDescent="0.2">
      <c r="A37832" s="33">
        <f t="shared" si="594"/>
        <v>37826</v>
      </c>
      <c r="C37832" s="31"/>
    </row>
    <row r="37833" spans="1:3" x14ac:dyDescent="0.2">
      <c r="A37833" s="33">
        <f t="shared" ref="A37833:A37896" si="595">A37832+1</f>
        <v>37827</v>
      </c>
      <c r="C37833" s="31"/>
    </row>
    <row r="37834" spans="1:3" x14ac:dyDescent="0.2">
      <c r="A37834" s="33">
        <f t="shared" si="595"/>
        <v>37828</v>
      </c>
      <c r="C37834" s="31"/>
    </row>
    <row r="37835" spans="1:3" x14ac:dyDescent="0.2">
      <c r="A37835" s="33">
        <f t="shared" si="595"/>
        <v>37829</v>
      </c>
      <c r="C37835" s="31"/>
    </row>
    <row r="37836" spans="1:3" x14ac:dyDescent="0.2">
      <c r="A37836" s="33">
        <f t="shared" si="595"/>
        <v>37830</v>
      </c>
      <c r="C37836" s="31"/>
    </row>
    <row r="37837" spans="1:3" x14ac:dyDescent="0.2">
      <c r="A37837" s="33">
        <f t="shared" si="595"/>
        <v>37831</v>
      </c>
      <c r="C37837" s="31"/>
    </row>
    <row r="37838" spans="1:3" x14ac:dyDescent="0.2">
      <c r="A37838" s="33">
        <f t="shared" si="595"/>
        <v>37832</v>
      </c>
      <c r="C37838" s="31"/>
    </row>
    <row r="37839" spans="1:3" x14ac:dyDescent="0.2">
      <c r="A37839" s="33">
        <f t="shared" si="595"/>
        <v>37833</v>
      </c>
      <c r="C37839" s="31"/>
    </row>
    <row r="37840" spans="1:3" x14ac:dyDescent="0.2">
      <c r="A37840" s="33">
        <f t="shared" si="595"/>
        <v>37834</v>
      </c>
      <c r="C37840" s="31"/>
    </row>
    <row r="37841" spans="1:3" x14ac:dyDescent="0.2">
      <c r="A37841" s="33">
        <f t="shared" si="595"/>
        <v>37835</v>
      </c>
      <c r="C37841" s="31"/>
    </row>
    <row r="37842" spans="1:3" x14ac:dyDescent="0.2">
      <c r="A37842" s="33">
        <f t="shared" si="595"/>
        <v>37836</v>
      </c>
      <c r="C37842" s="31"/>
    </row>
    <row r="37843" spans="1:3" x14ac:dyDescent="0.2">
      <c r="A37843" s="33">
        <f t="shared" si="595"/>
        <v>37837</v>
      </c>
      <c r="C37843" s="31"/>
    </row>
    <row r="37844" spans="1:3" x14ac:dyDescent="0.2">
      <c r="A37844" s="33">
        <f t="shared" si="595"/>
        <v>37838</v>
      </c>
      <c r="C37844" s="31"/>
    </row>
    <row r="37845" spans="1:3" x14ac:dyDescent="0.2">
      <c r="A37845" s="33">
        <f t="shared" si="595"/>
        <v>37839</v>
      </c>
      <c r="C37845" s="31"/>
    </row>
    <row r="37846" spans="1:3" x14ac:dyDescent="0.2">
      <c r="A37846" s="33">
        <f t="shared" si="595"/>
        <v>37840</v>
      </c>
      <c r="C37846" s="31"/>
    </row>
    <row r="37847" spans="1:3" x14ac:dyDescent="0.2">
      <c r="A37847" s="33">
        <f t="shared" si="595"/>
        <v>37841</v>
      </c>
      <c r="C37847" s="31"/>
    </row>
    <row r="37848" spans="1:3" x14ac:dyDescent="0.2">
      <c r="A37848" s="33">
        <f t="shared" si="595"/>
        <v>37842</v>
      </c>
      <c r="C37848" s="31"/>
    </row>
    <row r="37849" spans="1:3" x14ac:dyDescent="0.2">
      <c r="A37849" s="33">
        <f t="shared" si="595"/>
        <v>37843</v>
      </c>
      <c r="C37849" s="31"/>
    </row>
    <row r="37850" spans="1:3" x14ac:dyDescent="0.2">
      <c r="A37850" s="33">
        <f t="shared" si="595"/>
        <v>37844</v>
      </c>
      <c r="C37850" s="31"/>
    </row>
    <row r="37851" spans="1:3" x14ac:dyDescent="0.2">
      <c r="A37851" s="33">
        <f t="shared" si="595"/>
        <v>37845</v>
      </c>
      <c r="C37851" s="31"/>
    </row>
    <row r="37852" spans="1:3" x14ac:dyDescent="0.2">
      <c r="A37852" s="33">
        <f t="shared" si="595"/>
        <v>37846</v>
      </c>
      <c r="C37852" s="31"/>
    </row>
    <row r="37853" spans="1:3" x14ac:dyDescent="0.2">
      <c r="A37853" s="33">
        <f t="shared" si="595"/>
        <v>37847</v>
      </c>
      <c r="C37853" s="31"/>
    </row>
    <row r="37854" spans="1:3" x14ac:dyDescent="0.2">
      <c r="A37854" s="33">
        <f t="shared" si="595"/>
        <v>37848</v>
      </c>
      <c r="C37854" s="31"/>
    </row>
    <row r="37855" spans="1:3" x14ac:dyDescent="0.2">
      <c r="A37855" s="33">
        <f t="shared" si="595"/>
        <v>37849</v>
      </c>
      <c r="C37855" s="31"/>
    </row>
    <row r="37856" spans="1:3" x14ac:dyDescent="0.2">
      <c r="A37856" s="33">
        <f t="shared" si="595"/>
        <v>37850</v>
      </c>
      <c r="C37856" s="31"/>
    </row>
    <row r="37857" spans="1:3" x14ac:dyDescent="0.2">
      <c r="A37857" s="33">
        <f t="shared" si="595"/>
        <v>37851</v>
      </c>
      <c r="C37857" s="31"/>
    </row>
    <row r="37858" spans="1:3" x14ac:dyDescent="0.2">
      <c r="A37858" s="33">
        <f t="shared" si="595"/>
        <v>37852</v>
      </c>
      <c r="C37858" s="31"/>
    </row>
    <row r="37859" spans="1:3" x14ac:dyDescent="0.2">
      <c r="A37859" s="33">
        <f t="shared" si="595"/>
        <v>37853</v>
      </c>
      <c r="C37859" s="31"/>
    </row>
    <row r="37860" spans="1:3" x14ac:dyDescent="0.2">
      <c r="A37860" s="33">
        <f t="shared" si="595"/>
        <v>37854</v>
      </c>
      <c r="C37860" s="31"/>
    </row>
    <row r="37861" spans="1:3" x14ac:dyDescent="0.2">
      <c r="A37861" s="33">
        <f t="shared" si="595"/>
        <v>37855</v>
      </c>
      <c r="C37861" s="31"/>
    </row>
    <row r="37862" spans="1:3" x14ac:dyDescent="0.2">
      <c r="A37862" s="33">
        <f t="shared" si="595"/>
        <v>37856</v>
      </c>
      <c r="C37862" s="31"/>
    </row>
    <row r="37863" spans="1:3" x14ac:dyDescent="0.2">
      <c r="A37863" s="33">
        <f t="shared" si="595"/>
        <v>37857</v>
      </c>
      <c r="C37863" s="31"/>
    </row>
    <row r="37864" spans="1:3" x14ac:dyDescent="0.2">
      <c r="A37864" s="33">
        <f t="shared" si="595"/>
        <v>37858</v>
      </c>
      <c r="C37864" s="31"/>
    </row>
    <row r="37865" spans="1:3" x14ac:dyDescent="0.2">
      <c r="A37865" s="33">
        <f t="shared" si="595"/>
        <v>37859</v>
      </c>
      <c r="C37865" s="31"/>
    </row>
    <row r="37866" spans="1:3" x14ac:dyDescent="0.2">
      <c r="A37866" s="33">
        <f t="shared" si="595"/>
        <v>37860</v>
      </c>
      <c r="C37866" s="31"/>
    </row>
    <row r="37867" spans="1:3" x14ac:dyDescent="0.2">
      <c r="A37867" s="33">
        <f t="shared" si="595"/>
        <v>37861</v>
      </c>
      <c r="C37867" s="31"/>
    </row>
    <row r="37868" spans="1:3" x14ac:dyDescent="0.2">
      <c r="A37868" s="33">
        <f t="shared" si="595"/>
        <v>37862</v>
      </c>
      <c r="C37868" s="31"/>
    </row>
    <row r="37869" spans="1:3" x14ac:dyDescent="0.2">
      <c r="A37869" s="33">
        <f t="shared" si="595"/>
        <v>37863</v>
      </c>
      <c r="C37869" s="31"/>
    </row>
    <row r="37870" spans="1:3" x14ac:dyDescent="0.2">
      <c r="A37870" s="33">
        <f t="shared" si="595"/>
        <v>37864</v>
      </c>
      <c r="C37870" s="31"/>
    </row>
    <row r="37871" spans="1:3" x14ac:dyDescent="0.2">
      <c r="A37871" s="33">
        <f t="shared" si="595"/>
        <v>37865</v>
      </c>
      <c r="C37871" s="31"/>
    </row>
    <row r="37872" spans="1:3" x14ac:dyDescent="0.2">
      <c r="A37872" s="33">
        <f t="shared" si="595"/>
        <v>37866</v>
      </c>
      <c r="C37872" s="31"/>
    </row>
    <row r="37873" spans="1:3" x14ac:dyDescent="0.2">
      <c r="A37873" s="33">
        <f t="shared" si="595"/>
        <v>37867</v>
      </c>
      <c r="C37873" s="31"/>
    </row>
    <row r="37874" spans="1:3" x14ac:dyDescent="0.2">
      <c r="A37874" s="33">
        <f t="shared" si="595"/>
        <v>37868</v>
      </c>
      <c r="C37874" s="31"/>
    </row>
    <row r="37875" spans="1:3" x14ac:dyDescent="0.2">
      <c r="A37875" s="33">
        <f t="shared" si="595"/>
        <v>37869</v>
      </c>
      <c r="C37875" s="31"/>
    </row>
    <row r="37876" spans="1:3" x14ac:dyDescent="0.2">
      <c r="A37876" s="33">
        <f t="shared" si="595"/>
        <v>37870</v>
      </c>
      <c r="C37876" s="31"/>
    </row>
    <row r="37877" spans="1:3" x14ac:dyDescent="0.2">
      <c r="A37877" s="33">
        <f t="shared" si="595"/>
        <v>37871</v>
      </c>
      <c r="C37877" s="31"/>
    </row>
    <row r="37878" spans="1:3" x14ac:dyDescent="0.2">
      <c r="A37878" s="33">
        <f t="shared" si="595"/>
        <v>37872</v>
      </c>
      <c r="C37878" s="31"/>
    </row>
    <row r="37879" spans="1:3" x14ac:dyDescent="0.2">
      <c r="A37879" s="33">
        <f t="shared" si="595"/>
        <v>37873</v>
      </c>
      <c r="C37879" s="31"/>
    </row>
    <row r="37880" spans="1:3" x14ac:dyDescent="0.2">
      <c r="A37880" s="33">
        <f t="shared" si="595"/>
        <v>37874</v>
      </c>
      <c r="C37880" s="31"/>
    </row>
    <row r="37881" spans="1:3" x14ac:dyDescent="0.2">
      <c r="A37881" s="33">
        <f t="shared" si="595"/>
        <v>37875</v>
      </c>
      <c r="C37881" s="31"/>
    </row>
    <row r="37882" spans="1:3" x14ac:dyDescent="0.2">
      <c r="A37882" s="33">
        <f t="shared" si="595"/>
        <v>37876</v>
      </c>
      <c r="C37882" s="31"/>
    </row>
    <row r="37883" spans="1:3" x14ac:dyDescent="0.2">
      <c r="A37883" s="33">
        <f t="shared" si="595"/>
        <v>37877</v>
      </c>
      <c r="C37883" s="31"/>
    </row>
    <row r="37884" spans="1:3" x14ac:dyDescent="0.2">
      <c r="A37884" s="33">
        <f t="shared" si="595"/>
        <v>37878</v>
      </c>
      <c r="C37884" s="31"/>
    </row>
    <row r="37885" spans="1:3" x14ac:dyDescent="0.2">
      <c r="A37885" s="33">
        <f t="shared" si="595"/>
        <v>37879</v>
      </c>
      <c r="C37885" s="31"/>
    </row>
    <row r="37886" spans="1:3" x14ac:dyDescent="0.2">
      <c r="A37886" s="33">
        <f t="shared" si="595"/>
        <v>37880</v>
      </c>
      <c r="C37886" s="31"/>
    </row>
    <row r="37887" spans="1:3" x14ac:dyDescent="0.2">
      <c r="A37887" s="33">
        <f t="shared" si="595"/>
        <v>37881</v>
      </c>
      <c r="C37887" s="31"/>
    </row>
    <row r="37888" spans="1:3" x14ac:dyDescent="0.2">
      <c r="A37888" s="33">
        <f t="shared" si="595"/>
        <v>37882</v>
      </c>
      <c r="C37888" s="31"/>
    </row>
    <row r="37889" spans="1:3" x14ac:dyDescent="0.2">
      <c r="A37889" s="33">
        <f t="shared" si="595"/>
        <v>37883</v>
      </c>
      <c r="C37889" s="31"/>
    </row>
    <row r="37890" spans="1:3" x14ac:dyDescent="0.2">
      <c r="A37890" s="33">
        <f t="shared" si="595"/>
        <v>37884</v>
      </c>
      <c r="C37890" s="31"/>
    </row>
    <row r="37891" spans="1:3" x14ac:dyDescent="0.2">
      <c r="A37891" s="33">
        <f t="shared" si="595"/>
        <v>37885</v>
      </c>
      <c r="C37891" s="31"/>
    </row>
    <row r="37892" spans="1:3" x14ac:dyDescent="0.2">
      <c r="A37892" s="33">
        <f t="shared" si="595"/>
        <v>37886</v>
      </c>
      <c r="C37892" s="31"/>
    </row>
    <row r="37893" spans="1:3" x14ac:dyDescent="0.2">
      <c r="A37893" s="33">
        <f t="shared" si="595"/>
        <v>37887</v>
      </c>
      <c r="C37893" s="31"/>
    </row>
    <row r="37894" spans="1:3" x14ac:dyDescent="0.2">
      <c r="A37894" s="33">
        <f t="shared" si="595"/>
        <v>37888</v>
      </c>
      <c r="C37894" s="31"/>
    </row>
    <row r="37895" spans="1:3" x14ac:dyDescent="0.2">
      <c r="A37895" s="33">
        <f t="shared" si="595"/>
        <v>37889</v>
      </c>
      <c r="C37895" s="31"/>
    </row>
    <row r="37896" spans="1:3" x14ac:dyDescent="0.2">
      <c r="A37896" s="33">
        <f t="shared" si="595"/>
        <v>37890</v>
      </c>
      <c r="C37896" s="31"/>
    </row>
    <row r="37897" spans="1:3" x14ac:dyDescent="0.2">
      <c r="A37897" s="33">
        <f t="shared" ref="A37897:A37960" si="596">A37896+1</f>
        <v>37891</v>
      </c>
      <c r="C37897" s="31"/>
    </row>
    <row r="37898" spans="1:3" x14ac:dyDescent="0.2">
      <c r="A37898" s="33">
        <f t="shared" si="596"/>
        <v>37892</v>
      </c>
      <c r="C37898" s="31"/>
    </row>
    <row r="37899" spans="1:3" x14ac:dyDescent="0.2">
      <c r="A37899" s="33">
        <f t="shared" si="596"/>
        <v>37893</v>
      </c>
      <c r="C37899" s="31"/>
    </row>
    <row r="37900" spans="1:3" x14ac:dyDescent="0.2">
      <c r="A37900" s="33">
        <f t="shared" si="596"/>
        <v>37894</v>
      </c>
      <c r="C37900" s="31"/>
    </row>
    <row r="37901" spans="1:3" x14ac:dyDescent="0.2">
      <c r="A37901" s="33">
        <f t="shared" si="596"/>
        <v>37895</v>
      </c>
      <c r="C37901" s="31"/>
    </row>
    <row r="37902" spans="1:3" x14ac:dyDescent="0.2">
      <c r="A37902" s="33">
        <f t="shared" si="596"/>
        <v>37896</v>
      </c>
      <c r="C37902" s="31"/>
    </row>
    <row r="37903" spans="1:3" x14ac:dyDescent="0.2">
      <c r="A37903" s="33">
        <f t="shared" si="596"/>
        <v>37897</v>
      </c>
      <c r="C37903" s="31"/>
    </row>
    <row r="37904" spans="1:3" x14ac:dyDescent="0.2">
      <c r="A37904" s="33">
        <f t="shared" si="596"/>
        <v>37898</v>
      </c>
      <c r="C37904" s="31"/>
    </row>
    <row r="37905" spans="1:3" x14ac:dyDescent="0.2">
      <c r="A37905" s="33">
        <f t="shared" si="596"/>
        <v>37899</v>
      </c>
      <c r="C37905" s="31"/>
    </row>
    <row r="37906" spans="1:3" x14ac:dyDescent="0.2">
      <c r="A37906" s="33">
        <f t="shared" si="596"/>
        <v>37900</v>
      </c>
      <c r="C37906" s="31"/>
    </row>
    <row r="37907" spans="1:3" x14ac:dyDescent="0.2">
      <c r="A37907" s="33">
        <f t="shared" si="596"/>
        <v>37901</v>
      </c>
      <c r="C37907" s="31"/>
    </row>
    <row r="37908" spans="1:3" x14ac:dyDescent="0.2">
      <c r="A37908" s="33">
        <f t="shared" si="596"/>
        <v>37902</v>
      </c>
      <c r="C37908" s="31"/>
    </row>
    <row r="37909" spans="1:3" x14ac:dyDescent="0.2">
      <c r="A37909" s="33">
        <f t="shared" si="596"/>
        <v>37903</v>
      </c>
      <c r="C37909" s="31"/>
    </row>
    <row r="37910" spans="1:3" x14ac:dyDescent="0.2">
      <c r="A37910" s="33">
        <f t="shared" si="596"/>
        <v>37904</v>
      </c>
      <c r="C37910" s="31"/>
    </row>
    <row r="37911" spans="1:3" x14ac:dyDescent="0.2">
      <c r="A37911" s="33">
        <f t="shared" si="596"/>
        <v>37905</v>
      </c>
      <c r="C37911" s="31"/>
    </row>
    <row r="37912" spans="1:3" x14ac:dyDescent="0.2">
      <c r="A37912" s="33">
        <f t="shared" si="596"/>
        <v>37906</v>
      </c>
      <c r="C37912" s="31"/>
    </row>
    <row r="37913" spans="1:3" x14ac:dyDescent="0.2">
      <c r="A37913" s="33">
        <f t="shared" si="596"/>
        <v>37907</v>
      </c>
      <c r="C37913" s="31"/>
    </row>
    <row r="37914" spans="1:3" x14ac:dyDescent="0.2">
      <c r="A37914" s="33">
        <f t="shared" si="596"/>
        <v>37908</v>
      </c>
      <c r="C37914" s="31"/>
    </row>
    <row r="37915" spans="1:3" x14ac:dyDescent="0.2">
      <c r="A37915" s="33">
        <f t="shared" si="596"/>
        <v>37909</v>
      </c>
      <c r="C37915" s="31"/>
    </row>
    <row r="37916" spans="1:3" x14ac:dyDescent="0.2">
      <c r="A37916" s="33">
        <f t="shared" si="596"/>
        <v>37910</v>
      </c>
      <c r="C37916" s="31"/>
    </row>
    <row r="37917" spans="1:3" x14ac:dyDescent="0.2">
      <c r="A37917" s="33">
        <f t="shared" si="596"/>
        <v>37911</v>
      </c>
      <c r="C37917" s="31"/>
    </row>
    <row r="37918" spans="1:3" x14ac:dyDescent="0.2">
      <c r="A37918" s="33">
        <f t="shared" si="596"/>
        <v>37912</v>
      </c>
      <c r="C37918" s="31"/>
    </row>
    <row r="37919" spans="1:3" x14ac:dyDescent="0.2">
      <c r="A37919" s="33">
        <f t="shared" si="596"/>
        <v>37913</v>
      </c>
      <c r="C37919" s="31"/>
    </row>
    <row r="37920" spans="1:3" x14ac:dyDescent="0.2">
      <c r="A37920" s="33">
        <f t="shared" si="596"/>
        <v>37914</v>
      </c>
      <c r="C37920" s="31"/>
    </row>
    <row r="37921" spans="1:3" x14ac:dyDescent="0.2">
      <c r="A37921" s="33">
        <f t="shared" si="596"/>
        <v>37915</v>
      </c>
      <c r="C37921" s="31"/>
    </row>
    <row r="37922" spans="1:3" x14ac:dyDescent="0.2">
      <c r="A37922" s="33">
        <f t="shared" si="596"/>
        <v>37916</v>
      </c>
      <c r="C37922" s="31"/>
    </row>
    <row r="37923" spans="1:3" x14ac:dyDescent="0.2">
      <c r="A37923" s="33">
        <f t="shared" si="596"/>
        <v>37917</v>
      </c>
      <c r="C37923" s="31"/>
    </row>
    <row r="37924" spans="1:3" x14ac:dyDescent="0.2">
      <c r="A37924" s="33">
        <f t="shared" si="596"/>
        <v>37918</v>
      </c>
      <c r="C37924" s="31"/>
    </row>
    <row r="37925" spans="1:3" x14ac:dyDescent="0.2">
      <c r="A37925" s="33">
        <f t="shared" si="596"/>
        <v>37919</v>
      </c>
      <c r="C37925" s="31"/>
    </row>
    <row r="37926" spans="1:3" x14ac:dyDescent="0.2">
      <c r="A37926" s="33">
        <f t="shared" si="596"/>
        <v>37920</v>
      </c>
      <c r="C37926" s="31"/>
    </row>
    <row r="37927" spans="1:3" x14ac:dyDescent="0.2">
      <c r="A37927" s="33">
        <f t="shared" si="596"/>
        <v>37921</v>
      </c>
      <c r="C37927" s="31"/>
    </row>
    <row r="37928" spans="1:3" x14ac:dyDescent="0.2">
      <c r="A37928" s="33">
        <f t="shared" si="596"/>
        <v>37922</v>
      </c>
      <c r="C37928" s="31"/>
    </row>
    <row r="37929" spans="1:3" x14ac:dyDescent="0.2">
      <c r="A37929" s="33">
        <f t="shared" si="596"/>
        <v>37923</v>
      </c>
      <c r="C37929" s="31"/>
    </row>
    <row r="37930" spans="1:3" x14ac:dyDescent="0.2">
      <c r="A37930" s="33">
        <f t="shared" si="596"/>
        <v>37924</v>
      </c>
      <c r="C37930" s="31"/>
    </row>
    <row r="37931" spans="1:3" x14ac:dyDescent="0.2">
      <c r="A37931" s="33">
        <f t="shared" si="596"/>
        <v>37925</v>
      </c>
      <c r="C37931" s="31"/>
    </row>
    <row r="37932" spans="1:3" x14ac:dyDescent="0.2">
      <c r="A37932" s="33">
        <f t="shared" si="596"/>
        <v>37926</v>
      </c>
      <c r="C37932" s="31"/>
    </row>
    <row r="37933" spans="1:3" x14ac:dyDescent="0.2">
      <c r="A37933" s="33">
        <f t="shared" si="596"/>
        <v>37927</v>
      </c>
      <c r="C37933" s="31"/>
    </row>
    <row r="37934" spans="1:3" x14ac:dyDescent="0.2">
      <c r="A37934" s="33">
        <f t="shared" si="596"/>
        <v>37928</v>
      </c>
      <c r="C37934" s="31"/>
    </row>
    <row r="37935" spans="1:3" x14ac:dyDescent="0.2">
      <c r="A37935" s="33">
        <f t="shared" si="596"/>
        <v>37929</v>
      </c>
      <c r="C37935" s="31"/>
    </row>
    <row r="37936" spans="1:3" x14ac:dyDescent="0.2">
      <c r="A37936" s="33">
        <f t="shared" si="596"/>
        <v>37930</v>
      </c>
      <c r="C37936" s="31"/>
    </row>
    <row r="37937" spans="1:3" x14ac:dyDescent="0.2">
      <c r="A37937" s="33">
        <f t="shared" si="596"/>
        <v>37931</v>
      </c>
      <c r="C37937" s="31"/>
    </row>
    <row r="37938" spans="1:3" x14ac:dyDescent="0.2">
      <c r="A37938" s="33">
        <f t="shared" si="596"/>
        <v>37932</v>
      </c>
      <c r="C37938" s="31"/>
    </row>
    <row r="37939" spans="1:3" x14ac:dyDescent="0.2">
      <c r="A37939" s="33">
        <f t="shared" si="596"/>
        <v>37933</v>
      </c>
      <c r="C37939" s="31"/>
    </row>
    <row r="37940" spans="1:3" x14ac:dyDescent="0.2">
      <c r="A37940" s="33">
        <f t="shared" si="596"/>
        <v>37934</v>
      </c>
      <c r="C37940" s="31"/>
    </row>
    <row r="37941" spans="1:3" x14ac:dyDescent="0.2">
      <c r="A37941" s="33">
        <f t="shared" si="596"/>
        <v>37935</v>
      </c>
      <c r="C37941" s="31"/>
    </row>
    <row r="37942" spans="1:3" x14ac:dyDescent="0.2">
      <c r="A37942" s="33">
        <f t="shared" si="596"/>
        <v>37936</v>
      </c>
      <c r="C37942" s="31"/>
    </row>
    <row r="37943" spans="1:3" x14ac:dyDescent="0.2">
      <c r="A37943" s="33">
        <f t="shared" si="596"/>
        <v>37937</v>
      </c>
      <c r="C37943" s="31"/>
    </row>
    <row r="37944" spans="1:3" x14ac:dyDescent="0.2">
      <c r="A37944" s="33">
        <f t="shared" si="596"/>
        <v>37938</v>
      </c>
      <c r="C37944" s="31"/>
    </row>
    <row r="37945" spans="1:3" x14ac:dyDescent="0.2">
      <c r="A37945" s="33">
        <f t="shared" si="596"/>
        <v>37939</v>
      </c>
      <c r="C37945" s="31"/>
    </row>
    <row r="37946" spans="1:3" x14ac:dyDescent="0.2">
      <c r="A37946" s="33">
        <f t="shared" si="596"/>
        <v>37940</v>
      </c>
      <c r="C37946" s="31"/>
    </row>
    <row r="37947" spans="1:3" x14ac:dyDescent="0.2">
      <c r="A37947" s="33">
        <f t="shared" si="596"/>
        <v>37941</v>
      </c>
      <c r="C37947" s="31"/>
    </row>
    <row r="37948" spans="1:3" x14ac:dyDescent="0.2">
      <c r="A37948" s="33">
        <f t="shared" si="596"/>
        <v>37942</v>
      </c>
      <c r="C37948" s="31"/>
    </row>
    <row r="37949" spans="1:3" x14ac:dyDescent="0.2">
      <c r="A37949" s="33">
        <f t="shared" si="596"/>
        <v>37943</v>
      </c>
      <c r="C37949" s="31"/>
    </row>
    <row r="37950" spans="1:3" x14ac:dyDescent="0.2">
      <c r="A37950" s="33">
        <f t="shared" si="596"/>
        <v>37944</v>
      </c>
      <c r="C37950" s="31"/>
    </row>
    <row r="37951" spans="1:3" x14ac:dyDescent="0.2">
      <c r="A37951" s="33">
        <f t="shared" si="596"/>
        <v>37945</v>
      </c>
      <c r="C37951" s="31"/>
    </row>
    <row r="37952" spans="1:3" x14ac:dyDescent="0.2">
      <c r="A37952" s="33">
        <f t="shared" si="596"/>
        <v>37946</v>
      </c>
      <c r="C37952" s="31"/>
    </row>
    <row r="37953" spans="1:3" x14ac:dyDescent="0.2">
      <c r="A37953" s="33">
        <f t="shared" si="596"/>
        <v>37947</v>
      </c>
      <c r="C37953" s="31"/>
    </row>
    <row r="37954" spans="1:3" x14ac:dyDescent="0.2">
      <c r="A37954" s="33">
        <f t="shared" si="596"/>
        <v>37948</v>
      </c>
      <c r="C37954" s="31"/>
    </row>
    <row r="37955" spans="1:3" x14ac:dyDescent="0.2">
      <c r="A37955" s="33">
        <f t="shared" si="596"/>
        <v>37949</v>
      </c>
      <c r="C37955" s="31"/>
    </row>
    <row r="37956" spans="1:3" x14ac:dyDescent="0.2">
      <c r="A37956" s="33">
        <f t="shared" si="596"/>
        <v>37950</v>
      </c>
      <c r="C37956" s="31"/>
    </row>
    <row r="37957" spans="1:3" x14ac:dyDescent="0.2">
      <c r="A37957" s="33">
        <f t="shared" si="596"/>
        <v>37951</v>
      </c>
      <c r="C37957" s="31"/>
    </row>
    <row r="37958" spans="1:3" x14ac:dyDescent="0.2">
      <c r="A37958" s="33">
        <f t="shared" si="596"/>
        <v>37952</v>
      </c>
      <c r="C37958" s="31"/>
    </row>
    <row r="37959" spans="1:3" x14ac:dyDescent="0.2">
      <c r="A37959" s="33">
        <f t="shared" si="596"/>
        <v>37953</v>
      </c>
      <c r="C37959" s="31"/>
    </row>
    <row r="37960" spans="1:3" x14ac:dyDescent="0.2">
      <c r="A37960" s="33">
        <f t="shared" si="596"/>
        <v>37954</v>
      </c>
      <c r="C37960" s="31"/>
    </row>
    <row r="37961" spans="1:3" x14ac:dyDescent="0.2">
      <c r="A37961" s="33">
        <f t="shared" ref="A37961:A38024" si="597">A37960+1</f>
        <v>37955</v>
      </c>
      <c r="C37961" s="31"/>
    </row>
    <row r="37962" spans="1:3" x14ac:dyDescent="0.2">
      <c r="A37962" s="33">
        <f t="shared" si="597"/>
        <v>37956</v>
      </c>
      <c r="C37962" s="31"/>
    </row>
    <row r="37963" spans="1:3" x14ac:dyDescent="0.2">
      <c r="A37963" s="33">
        <f t="shared" si="597"/>
        <v>37957</v>
      </c>
      <c r="C37963" s="31"/>
    </row>
    <row r="37964" spans="1:3" x14ac:dyDescent="0.2">
      <c r="A37964" s="33">
        <f t="shared" si="597"/>
        <v>37958</v>
      </c>
      <c r="C37964" s="31"/>
    </row>
    <row r="37965" spans="1:3" x14ac:dyDescent="0.2">
      <c r="A37965" s="33">
        <f t="shared" si="597"/>
        <v>37959</v>
      </c>
      <c r="C37965" s="31"/>
    </row>
    <row r="37966" spans="1:3" x14ac:dyDescent="0.2">
      <c r="A37966" s="33">
        <f t="shared" si="597"/>
        <v>37960</v>
      </c>
      <c r="C37966" s="31"/>
    </row>
    <row r="37967" spans="1:3" x14ac:dyDescent="0.2">
      <c r="A37967" s="33">
        <f t="shared" si="597"/>
        <v>37961</v>
      </c>
      <c r="C37967" s="31"/>
    </row>
    <row r="37968" spans="1:3" x14ac:dyDescent="0.2">
      <c r="A37968" s="33">
        <f t="shared" si="597"/>
        <v>37962</v>
      </c>
      <c r="C37968" s="31"/>
    </row>
    <row r="37969" spans="1:3" x14ac:dyDescent="0.2">
      <c r="A37969" s="33">
        <f t="shared" si="597"/>
        <v>37963</v>
      </c>
      <c r="C37969" s="31"/>
    </row>
    <row r="37970" spans="1:3" x14ac:dyDescent="0.2">
      <c r="A37970" s="33">
        <f t="shared" si="597"/>
        <v>37964</v>
      </c>
      <c r="C37970" s="31"/>
    </row>
    <row r="37971" spans="1:3" x14ac:dyDescent="0.2">
      <c r="A37971" s="33">
        <f t="shared" si="597"/>
        <v>37965</v>
      </c>
      <c r="C37971" s="31"/>
    </row>
    <row r="37972" spans="1:3" x14ac:dyDescent="0.2">
      <c r="A37972" s="33">
        <f t="shared" si="597"/>
        <v>37966</v>
      </c>
      <c r="C37972" s="31"/>
    </row>
    <row r="37973" spans="1:3" x14ac:dyDescent="0.2">
      <c r="A37973" s="33">
        <f t="shared" si="597"/>
        <v>37967</v>
      </c>
      <c r="C37973" s="31"/>
    </row>
    <row r="37974" spans="1:3" x14ac:dyDescent="0.2">
      <c r="A37974" s="33">
        <f t="shared" si="597"/>
        <v>37968</v>
      </c>
      <c r="C37974" s="31"/>
    </row>
    <row r="37975" spans="1:3" x14ac:dyDescent="0.2">
      <c r="A37975" s="33">
        <f t="shared" si="597"/>
        <v>37969</v>
      </c>
      <c r="C37975" s="31"/>
    </row>
    <row r="37976" spans="1:3" x14ac:dyDescent="0.2">
      <c r="A37976" s="33">
        <f t="shared" si="597"/>
        <v>37970</v>
      </c>
      <c r="C37976" s="31"/>
    </row>
    <row r="37977" spans="1:3" x14ac:dyDescent="0.2">
      <c r="A37977" s="33">
        <f t="shared" si="597"/>
        <v>37971</v>
      </c>
      <c r="C37977" s="31"/>
    </row>
    <row r="37978" spans="1:3" x14ac:dyDescent="0.2">
      <c r="A37978" s="33">
        <f t="shared" si="597"/>
        <v>37972</v>
      </c>
      <c r="C37978" s="31"/>
    </row>
    <row r="37979" spans="1:3" x14ac:dyDescent="0.2">
      <c r="A37979" s="33">
        <f t="shared" si="597"/>
        <v>37973</v>
      </c>
      <c r="C37979" s="31"/>
    </row>
    <row r="37980" spans="1:3" x14ac:dyDescent="0.2">
      <c r="A37980" s="33">
        <f t="shared" si="597"/>
        <v>37974</v>
      </c>
      <c r="C37980" s="31"/>
    </row>
    <row r="37981" spans="1:3" x14ac:dyDescent="0.2">
      <c r="A37981" s="33">
        <f t="shared" si="597"/>
        <v>37975</v>
      </c>
      <c r="C37981" s="31"/>
    </row>
    <row r="37982" spans="1:3" x14ac:dyDescent="0.2">
      <c r="A37982" s="33">
        <f t="shared" si="597"/>
        <v>37976</v>
      </c>
      <c r="C37982" s="31"/>
    </row>
    <row r="37983" spans="1:3" x14ac:dyDescent="0.2">
      <c r="A37983" s="33">
        <f t="shared" si="597"/>
        <v>37977</v>
      </c>
      <c r="C37983" s="31"/>
    </row>
    <row r="37984" spans="1:3" x14ac:dyDescent="0.2">
      <c r="A37984" s="33">
        <f t="shared" si="597"/>
        <v>37978</v>
      </c>
      <c r="C37984" s="31"/>
    </row>
    <row r="37985" spans="1:3" x14ac:dyDescent="0.2">
      <c r="A37985" s="33">
        <f t="shared" si="597"/>
        <v>37979</v>
      </c>
      <c r="C37985" s="31"/>
    </row>
    <row r="37986" spans="1:3" x14ac:dyDescent="0.2">
      <c r="A37986" s="33">
        <f t="shared" si="597"/>
        <v>37980</v>
      </c>
      <c r="C37986" s="31"/>
    </row>
    <row r="37987" spans="1:3" x14ac:dyDescent="0.2">
      <c r="A37987" s="33">
        <f t="shared" si="597"/>
        <v>37981</v>
      </c>
      <c r="C37987" s="31"/>
    </row>
    <row r="37988" spans="1:3" x14ac:dyDescent="0.2">
      <c r="A37988" s="33">
        <f t="shared" si="597"/>
        <v>37982</v>
      </c>
      <c r="C37988" s="31"/>
    </row>
    <row r="37989" spans="1:3" x14ac:dyDescent="0.2">
      <c r="A37989" s="33">
        <f t="shared" si="597"/>
        <v>37983</v>
      </c>
      <c r="C37989" s="31"/>
    </row>
    <row r="37990" spans="1:3" x14ac:dyDescent="0.2">
      <c r="A37990" s="33">
        <f t="shared" si="597"/>
        <v>37984</v>
      </c>
      <c r="C37990" s="31"/>
    </row>
    <row r="37991" spans="1:3" x14ac:dyDescent="0.2">
      <c r="A37991" s="33">
        <f t="shared" si="597"/>
        <v>37985</v>
      </c>
      <c r="C37991" s="31"/>
    </row>
    <row r="37992" spans="1:3" x14ac:dyDescent="0.2">
      <c r="A37992" s="33">
        <f t="shared" si="597"/>
        <v>37986</v>
      </c>
      <c r="C37992" s="31"/>
    </row>
    <row r="37993" spans="1:3" x14ac:dyDescent="0.2">
      <c r="A37993" s="33">
        <f t="shared" si="597"/>
        <v>37987</v>
      </c>
      <c r="C37993" s="31"/>
    </row>
    <row r="37994" spans="1:3" x14ac:dyDescent="0.2">
      <c r="A37994" s="33">
        <f t="shared" si="597"/>
        <v>37988</v>
      </c>
      <c r="C37994" s="31"/>
    </row>
    <row r="37995" spans="1:3" x14ac:dyDescent="0.2">
      <c r="A37995" s="33">
        <f t="shared" si="597"/>
        <v>37989</v>
      </c>
      <c r="C37995" s="31"/>
    </row>
    <row r="37996" spans="1:3" x14ac:dyDescent="0.2">
      <c r="A37996" s="33">
        <f t="shared" si="597"/>
        <v>37990</v>
      </c>
      <c r="C37996" s="31"/>
    </row>
    <row r="37997" spans="1:3" x14ac:dyDescent="0.2">
      <c r="A37997" s="33">
        <f t="shared" si="597"/>
        <v>37991</v>
      </c>
      <c r="C37997" s="31"/>
    </row>
    <row r="37998" spans="1:3" x14ac:dyDescent="0.2">
      <c r="A37998" s="33">
        <f t="shared" si="597"/>
        <v>37992</v>
      </c>
      <c r="C37998" s="31"/>
    </row>
    <row r="37999" spans="1:3" x14ac:dyDescent="0.2">
      <c r="A37999" s="33">
        <f t="shared" si="597"/>
        <v>37993</v>
      </c>
      <c r="C37999" s="31"/>
    </row>
    <row r="38000" spans="1:3" x14ac:dyDescent="0.2">
      <c r="A38000" s="33">
        <f t="shared" si="597"/>
        <v>37994</v>
      </c>
      <c r="C38000" s="31"/>
    </row>
    <row r="38001" spans="1:3" x14ac:dyDescent="0.2">
      <c r="A38001" s="33">
        <f t="shared" si="597"/>
        <v>37995</v>
      </c>
      <c r="C38001" s="31"/>
    </row>
    <row r="38002" spans="1:3" x14ac:dyDescent="0.2">
      <c r="A38002" s="33">
        <f t="shared" si="597"/>
        <v>37996</v>
      </c>
      <c r="C38002" s="31"/>
    </row>
    <row r="38003" spans="1:3" x14ac:dyDescent="0.2">
      <c r="A38003" s="33">
        <f t="shared" si="597"/>
        <v>37997</v>
      </c>
      <c r="C38003" s="31"/>
    </row>
    <row r="38004" spans="1:3" x14ac:dyDescent="0.2">
      <c r="A38004" s="33">
        <f t="shared" si="597"/>
        <v>37998</v>
      </c>
      <c r="C38004" s="31"/>
    </row>
    <row r="38005" spans="1:3" x14ac:dyDescent="0.2">
      <c r="A38005" s="33">
        <f t="shared" si="597"/>
        <v>37999</v>
      </c>
      <c r="C38005" s="31"/>
    </row>
    <row r="38006" spans="1:3" x14ac:dyDescent="0.2">
      <c r="A38006" s="33">
        <f t="shared" si="597"/>
        <v>38000</v>
      </c>
      <c r="C38006" s="31"/>
    </row>
    <row r="38007" spans="1:3" x14ac:dyDescent="0.2">
      <c r="A38007" s="33">
        <f t="shared" si="597"/>
        <v>38001</v>
      </c>
      <c r="C38007" s="31"/>
    </row>
    <row r="38008" spans="1:3" x14ac:dyDescent="0.2">
      <c r="A38008" s="33">
        <f t="shared" si="597"/>
        <v>38002</v>
      </c>
      <c r="C38008" s="31"/>
    </row>
    <row r="38009" spans="1:3" x14ac:dyDescent="0.2">
      <c r="A38009" s="33">
        <f t="shared" si="597"/>
        <v>38003</v>
      </c>
      <c r="C38009" s="31"/>
    </row>
    <row r="38010" spans="1:3" x14ac:dyDescent="0.2">
      <c r="A38010" s="33">
        <f t="shared" si="597"/>
        <v>38004</v>
      </c>
      <c r="C38010" s="31"/>
    </row>
    <row r="38011" spans="1:3" x14ac:dyDescent="0.2">
      <c r="A38011" s="33">
        <f t="shared" si="597"/>
        <v>38005</v>
      </c>
      <c r="C38011" s="31"/>
    </row>
    <row r="38012" spans="1:3" x14ac:dyDescent="0.2">
      <c r="A38012" s="33">
        <f t="shared" si="597"/>
        <v>38006</v>
      </c>
      <c r="C38012" s="31"/>
    </row>
    <row r="38013" spans="1:3" x14ac:dyDescent="0.2">
      <c r="A38013" s="33">
        <f t="shared" si="597"/>
        <v>38007</v>
      </c>
      <c r="C38013" s="31"/>
    </row>
    <row r="38014" spans="1:3" x14ac:dyDescent="0.2">
      <c r="A38014" s="33">
        <f t="shared" si="597"/>
        <v>38008</v>
      </c>
      <c r="C38014" s="31"/>
    </row>
    <row r="38015" spans="1:3" x14ac:dyDescent="0.2">
      <c r="A38015" s="33">
        <f t="shared" si="597"/>
        <v>38009</v>
      </c>
      <c r="C38015" s="31"/>
    </row>
    <row r="38016" spans="1:3" x14ac:dyDescent="0.2">
      <c r="A38016" s="33">
        <f t="shared" si="597"/>
        <v>38010</v>
      </c>
      <c r="C38016" s="31"/>
    </row>
    <row r="38017" spans="1:3" x14ac:dyDescent="0.2">
      <c r="A38017" s="33">
        <f t="shared" si="597"/>
        <v>38011</v>
      </c>
      <c r="C38017" s="31"/>
    </row>
    <row r="38018" spans="1:3" x14ac:dyDescent="0.2">
      <c r="A38018" s="33">
        <f t="shared" si="597"/>
        <v>38012</v>
      </c>
      <c r="C38018" s="31"/>
    </row>
    <row r="38019" spans="1:3" x14ac:dyDescent="0.2">
      <c r="A38019" s="33">
        <f t="shared" si="597"/>
        <v>38013</v>
      </c>
      <c r="C38019" s="31"/>
    </row>
    <row r="38020" spans="1:3" x14ac:dyDescent="0.2">
      <c r="A38020" s="33">
        <f t="shared" si="597"/>
        <v>38014</v>
      </c>
      <c r="C38020" s="31"/>
    </row>
    <row r="38021" spans="1:3" x14ac:dyDescent="0.2">
      <c r="A38021" s="33">
        <f t="shared" si="597"/>
        <v>38015</v>
      </c>
      <c r="C38021" s="31"/>
    </row>
    <row r="38022" spans="1:3" x14ac:dyDescent="0.2">
      <c r="A38022" s="33">
        <f t="shared" si="597"/>
        <v>38016</v>
      </c>
      <c r="C38022" s="31"/>
    </row>
    <row r="38023" spans="1:3" x14ac:dyDescent="0.2">
      <c r="A38023" s="33">
        <f t="shared" si="597"/>
        <v>38017</v>
      </c>
      <c r="C38023" s="31"/>
    </row>
    <row r="38024" spans="1:3" x14ac:dyDescent="0.2">
      <c r="A38024" s="33">
        <f t="shared" si="597"/>
        <v>38018</v>
      </c>
      <c r="C38024" s="31"/>
    </row>
    <row r="38025" spans="1:3" x14ac:dyDescent="0.2">
      <c r="A38025" s="33">
        <f t="shared" ref="A38025:A38088" si="598">A38024+1</f>
        <v>38019</v>
      </c>
      <c r="C38025" s="31"/>
    </row>
    <row r="38026" spans="1:3" x14ac:dyDescent="0.2">
      <c r="A38026" s="33">
        <f t="shared" si="598"/>
        <v>38020</v>
      </c>
      <c r="C38026" s="31"/>
    </row>
    <row r="38027" spans="1:3" x14ac:dyDescent="0.2">
      <c r="A38027" s="33">
        <f t="shared" si="598"/>
        <v>38021</v>
      </c>
      <c r="C38027" s="31"/>
    </row>
    <row r="38028" spans="1:3" x14ac:dyDescent="0.2">
      <c r="A38028" s="33">
        <f t="shared" si="598"/>
        <v>38022</v>
      </c>
      <c r="C38028" s="31"/>
    </row>
    <row r="38029" spans="1:3" x14ac:dyDescent="0.2">
      <c r="A38029" s="33">
        <f t="shared" si="598"/>
        <v>38023</v>
      </c>
      <c r="C38029" s="31"/>
    </row>
    <row r="38030" spans="1:3" x14ac:dyDescent="0.2">
      <c r="A38030" s="33">
        <f t="shared" si="598"/>
        <v>38024</v>
      </c>
      <c r="C38030" s="31"/>
    </row>
    <row r="38031" spans="1:3" x14ac:dyDescent="0.2">
      <c r="A38031" s="33">
        <f t="shared" si="598"/>
        <v>38025</v>
      </c>
      <c r="C38031" s="31"/>
    </row>
    <row r="38032" spans="1:3" x14ac:dyDescent="0.2">
      <c r="A38032" s="33">
        <f t="shared" si="598"/>
        <v>38026</v>
      </c>
      <c r="C38032" s="31"/>
    </row>
    <row r="38033" spans="1:3" x14ac:dyDescent="0.2">
      <c r="A38033" s="33">
        <f t="shared" si="598"/>
        <v>38027</v>
      </c>
      <c r="C38033" s="31"/>
    </row>
    <row r="38034" spans="1:3" x14ac:dyDescent="0.2">
      <c r="A38034" s="33">
        <f t="shared" si="598"/>
        <v>38028</v>
      </c>
      <c r="C38034" s="31"/>
    </row>
    <row r="38035" spans="1:3" x14ac:dyDescent="0.2">
      <c r="A38035" s="33">
        <f t="shared" si="598"/>
        <v>38029</v>
      </c>
      <c r="C38035" s="31"/>
    </row>
    <row r="38036" spans="1:3" x14ac:dyDescent="0.2">
      <c r="A38036" s="33">
        <f t="shared" si="598"/>
        <v>38030</v>
      </c>
      <c r="C38036" s="31"/>
    </row>
    <row r="38037" spans="1:3" x14ac:dyDescent="0.2">
      <c r="A38037" s="33">
        <f t="shared" si="598"/>
        <v>38031</v>
      </c>
      <c r="C38037" s="31"/>
    </row>
    <row r="38038" spans="1:3" x14ac:dyDescent="0.2">
      <c r="A38038" s="33">
        <f t="shared" si="598"/>
        <v>38032</v>
      </c>
      <c r="C38038" s="31"/>
    </row>
    <row r="38039" spans="1:3" x14ac:dyDescent="0.2">
      <c r="A38039" s="33">
        <f t="shared" si="598"/>
        <v>38033</v>
      </c>
      <c r="C38039" s="31"/>
    </row>
    <row r="38040" spans="1:3" x14ac:dyDescent="0.2">
      <c r="A38040" s="33">
        <f t="shared" si="598"/>
        <v>38034</v>
      </c>
      <c r="C38040" s="31"/>
    </row>
    <row r="38041" spans="1:3" x14ac:dyDescent="0.2">
      <c r="A38041" s="33">
        <f t="shared" si="598"/>
        <v>38035</v>
      </c>
      <c r="C38041" s="31"/>
    </row>
    <row r="38042" spans="1:3" x14ac:dyDescent="0.2">
      <c r="A38042" s="33">
        <f t="shared" si="598"/>
        <v>38036</v>
      </c>
      <c r="C38042" s="31"/>
    </row>
    <row r="38043" spans="1:3" x14ac:dyDescent="0.2">
      <c r="A38043" s="33">
        <f t="shared" si="598"/>
        <v>38037</v>
      </c>
      <c r="C38043" s="31"/>
    </row>
    <row r="38044" spans="1:3" x14ac:dyDescent="0.2">
      <c r="A38044" s="33">
        <f t="shared" si="598"/>
        <v>38038</v>
      </c>
      <c r="C38044" s="31"/>
    </row>
    <row r="38045" spans="1:3" x14ac:dyDescent="0.2">
      <c r="A38045" s="33">
        <f t="shared" si="598"/>
        <v>38039</v>
      </c>
      <c r="C38045" s="31"/>
    </row>
    <row r="38046" spans="1:3" x14ac:dyDescent="0.2">
      <c r="A38046" s="33">
        <f t="shared" si="598"/>
        <v>38040</v>
      </c>
      <c r="C38046" s="31"/>
    </row>
    <row r="38047" spans="1:3" x14ac:dyDescent="0.2">
      <c r="A38047" s="33">
        <f t="shared" si="598"/>
        <v>38041</v>
      </c>
      <c r="C38047" s="31"/>
    </row>
    <row r="38048" spans="1:3" x14ac:dyDescent="0.2">
      <c r="A38048" s="33">
        <f t="shared" si="598"/>
        <v>38042</v>
      </c>
      <c r="C38048" s="31"/>
    </row>
    <row r="38049" spans="1:3" x14ac:dyDescent="0.2">
      <c r="A38049" s="33">
        <f t="shared" si="598"/>
        <v>38043</v>
      </c>
      <c r="C38049" s="31"/>
    </row>
    <row r="38050" spans="1:3" x14ac:dyDescent="0.2">
      <c r="A38050" s="33">
        <f t="shared" si="598"/>
        <v>38044</v>
      </c>
      <c r="C38050" s="31"/>
    </row>
    <row r="38051" spans="1:3" x14ac:dyDescent="0.2">
      <c r="A38051" s="33">
        <f t="shared" si="598"/>
        <v>38045</v>
      </c>
      <c r="C38051" s="31"/>
    </row>
    <row r="38052" spans="1:3" x14ac:dyDescent="0.2">
      <c r="A38052" s="33">
        <f t="shared" si="598"/>
        <v>38046</v>
      </c>
      <c r="C38052" s="31"/>
    </row>
    <row r="38053" spans="1:3" x14ac:dyDescent="0.2">
      <c r="A38053" s="33">
        <f t="shared" si="598"/>
        <v>38047</v>
      </c>
      <c r="C38053" s="31"/>
    </row>
    <row r="38054" spans="1:3" x14ac:dyDescent="0.2">
      <c r="A38054" s="33">
        <f t="shared" si="598"/>
        <v>38048</v>
      </c>
      <c r="C38054" s="31"/>
    </row>
    <row r="38055" spans="1:3" x14ac:dyDescent="0.2">
      <c r="A38055" s="33">
        <f t="shared" si="598"/>
        <v>38049</v>
      </c>
      <c r="C38055" s="31"/>
    </row>
    <row r="38056" spans="1:3" x14ac:dyDescent="0.2">
      <c r="A38056" s="33">
        <f t="shared" si="598"/>
        <v>38050</v>
      </c>
      <c r="C38056" s="31"/>
    </row>
    <row r="38057" spans="1:3" x14ac:dyDescent="0.2">
      <c r="A38057" s="33">
        <f t="shared" si="598"/>
        <v>38051</v>
      </c>
      <c r="C38057" s="31"/>
    </row>
    <row r="38058" spans="1:3" x14ac:dyDescent="0.2">
      <c r="A38058" s="33">
        <f t="shared" si="598"/>
        <v>38052</v>
      </c>
      <c r="C38058" s="31"/>
    </row>
    <row r="38059" spans="1:3" x14ac:dyDescent="0.2">
      <c r="A38059" s="33">
        <f t="shared" si="598"/>
        <v>38053</v>
      </c>
      <c r="C38059" s="31"/>
    </row>
    <row r="38060" spans="1:3" x14ac:dyDescent="0.2">
      <c r="A38060" s="33">
        <f t="shared" si="598"/>
        <v>38054</v>
      </c>
      <c r="C38060" s="31"/>
    </row>
    <row r="38061" spans="1:3" x14ac:dyDescent="0.2">
      <c r="A38061" s="33">
        <f t="shared" si="598"/>
        <v>38055</v>
      </c>
      <c r="C38061" s="31"/>
    </row>
    <row r="38062" spans="1:3" x14ac:dyDescent="0.2">
      <c r="A38062" s="33">
        <f t="shared" si="598"/>
        <v>38056</v>
      </c>
      <c r="C38062" s="31"/>
    </row>
    <row r="38063" spans="1:3" x14ac:dyDescent="0.2">
      <c r="A38063" s="33">
        <f t="shared" si="598"/>
        <v>38057</v>
      </c>
      <c r="C38063" s="31"/>
    </row>
    <row r="38064" spans="1:3" x14ac:dyDescent="0.2">
      <c r="A38064" s="33">
        <f t="shared" si="598"/>
        <v>38058</v>
      </c>
      <c r="C38064" s="31"/>
    </row>
    <row r="38065" spans="1:3" x14ac:dyDescent="0.2">
      <c r="A38065" s="33">
        <f t="shared" si="598"/>
        <v>38059</v>
      </c>
      <c r="C38065" s="31"/>
    </row>
    <row r="38066" spans="1:3" x14ac:dyDescent="0.2">
      <c r="A38066" s="33">
        <f t="shared" si="598"/>
        <v>38060</v>
      </c>
      <c r="C38066" s="31"/>
    </row>
    <row r="38067" spans="1:3" x14ac:dyDescent="0.2">
      <c r="A38067" s="33">
        <f t="shared" si="598"/>
        <v>38061</v>
      </c>
      <c r="C38067" s="31"/>
    </row>
    <row r="38068" spans="1:3" x14ac:dyDescent="0.2">
      <c r="A38068" s="33">
        <f t="shared" si="598"/>
        <v>38062</v>
      </c>
      <c r="C38068" s="31"/>
    </row>
    <row r="38069" spans="1:3" x14ac:dyDescent="0.2">
      <c r="A38069" s="33">
        <f t="shared" si="598"/>
        <v>38063</v>
      </c>
      <c r="C38069" s="31"/>
    </row>
    <row r="38070" spans="1:3" x14ac:dyDescent="0.2">
      <c r="A38070" s="33">
        <f t="shared" si="598"/>
        <v>38064</v>
      </c>
      <c r="C38070" s="31"/>
    </row>
    <row r="38071" spans="1:3" x14ac:dyDescent="0.2">
      <c r="A38071" s="33">
        <f t="shared" si="598"/>
        <v>38065</v>
      </c>
      <c r="C38071" s="31"/>
    </row>
    <row r="38072" spans="1:3" x14ac:dyDescent="0.2">
      <c r="A38072" s="33">
        <f t="shared" si="598"/>
        <v>38066</v>
      </c>
      <c r="C38072" s="31"/>
    </row>
    <row r="38073" spans="1:3" x14ac:dyDescent="0.2">
      <c r="A38073" s="33">
        <f t="shared" si="598"/>
        <v>38067</v>
      </c>
      <c r="C38073" s="31"/>
    </row>
    <row r="38074" spans="1:3" x14ac:dyDescent="0.2">
      <c r="A38074" s="33">
        <f t="shared" si="598"/>
        <v>38068</v>
      </c>
      <c r="C38074" s="31"/>
    </row>
    <row r="38075" spans="1:3" x14ac:dyDescent="0.2">
      <c r="A38075" s="33">
        <f t="shared" si="598"/>
        <v>38069</v>
      </c>
      <c r="C38075" s="31"/>
    </row>
    <row r="38076" spans="1:3" x14ac:dyDescent="0.2">
      <c r="A38076" s="33">
        <f t="shared" si="598"/>
        <v>38070</v>
      </c>
      <c r="C38076" s="31"/>
    </row>
    <row r="38077" spans="1:3" x14ac:dyDescent="0.2">
      <c r="A38077" s="33">
        <f t="shared" si="598"/>
        <v>38071</v>
      </c>
      <c r="C38077" s="31"/>
    </row>
    <row r="38078" spans="1:3" x14ac:dyDescent="0.2">
      <c r="A38078" s="33">
        <f t="shared" si="598"/>
        <v>38072</v>
      </c>
      <c r="C38078" s="31"/>
    </row>
    <row r="38079" spans="1:3" x14ac:dyDescent="0.2">
      <c r="A38079" s="33">
        <f t="shared" si="598"/>
        <v>38073</v>
      </c>
      <c r="C38079" s="31"/>
    </row>
    <row r="38080" spans="1:3" x14ac:dyDescent="0.2">
      <c r="A38080" s="33">
        <f t="shared" si="598"/>
        <v>38074</v>
      </c>
      <c r="C38080" s="31"/>
    </row>
    <row r="38081" spans="1:3" x14ac:dyDescent="0.2">
      <c r="A38081" s="33">
        <f t="shared" si="598"/>
        <v>38075</v>
      </c>
      <c r="C38081" s="31"/>
    </row>
    <row r="38082" spans="1:3" x14ac:dyDescent="0.2">
      <c r="A38082" s="33">
        <f t="shared" si="598"/>
        <v>38076</v>
      </c>
      <c r="C38082" s="31"/>
    </row>
    <row r="38083" spans="1:3" x14ac:dyDescent="0.2">
      <c r="A38083" s="33">
        <f t="shared" si="598"/>
        <v>38077</v>
      </c>
      <c r="C38083" s="31"/>
    </row>
    <row r="38084" spans="1:3" x14ac:dyDescent="0.2">
      <c r="A38084" s="33">
        <f t="shared" si="598"/>
        <v>38078</v>
      </c>
      <c r="C38084" s="31"/>
    </row>
    <row r="38085" spans="1:3" x14ac:dyDescent="0.2">
      <c r="A38085" s="33">
        <f t="shared" si="598"/>
        <v>38079</v>
      </c>
      <c r="C38085" s="31"/>
    </row>
    <row r="38086" spans="1:3" x14ac:dyDescent="0.2">
      <c r="A38086" s="33">
        <f t="shared" si="598"/>
        <v>38080</v>
      </c>
      <c r="C38086" s="31"/>
    </row>
    <row r="38087" spans="1:3" x14ac:dyDescent="0.2">
      <c r="A38087" s="33">
        <f t="shared" si="598"/>
        <v>38081</v>
      </c>
      <c r="C38087" s="31"/>
    </row>
    <row r="38088" spans="1:3" x14ac:dyDescent="0.2">
      <c r="A38088" s="33">
        <f t="shared" si="598"/>
        <v>38082</v>
      </c>
      <c r="C38088" s="31"/>
    </row>
    <row r="38089" spans="1:3" x14ac:dyDescent="0.2">
      <c r="A38089" s="33">
        <f t="shared" ref="A38089:A38152" si="599">A38088+1</f>
        <v>38083</v>
      </c>
      <c r="C38089" s="31"/>
    </row>
    <row r="38090" spans="1:3" x14ac:dyDescent="0.2">
      <c r="A38090" s="33">
        <f t="shared" si="599"/>
        <v>38084</v>
      </c>
      <c r="C38090" s="31"/>
    </row>
    <row r="38091" spans="1:3" x14ac:dyDescent="0.2">
      <c r="A38091" s="33">
        <f t="shared" si="599"/>
        <v>38085</v>
      </c>
      <c r="C38091" s="31"/>
    </row>
    <row r="38092" spans="1:3" x14ac:dyDescent="0.2">
      <c r="A38092" s="33">
        <f t="shared" si="599"/>
        <v>38086</v>
      </c>
      <c r="C38092" s="31"/>
    </row>
    <row r="38093" spans="1:3" x14ac:dyDescent="0.2">
      <c r="A38093" s="33">
        <f t="shared" si="599"/>
        <v>38087</v>
      </c>
      <c r="C38093" s="31"/>
    </row>
    <row r="38094" spans="1:3" x14ac:dyDescent="0.2">
      <c r="A38094" s="33">
        <f t="shared" si="599"/>
        <v>38088</v>
      </c>
      <c r="C38094" s="31"/>
    </row>
    <row r="38095" spans="1:3" x14ac:dyDescent="0.2">
      <c r="A38095" s="33">
        <f t="shared" si="599"/>
        <v>38089</v>
      </c>
      <c r="C38095" s="31"/>
    </row>
    <row r="38096" spans="1:3" x14ac:dyDescent="0.2">
      <c r="A38096" s="33">
        <f t="shared" si="599"/>
        <v>38090</v>
      </c>
      <c r="C38096" s="31"/>
    </row>
    <row r="38097" spans="1:3" x14ac:dyDescent="0.2">
      <c r="A38097" s="33">
        <f t="shared" si="599"/>
        <v>38091</v>
      </c>
      <c r="C38097" s="31"/>
    </row>
    <row r="38098" spans="1:3" x14ac:dyDescent="0.2">
      <c r="A38098" s="33">
        <f t="shared" si="599"/>
        <v>38092</v>
      </c>
      <c r="C38098" s="31"/>
    </row>
    <row r="38099" spans="1:3" x14ac:dyDescent="0.2">
      <c r="A38099" s="33">
        <f t="shared" si="599"/>
        <v>38093</v>
      </c>
      <c r="C38099" s="31"/>
    </row>
    <row r="38100" spans="1:3" x14ac:dyDescent="0.2">
      <c r="A38100" s="33">
        <f t="shared" si="599"/>
        <v>38094</v>
      </c>
      <c r="C38100" s="31"/>
    </row>
    <row r="38101" spans="1:3" x14ac:dyDescent="0.2">
      <c r="A38101" s="33">
        <f t="shared" si="599"/>
        <v>38095</v>
      </c>
      <c r="C38101" s="31"/>
    </row>
    <row r="38102" spans="1:3" x14ac:dyDescent="0.2">
      <c r="A38102" s="33">
        <f t="shared" si="599"/>
        <v>38096</v>
      </c>
      <c r="C38102" s="31"/>
    </row>
    <row r="38103" spans="1:3" x14ac:dyDescent="0.2">
      <c r="A38103" s="33">
        <f t="shared" si="599"/>
        <v>38097</v>
      </c>
      <c r="C38103" s="31"/>
    </row>
    <row r="38104" spans="1:3" x14ac:dyDescent="0.2">
      <c r="A38104" s="33">
        <f t="shared" si="599"/>
        <v>38098</v>
      </c>
      <c r="C38104" s="31"/>
    </row>
    <row r="38105" spans="1:3" x14ac:dyDescent="0.2">
      <c r="A38105" s="33">
        <f t="shared" si="599"/>
        <v>38099</v>
      </c>
      <c r="C38105" s="31"/>
    </row>
    <row r="38106" spans="1:3" x14ac:dyDescent="0.2">
      <c r="A38106" s="33">
        <f t="shared" si="599"/>
        <v>38100</v>
      </c>
      <c r="C38106" s="31"/>
    </row>
    <row r="38107" spans="1:3" x14ac:dyDescent="0.2">
      <c r="A38107" s="33">
        <f t="shared" si="599"/>
        <v>38101</v>
      </c>
      <c r="C38107" s="31"/>
    </row>
    <row r="38108" spans="1:3" x14ac:dyDescent="0.2">
      <c r="A38108" s="33">
        <f t="shared" si="599"/>
        <v>38102</v>
      </c>
      <c r="C38108" s="31"/>
    </row>
    <row r="38109" spans="1:3" x14ac:dyDescent="0.2">
      <c r="A38109" s="33">
        <f t="shared" si="599"/>
        <v>38103</v>
      </c>
      <c r="C38109" s="31"/>
    </row>
    <row r="38110" spans="1:3" x14ac:dyDescent="0.2">
      <c r="A38110" s="33">
        <f t="shared" si="599"/>
        <v>38104</v>
      </c>
      <c r="C38110" s="31"/>
    </row>
    <row r="38111" spans="1:3" x14ac:dyDescent="0.2">
      <c r="A38111" s="33">
        <f t="shared" si="599"/>
        <v>38105</v>
      </c>
      <c r="C38111" s="31"/>
    </row>
    <row r="38112" spans="1:3" x14ac:dyDescent="0.2">
      <c r="A38112" s="33">
        <f t="shared" si="599"/>
        <v>38106</v>
      </c>
      <c r="C38112" s="31"/>
    </row>
    <row r="38113" spans="1:3" x14ac:dyDescent="0.2">
      <c r="A38113" s="33">
        <f t="shared" si="599"/>
        <v>38107</v>
      </c>
      <c r="C38113" s="31"/>
    </row>
    <row r="38114" spans="1:3" x14ac:dyDescent="0.2">
      <c r="A38114" s="33">
        <f t="shared" si="599"/>
        <v>38108</v>
      </c>
      <c r="C38114" s="31"/>
    </row>
    <row r="38115" spans="1:3" x14ac:dyDescent="0.2">
      <c r="A38115" s="33">
        <f t="shared" si="599"/>
        <v>38109</v>
      </c>
      <c r="C38115" s="31"/>
    </row>
    <row r="38116" spans="1:3" x14ac:dyDescent="0.2">
      <c r="A38116" s="33">
        <f t="shared" si="599"/>
        <v>38110</v>
      </c>
      <c r="C38116" s="31"/>
    </row>
    <row r="38117" spans="1:3" x14ac:dyDescent="0.2">
      <c r="A38117" s="33">
        <f t="shared" si="599"/>
        <v>38111</v>
      </c>
      <c r="C38117" s="31"/>
    </row>
    <row r="38118" spans="1:3" x14ac:dyDescent="0.2">
      <c r="A38118" s="33">
        <f t="shared" si="599"/>
        <v>38112</v>
      </c>
      <c r="C38118" s="31"/>
    </row>
    <row r="38119" spans="1:3" x14ac:dyDescent="0.2">
      <c r="A38119" s="33">
        <f t="shared" si="599"/>
        <v>38113</v>
      </c>
      <c r="C38119" s="31"/>
    </row>
    <row r="38120" spans="1:3" x14ac:dyDescent="0.2">
      <c r="A38120" s="33">
        <f t="shared" si="599"/>
        <v>38114</v>
      </c>
      <c r="C38120" s="31"/>
    </row>
    <row r="38121" spans="1:3" x14ac:dyDescent="0.2">
      <c r="A38121" s="33">
        <f t="shared" si="599"/>
        <v>38115</v>
      </c>
      <c r="C38121" s="31"/>
    </row>
    <row r="38122" spans="1:3" x14ac:dyDescent="0.2">
      <c r="A38122" s="33">
        <f t="shared" si="599"/>
        <v>38116</v>
      </c>
      <c r="C38122" s="31"/>
    </row>
    <row r="38123" spans="1:3" x14ac:dyDescent="0.2">
      <c r="A38123" s="33">
        <f t="shared" si="599"/>
        <v>38117</v>
      </c>
      <c r="C38123" s="31"/>
    </row>
    <row r="38124" spans="1:3" x14ac:dyDescent="0.2">
      <c r="A38124" s="33">
        <f t="shared" si="599"/>
        <v>38118</v>
      </c>
      <c r="C38124" s="31"/>
    </row>
    <row r="38125" spans="1:3" x14ac:dyDescent="0.2">
      <c r="A38125" s="33">
        <f t="shared" si="599"/>
        <v>38119</v>
      </c>
      <c r="C38125" s="31"/>
    </row>
    <row r="38126" spans="1:3" x14ac:dyDescent="0.2">
      <c r="A38126" s="33">
        <f t="shared" si="599"/>
        <v>38120</v>
      </c>
      <c r="C38126" s="31"/>
    </row>
    <row r="38127" spans="1:3" x14ac:dyDescent="0.2">
      <c r="A38127" s="33">
        <f t="shared" si="599"/>
        <v>38121</v>
      </c>
      <c r="C38127" s="31"/>
    </row>
    <row r="38128" spans="1:3" x14ac:dyDescent="0.2">
      <c r="A38128" s="33">
        <f t="shared" si="599"/>
        <v>38122</v>
      </c>
      <c r="C38128" s="31"/>
    </row>
    <row r="38129" spans="1:3" x14ac:dyDescent="0.2">
      <c r="A38129" s="33">
        <f t="shared" si="599"/>
        <v>38123</v>
      </c>
      <c r="C38129" s="31"/>
    </row>
    <row r="38130" spans="1:3" x14ac:dyDescent="0.2">
      <c r="A38130" s="33">
        <f t="shared" si="599"/>
        <v>38124</v>
      </c>
      <c r="C38130" s="31"/>
    </row>
    <row r="38131" spans="1:3" x14ac:dyDescent="0.2">
      <c r="A38131" s="33">
        <f t="shared" si="599"/>
        <v>38125</v>
      </c>
      <c r="C38131" s="31"/>
    </row>
    <row r="38132" spans="1:3" x14ac:dyDescent="0.2">
      <c r="A38132" s="33">
        <f t="shared" si="599"/>
        <v>38126</v>
      </c>
      <c r="C38132" s="31"/>
    </row>
    <row r="38133" spans="1:3" x14ac:dyDescent="0.2">
      <c r="A38133" s="33">
        <f t="shared" si="599"/>
        <v>38127</v>
      </c>
      <c r="C38133" s="31"/>
    </row>
    <row r="38134" spans="1:3" x14ac:dyDescent="0.2">
      <c r="A38134" s="33">
        <f t="shared" si="599"/>
        <v>38128</v>
      </c>
      <c r="C38134" s="31"/>
    </row>
    <row r="38135" spans="1:3" x14ac:dyDescent="0.2">
      <c r="A38135" s="33">
        <f t="shared" si="599"/>
        <v>38129</v>
      </c>
      <c r="C38135" s="31"/>
    </row>
    <row r="38136" spans="1:3" x14ac:dyDescent="0.2">
      <c r="A38136" s="33">
        <f t="shared" si="599"/>
        <v>38130</v>
      </c>
      <c r="C38136" s="31"/>
    </row>
    <row r="38137" spans="1:3" x14ac:dyDescent="0.2">
      <c r="A38137" s="33">
        <f t="shared" si="599"/>
        <v>38131</v>
      </c>
      <c r="C38137" s="31"/>
    </row>
    <row r="38138" spans="1:3" x14ac:dyDescent="0.2">
      <c r="A38138" s="33">
        <f t="shared" si="599"/>
        <v>38132</v>
      </c>
      <c r="C38138" s="31"/>
    </row>
    <row r="38139" spans="1:3" x14ac:dyDescent="0.2">
      <c r="A38139" s="33">
        <f t="shared" si="599"/>
        <v>38133</v>
      </c>
      <c r="C38139" s="31"/>
    </row>
    <row r="38140" spans="1:3" x14ac:dyDescent="0.2">
      <c r="A38140" s="33">
        <f t="shared" si="599"/>
        <v>38134</v>
      </c>
      <c r="C38140" s="31"/>
    </row>
    <row r="38141" spans="1:3" x14ac:dyDescent="0.2">
      <c r="A38141" s="33">
        <f t="shared" si="599"/>
        <v>38135</v>
      </c>
      <c r="C38141" s="31"/>
    </row>
    <row r="38142" spans="1:3" x14ac:dyDescent="0.2">
      <c r="A38142" s="33">
        <f t="shared" si="599"/>
        <v>38136</v>
      </c>
      <c r="C38142" s="31"/>
    </row>
    <row r="38143" spans="1:3" x14ac:dyDescent="0.2">
      <c r="A38143" s="33">
        <f t="shared" si="599"/>
        <v>38137</v>
      </c>
      <c r="C38143" s="31"/>
    </row>
    <row r="38144" spans="1:3" x14ac:dyDescent="0.2">
      <c r="A38144" s="33">
        <f t="shared" si="599"/>
        <v>38138</v>
      </c>
      <c r="C38144" s="31"/>
    </row>
    <row r="38145" spans="1:3" x14ac:dyDescent="0.2">
      <c r="A38145" s="33">
        <f t="shared" si="599"/>
        <v>38139</v>
      </c>
      <c r="C38145" s="31"/>
    </row>
    <row r="38146" spans="1:3" x14ac:dyDescent="0.2">
      <c r="A38146" s="33">
        <f t="shared" si="599"/>
        <v>38140</v>
      </c>
      <c r="C38146" s="31"/>
    </row>
    <row r="38147" spans="1:3" x14ac:dyDescent="0.2">
      <c r="A38147" s="33">
        <f t="shared" si="599"/>
        <v>38141</v>
      </c>
      <c r="C38147" s="31"/>
    </row>
    <row r="38148" spans="1:3" x14ac:dyDescent="0.2">
      <c r="A38148" s="33">
        <f t="shared" si="599"/>
        <v>38142</v>
      </c>
      <c r="C38148" s="31"/>
    </row>
    <row r="38149" spans="1:3" x14ac:dyDescent="0.2">
      <c r="A38149" s="33">
        <f t="shared" si="599"/>
        <v>38143</v>
      </c>
      <c r="C38149" s="31"/>
    </row>
    <row r="38150" spans="1:3" x14ac:dyDescent="0.2">
      <c r="A38150" s="33">
        <f t="shared" si="599"/>
        <v>38144</v>
      </c>
      <c r="C38150" s="31"/>
    </row>
    <row r="38151" spans="1:3" x14ac:dyDescent="0.2">
      <c r="A38151" s="33">
        <f t="shared" si="599"/>
        <v>38145</v>
      </c>
      <c r="C38151" s="31"/>
    </row>
    <row r="38152" spans="1:3" x14ac:dyDescent="0.2">
      <c r="A38152" s="33">
        <f t="shared" si="599"/>
        <v>38146</v>
      </c>
      <c r="C38152" s="31"/>
    </row>
    <row r="38153" spans="1:3" x14ac:dyDescent="0.2">
      <c r="A38153" s="33">
        <f t="shared" ref="A38153:A38216" si="600">A38152+1</f>
        <v>38147</v>
      </c>
      <c r="C38153" s="31"/>
    </row>
    <row r="38154" spans="1:3" x14ac:dyDescent="0.2">
      <c r="A38154" s="33">
        <f t="shared" si="600"/>
        <v>38148</v>
      </c>
      <c r="C38154" s="31"/>
    </row>
    <row r="38155" spans="1:3" x14ac:dyDescent="0.2">
      <c r="A38155" s="33">
        <f t="shared" si="600"/>
        <v>38149</v>
      </c>
      <c r="C38155" s="31"/>
    </row>
    <row r="38156" spans="1:3" x14ac:dyDescent="0.2">
      <c r="A38156" s="33">
        <f t="shared" si="600"/>
        <v>38150</v>
      </c>
      <c r="C38156" s="31"/>
    </row>
    <row r="38157" spans="1:3" x14ac:dyDescent="0.2">
      <c r="A38157" s="33">
        <f t="shared" si="600"/>
        <v>38151</v>
      </c>
      <c r="C38157" s="31"/>
    </row>
    <row r="38158" spans="1:3" x14ac:dyDescent="0.2">
      <c r="A38158" s="33">
        <f t="shared" si="600"/>
        <v>38152</v>
      </c>
      <c r="C38158" s="31"/>
    </row>
    <row r="38159" spans="1:3" x14ac:dyDescent="0.2">
      <c r="A38159" s="33">
        <f t="shared" si="600"/>
        <v>38153</v>
      </c>
      <c r="C38159" s="31"/>
    </row>
    <row r="38160" spans="1:3" x14ac:dyDescent="0.2">
      <c r="A38160" s="33">
        <f t="shared" si="600"/>
        <v>38154</v>
      </c>
      <c r="C38160" s="31"/>
    </row>
    <row r="38161" spans="1:3" x14ac:dyDescent="0.2">
      <c r="A38161" s="33">
        <f t="shared" si="600"/>
        <v>38155</v>
      </c>
      <c r="C38161" s="31"/>
    </row>
    <row r="38162" spans="1:3" x14ac:dyDescent="0.2">
      <c r="A38162" s="33">
        <f t="shared" si="600"/>
        <v>38156</v>
      </c>
      <c r="C38162" s="31"/>
    </row>
    <row r="38163" spans="1:3" x14ac:dyDescent="0.2">
      <c r="A38163" s="33">
        <f t="shared" si="600"/>
        <v>38157</v>
      </c>
      <c r="C38163" s="31"/>
    </row>
    <row r="38164" spans="1:3" x14ac:dyDescent="0.2">
      <c r="A38164" s="33">
        <f t="shared" si="600"/>
        <v>38158</v>
      </c>
      <c r="C38164" s="31"/>
    </row>
    <row r="38165" spans="1:3" x14ac:dyDescent="0.2">
      <c r="A38165" s="33">
        <f t="shared" si="600"/>
        <v>38159</v>
      </c>
      <c r="C38165" s="31"/>
    </row>
    <row r="38166" spans="1:3" x14ac:dyDescent="0.2">
      <c r="A38166" s="33">
        <f t="shared" si="600"/>
        <v>38160</v>
      </c>
      <c r="C38166" s="31"/>
    </row>
    <row r="38167" spans="1:3" x14ac:dyDescent="0.2">
      <c r="A38167" s="33">
        <f t="shared" si="600"/>
        <v>38161</v>
      </c>
      <c r="C38167" s="31"/>
    </row>
    <row r="38168" spans="1:3" x14ac:dyDescent="0.2">
      <c r="A38168" s="33">
        <f t="shared" si="600"/>
        <v>38162</v>
      </c>
      <c r="C38168" s="31"/>
    </row>
    <row r="38169" spans="1:3" x14ac:dyDescent="0.2">
      <c r="A38169" s="33">
        <f t="shared" si="600"/>
        <v>38163</v>
      </c>
      <c r="C38169" s="31"/>
    </row>
    <row r="38170" spans="1:3" x14ac:dyDescent="0.2">
      <c r="A38170" s="33">
        <f t="shared" si="600"/>
        <v>38164</v>
      </c>
      <c r="C38170" s="31"/>
    </row>
    <row r="38171" spans="1:3" x14ac:dyDescent="0.2">
      <c r="A38171" s="33">
        <f t="shared" si="600"/>
        <v>38165</v>
      </c>
      <c r="C38171" s="31"/>
    </row>
    <row r="38172" spans="1:3" x14ac:dyDescent="0.2">
      <c r="A38172" s="33">
        <f t="shared" si="600"/>
        <v>38166</v>
      </c>
      <c r="C38172" s="31"/>
    </row>
    <row r="38173" spans="1:3" x14ac:dyDescent="0.2">
      <c r="A38173" s="33">
        <f t="shared" si="600"/>
        <v>38167</v>
      </c>
      <c r="C38173" s="31"/>
    </row>
    <row r="38174" spans="1:3" x14ac:dyDescent="0.2">
      <c r="A38174" s="33">
        <f t="shared" si="600"/>
        <v>38168</v>
      </c>
      <c r="C38174" s="31"/>
    </row>
    <row r="38175" spans="1:3" x14ac:dyDescent="0.2">
      <c r="A38175" s="33">
        <f t="shared" si="600"/>
        <v>38169</v>
      </c>
      <c r="C38175" s="31"/>
    </row>
    <row r="38176" spans="1:3" x14ac:dyDescent="0.2">
      <c r="A38176" s="33">
        <f t="shared" si="600"/>
        <v>38170</v>
      </c>
      <c r="C38176" s="31"/>
    </row>
    <row r="38177" spans="1:3" x14ac:dyDescent="0.2">
      <c r="A38177" s="33">
        <f t="shared" si="600"/>
        <v>38171</v>
      </c>
      <c r="C38177" s="31"/>
    </row>
    <row r="38178" spans="1:3" x14ac:dyDescent="0.2">
      <c r="A38178" s="33">
        <f t="shared" si="600"/>
        <v>38172</v>
      </c>
      <c r="C38178" s="31"/>
    </row>
    <row r="38179" spans="1:3" x14ac:dyDescent="0.2">
      <c r="A38179" s="33">
        <f t="shared" si="600"/>
        <v>38173</v>
      </c>
      <c r="C38179" s="31"/>
    </row>
    <row r="38180" spans="1:3" x14ac:dyDescent="0.2">
      <c r="A38180" s="33">
        <f t="shared" si="600"/>
        <v>38174</v>
      </c>
      <c r="C38180" s="31"/>
    </row>
    <row r="38181" spans="1:3" x14ac:dyDescent="0.2">
      <c r="A38181" s="33">
        <f t="shared" si="600"/>
        <v>38175</v>
      </c>
      <c r="C38181" s="31"/>
    </row>
    <row r="38182" spans="1:3" x14ac:dyDescent="0.2">
      <c r="A38182" s="33">
        <f t="shared" si="600"/>
        <v>38176</v>
      </c>
      <c r="C38182" s="31"/>
    </row>
    <row r="38183" spans="1:3" x14ac:dyDescent="0.2">
      <c r="A38183" s="33">
        <f t="shared" si="600"/>
        <v>38177</v>
      </c>
      <c r="C38183" s="31"/>
    </row>
    <row r="38184" spans="1:3" x14ac:dyDescent="0.2">
      <c r="A38184" s="33">
        <f t="shared" si="600"/>
        <v>38178</v>
      </c>
      <c r="C38184" s="31"/>
    </row>
    <row r="38185" spans="1:3" x14ac:dyDescent="0.2">
      <c r="A38185" s="33">
        <f t="shared" si="600"/>
        <v>38179</v>
      </c>
      <c r="C38185" s="31"/>
    </row>
    <row r="38186" spans="1:3" x14ac:dyDescent="0.2">
      <c r="A38186" s="33">
        <f t="shared" si="600"/>
        <v>38180</v>
      </c>
      <c r="C38186" s="31"/>
    </row>
    <row r="38187" spans="1:3" x14ac:dyDescent="0.2">
      <c r="A38187" s="33">
        <f t="shared" si="600"/>
        <v>38181</v>
      </c>
      <c r="C38187" s="31"/>
    </row>
    <row r="38188" spans="1:3" x14ac:dyDescent="0.2">
      <c r="A38188" s="33">
        <f t="shared" si="600"/>
        <v>38182</v>
      </c>
      <c r="C38188" s="31"/>
    </row>
    <row r="38189" spans="1:3" x14ac:dyDescent="0.2">
      <c r="A38189" s="33">
        <f t="shared" si="600"/>
        <v>38183</v>
      </c>
      <c r="C38189" s="31"/>
    </row>
    <row r="38190" spans="1:3" x14ac:dyDescent="0.2">
      <c r="A38190" s="33">
        <f t="shared" si="600"/>
        <v>38184</v>
      </c>
      <c r="C38190" s="31"/>
    </row>
    <row r="38191" spans="1:3" x14ac:dyDescent="0.2">
      <c r="A38191" s="33">
        <f t="shared" si="600"/>
        <v>38185</v>
      </c>
      <c r="C38191" s="31"/>
    </row>
    <row r="38192" spans="1:3" x14ac:dyDescent="0.2">
      <c r="A38192" s="33">
        <f t="shared" si="600"/>
        <v>38186</v>
      </c>
      <c r="C38192" s="31"/>
    </row>
    <row r="38193" spans="1:3" x14ac:dyDescent="0.2">
      <c r="A38193" s="33">
        <f t="shared" si="600"/>
        <v>38187</v>
      </c>
      <c r="C38193" s="31"/>
    </row>
    <row r="38194" spans="1:3" x14ac:dyDescent="0.2">
      <c r="A38194" s="33">
        <f t="shared" si="600"/>
        <v>38188</v>
      </c>
      <c r="C38194" s="31"/>
    </row>
    <row r="38195" spans="1:3" x14ac:dyDescent="0.2">
      <c r="A38195" s="33">
        <f t="shared" si="600"/>
        <v>38189</v>
      </c>
      <c r="C38195" s="31"/>
    </row>
    <row r="38196" spans="1:3" x14ac:dyDescent="0.2">
      <c r="A38196" s="33">
        <f t="shared" si="600"/>
        <v>38190</v>
      </c>
      <c r="C38196" s="31"/>
    </row>
    <row r="38197" spans="1:3" x14ac:dyDescent="0.2">
      <c r="A38197" s="33">
        <f t="shared" si="600"/>
        <v>38191</v>
      </c>
      <c r="C38197" s="31"/>
    </row>
    <row r="38198" spans="1:3" x14ac:dyDescent="0.2">
      <c r="A38198" s="33">
        <f t="shared" si="600"/>
        <v>38192</v>
      </c>
      <c r="C38198" s="31"/>
    </row>
    <row r="38199" spans="1:3" x14ac:dyDescent="0.2">
      <c r="A38199" s="33">
        <f t="shared" si="600"/>
        <v>38193</v>
      </c>
      <c r="C38199" s="31"/>
    </row>
    <row r="38200" spans="1:3" x14ac:dyDescent="0.2">
      <c r="A38200" s="33">
        <f t="shared" si="600"/>
        <v>38194</v>
      </c>
      <c r="C38200" s="31"/>
    </row>
    <row r="38201" spans="1:3" x14ac:dyDescent="0.2">
      <c r="A38201" s="33">
        <f t="shared" si="600"/>
        <v>38195</v>
      </c>
      <c r="C38201" s="31"/>
    </row>
    <row r="38202" spans="1:3" x14ac:dyDescent="0.2">
      <c r="A38202" s="33">
        <f t="shared" si="600"/>
        <v>38196</v>
      </c>
      <c r="C38202" s="31"/>
    </row>
    <row r="38203" spans="1:3" x14ac:dyDescent="0.2">
      <c r="A38203" s="33">
        <f t="shared" si="600"/>
        <v>38197</v>
      </c>
      <c r="C38203" s="31"/>
    </row>
    <row r="38204" spans="1:3" x14ac:dyDescent="0.2">
      <c r="A38204" s="33">
        <f t="shared" si="600"/>
        <v>38198</v>
      </c>
      <c r="C38204" s="31"/>
    </row>
    <row r="38205" spans="1:3" x14ac:dyDescent="0.2">
      <c r="A38205" s="33">
        <f t="shared" si="600"/>
        <v>38199</v>
      </c>
      <c r="C38205" s="31"/>
    </row>
    <row r="38206" spans="1:3" x14ac:dyDescent="0.2">
      <c r="A38206" s="33">
        <f t="shared" si="600"/>
        <v>38200</v>
      </c>
      <c r="C38206" s="31"/>
    </row>
    <row r="38207" spans="1:3" x14ac:dyDescent="0.2">
      <c r="A38207" s="33">
        <f t="shared" si="600"/>
        <v>38201</v>
      </c>
      <c r="C38207" s="31"/>
    </row>
    <row r="38208" spans="1:3" x14ac:dyDescent="0.2">
      <c r="A38208" s="33">
        <f t="shared" si="600"/>
        <v>38202</v>
      </c>
      <c r="C38208" s="31"/>
    </row>
    <row r="38209" spans="1:3" x14ac:dyDescent="0.2">
      <c r="A38209" s="33">
        <f t="shared" si="600"/>
        <v>38203</v>
      </c>
      <c r="C38209" s="31"/>
    </row>
    <row r="38210" spans="1:3" x14ac:dyDescent="0.2">
      <c r="A38210" s="33">
        <f t="shared" si="600"/>
        <v>38204</v>
      </c>
      <c r="C38210" s="31"/>
    </row>
    <row r="38211" spans="1:3" x14ac:dyDescent="0.2">
      <c r="A38211" s="33">
        <f t="shared" si="600"/>
        <v>38205</v>
      </c>
      <c r="C38211" s="31"/>
    </row>
    <row r="38212" spans="1:3" x14ac:dyDescent="0.2">
      <c r="A38212" s="33">
        <f t="shared" si="600"/>
        <v>38206</v>
      </c>
      <c r="C38212" s="31"/>
    </row>
    <row r="38213" spans="1:3" x14ac:dyDescent="0.2">
      <c r="A38213" s="33">
        <f t="shared" si="600"/>
        <v>38207</v>
      </c>
      <c r="C38213" s="31"/>
    </row>
    <row r="38214" spans="1:3" x14ac:dyDescent="0.2">
      <c r="A38214" s="33">
        <f t="shared" si="600"/>
        <v>38208</v>
      </c>
      <c r="C38214" s="31"/>
    </row>
    <row r="38215" spans="1:3" x14ac:dyDescent="0.2">
      <c r="A38215" s="33">
        <f t="shared" si="600"/>
        <v>38209</v>
      </c>
      <c r="C38215" s="31"/>
    </row>
    <row r="38216" spans="1:3" x14ac:dyDescent="0.2">
      <c r="A38216" s="33">
        <f t="shared" si="600"/>
        <v>38210</v>
      </c>
      <c r="C38216" s="31"/>
    </row>
    <row r="38217" spans="1:3" x14ac:dyDescent="0.2">
      <c r="A38217" s="33">
        <f t="shared" ref="A38217:A38280" si="601">A38216+1</f>
        <v>38211</v>
      </c>
      <c r="C38217" s="31"/>
    </row>
    <row r="38218" spans="1:3" x14ac:dyDescent="0.2">
      <c r="A38218" s="33">
        <f t="shared" si="601"/>
        <v>38212</v>
      </c>
      <c r="C38218" s="31"/>
    </row>
    <row r="38219" spans="1:3" x14ac:dyDescent="0.2">
      <c r="A38219" s="33">
        <f t="shared" si="601"/>
        <v>38213</v>
      </c>
      <c r="C38219" s="31"/>
    </row>
    <row r="38220" spans="1:3" x14ac:dyDescent="0.2">
      <c r="A38220" s="33">
        <f t="shared" si="601"/>
        <v>38214</v>
      </c>
      <c r="C38220" s="31"/>
    </row>
    <row r="38221" spans="1:3" x14ac:dyDescent="0.2">
      <c r="A38221" s="33">
        <f t="shared" si="601"/>
        <v>38215</v>
      </c>
      <c r="C38221" s="31"/>
    </row>
    <row r="38222" spans="1:3" x14ac:dyDescent="0.2">
      <c r="A38222" s="33">
        <f t="shared" si="601"/>
        <v>38216</v>
      </c>
      <c r="C38222" s="31"/>
    </row>
    <row r="38223" spans="1:3" x14ac:dyDescent="0.2">
      <c r="A38223" s="33">
        <f t="shared" si="601"/>
        <v>38217</v>
      </c>
      <c r="C38223" s="31"/>
    </row>
    <row r="38224" spans="1:3" x14ac:dyDescent="0.2">
      <c r="A38224" s="33">
        <f t="shared" si="601"/>
        <v>38218</v>
      </c>
      <c r="C38224" s="31"/>
    </row>
    <row r="38225" spans="1:3" x14ac:dyDescent="0.2">
      <c r="A38225" s="33">
        <f t="shared" si="601"/>
        <v>38219</v>
      </c>
      <c r="C38225" s="31"/>
    </row>
    <row r="38226" spans="1:3" x14ac:dyDescent="0.2">
      <c r="A38226" s="33">
        <f t="shared" si="601"/>
        <v>38220</v>
      </c>
      <c r="C38226" s="31"/>
    </row>
    <row r="38227" spans="1:3" x14ac:dyDescent="0.2">
      <c r="A38227" s="33">
        <f t="shared" si="601"/>
        <v>38221</v>
      </c>
      <c r="C38227" s="31"/>
    </row>
    <row r="38228" spans="1:3" x14ac:dyDescent="0.2">
      <c r="A38228" s="33">
        <f t="shared" si="601"/>
        <v>38222</v>
      </c>
      <c r="C38228" s="31"/>
    </row>
    <row r="38229" spans="1:3" x14ac:dyDescent="0.2">
      <c r="A38229" s="33">
        <f t="shared" si="601"/>
        <v>38223</v>
      </c>
      <c r="C38229" s="31"/>
    </row>
    <row r="38230" spans="1:3" x14ac:dyDescent="0.2">
      <c r="A38230" s="33">
        <f t="shared" si="601"/>
        <v>38224</v>
      </c>
      <c r="C38230" s="31"/>
    </row>
    <row r="38231" spans="1:3" x14ac:dyDescent="0.2">
      <c r="A38231" s="33">
        <f t="shared" si="601"/>
        <v>38225</v>
      </c>
      <c r="C38231" s="31"/>
    </row>
    <row r="38232" spans="1:3" x14ac:dyDescent="0.2">
      <c r="A38232" s="33">
        <f t="shared" si="601"/>
        <v>38226</v>
      </c>
      <c r="C38232" s="31"/>
    </row>
    <row r="38233" spans="1:3" x14ac:dyDescent="0.2">
      <c r="A38233" s="33">
        <f t="shared" si="601"/>
        <v>38227</v>
      </c>
      <c r="C38233" s="31"/>
    </row>
    <row r="38234" spans="1:3" x14ac:dyDescent="0.2">
      <c r="A38234" s="33">
        <f t="shared" si="601"/>
        <v>38228</v>
      </c>
      <c r="C38234" s="31"/>
    </row>
    <row r="38235" spans="1:3" x14ac:dyDescent="0.2">
      <c r="A38235" s="33">
        <f t="shared" si="601"/>
        <v>38229</v>
      </c>
      <c r="C38235" s="31"/>
    </row>
    <row r="38236" spans="1:3" x14ac:dyDescent="0.2">
      <c r="A38236" s="33">
        <f t="shared" si="601"/>
        <v>38230</v>
      </c>
      <c r="C38236" s="31"/>
    </row>
    <row r="38237" spans="1:3" x14ac:dyDescent="0.2">
      <c r="A38237" s="33">
        <f t="shared" si="601"/>
        <v>38231</v>
      </c>
      <c r="C38237" s="31"/>
    </row>
    <row r="38238" spans="1:3" x14ac:dyDescent="0.2">
      <c r="A38238" s="33">
        <f t="shared" si="601"/>
        <v>38232</v>
      </c>
      <c r="C38238" s="31"/>
    </row>
    <row r="38239" spans="1:3" x14ac:dyDescent="0.2">
      <c r="A38239" s="33">
        <f t="shared" si="601"/>
        <v>38233</v>
      </c>
      <c r="C38239" s="31"/>
    </row>
    <row r="38240" spans="1:3" x14ac:dyDescent="0.2">
      <c r="A38240" s="33">
        <f t="shared" si="601"/>
        <v>38234</v>
      </c>
      <c r="C38240" s="31"/>
    </row>
    <row r="38241" spans="1:3" x14ac:dyDescent="0.2">
      <c r="A38241" s="33">
        <f t="shared" si="601"/>
        <v>38235</v>
      </c>
      <c r="C38241" s="31"/>
    </row>
    <row r="38242" spans="1:3" x14ac:dyDescent="0.2">
      <c r="A38242" s="33">
        <f t="shared" si="601"/>
        <v>38236</v>
      </c>
      <c r="C38242" s="31"/>
    </row>
    <row r="38243" spans="1:3" x14ac:dyDescent="0.2">
      <c r="A38243" s="33">
        <f t="shared" si="601"/>
        <v>38237</v>
      </c>
      <c r="C38243" s="31"/>
    </row>
    <row r="38244" spans="1:3" x14ac:dyDescent="0.2">
      <c r="A38244" s="33">
        <f t="shared" si="601"/>
        <v>38238</v>
      </c>
      <c r="C38244" s="31"/>
    </row>
    <row r="38245" spans="1:3" x14ac:dyDescent="0.2">
      <c r="A38245" s="33">
        <f t="shared" si="601"/>
        <v>38239</v>
      </c>
      <c r="C38245" s="31"/>
    </row>
    <row r="38246" spans="1:3" x14ac:dyDescent="0.2">
      <c r="A38246" s="33">
        <f t="shared" si="601"/>
        <v>38240</v>
      </c>
      <c r="C38246" s="31"/>
    </row>
    <row r="38247" spans="1:3" x14ac:dyDescent="0.2">
      <c r="A38247" s="33">
        <f t="shared" si="601"/>
        <v>38241</v>
      </c>
      <c r="C38247" s="31"/>
    </row>
    <row r="38248" spans="1:3" x14ac:dyDescent="0.2">
      <c r="A38248" s="33">
        <f t="shared" si="601"/>
        <v>38242</v>
      </c>
      <c r="C38248" s="31"/>
    </row>
    <row r="38249" spans="1:3" x14ac:dyDescent="0.2">
      <c r="A38249" s="33">
        <f t="shared" si="601"/>
        <v>38243</v>
      </c>
      <c r="C38249" s="31"/>
    </row>
    <row r="38250" spans="1:3" x14ac:dyDescent="0.2">
      <c r="A38250" s="33">
        <f t="shared" si="601"/>
        <v>38244</v>
      </c>
      <c r="C38250" s="31"/>
    </row>
    <row r="38251" spans="1:3" x14ac:dyDescent="0.2">
      <c r="A38251" s="33">
        <f t="shared" si="601"/>
        <v>38245</v>
      </c>
      <c r="C38251" s="31"/>
    </row>
    <row r="38252" spans="1:3" x14ac:dyDescent="0.2">
      <c r="A38252" s="33">
        <f t="shared" si="601"/>
        <v>38246</v>
      </c>
      <c r="C38252" s="31"/>
    </row>
    <row r="38253" spans="1:3" x14ac:dyDescent="0.2">
      <c r="A38253" s="33">
        <f t="shared" si="601"/>
        <v>38247</v>
      </c>
      <c r="C38253" s="31"/>
    </row>
    <row r="38254" spans="1:3" x14ac:dyDescent="0.2">
      <c r="A38254" s="33">
        <f t="shared" si="601"/>
        <v>38248</v>
      </c>
      <c r="C38254" s="31"/>
    </row>
    <row r="38255" spans="1:3" x14ac:dyDescent="0.2">
      <c r="A38255" s="33">
        <f t="shared" si="601"/>
        <v>38249</v>
      </c>
      <c r="C38255" s="31"/>
    </row>
    <row r="38256" spans="1:3" x14ac:dyDescent="0.2">
      <c r="A38256" s="33">
        <f t="shared" si="601"/>
        <v>38250</v>
      </c>
      <c r="C38256" s="31"/>
    </row>
    <row r="38257" spans="1:3" x14ac:dyDescent="0.2">
      <c r="A38257" s="33">
        <f t="shared" si="601"/>
        <v>38251</v>
      </c>
      <c r="C38257" s="31"/>
    </row>
    <row r="38258" spans="1:3" x14ac:dyDescent="0.2">
      <c r="A38258" s="33">
        <f t="shared" si="601"/>
        <v>38252</v>
      </c>
      <c r="C38258" s="31"/>
    </row>
    <row r="38259" spans="1:3" x14ac:dyDescent="0.2">
      <c r="A38259" s="33">
        <f t="shared" si="601"/>
        <v>38253</v>
      </c>
      <c r="C38259" s="31"/>
    </row>
    <row r="38260" spans="1:3" x14ac:dyDescent="0.2">
      <c r="A38260" s="33">
        <f t="shared" si="601"/>
        <v>38254</v>
      </c>
      <c r="C38260" s="31"/>
    </row>
    <row r="38261" spans="1:3" x14ac:dyDescent="0.2">
      <c r="A38261" s="33">
        <f t="shared" si="601"/>
        <v>38255</v>
      </c>
      <c r="C38261" s="31"/>
    </row>
    <row r="38262" spans="1:3" x14ac:dyDescent="0.2">
      <c r="A38262" s="33">
        <f t="shared" si="601"/>
        <v>38256</v>
      </c>
      <c r="C38262" s="31"/>
    </row>
    <row r="38263" spans="1:3" x14ac:dyDescent="0.2">
      <c r="A38263" s="33">
        <f t="shared" si="601"/>
        <v>38257</v>
      </c>
      <c r="C38263" s="31"/>
    </row>
    <row r="38264" spans="1:3" x14ac:dyDescent="0.2">
      <c r="A38264" s="33">
        <f t="shared" si="601"/>
        <v>38258</v>
      </c>
      <c r="C38264" s="31"/>
    </row>
    <row r="38265" spans="1:3" x14ac:dyDescent="0.2">
      <c r="A38265" s="33">
        <f t="shared" si="601"/>
        <v>38259</v>
      </c>
      <c r="C38265" s="31"/>
    </row>
    <row r="38266" spans="1:3" x14ac:dyDescent="0.2">
      <c r="A38266" s="33">
        <f t="shared" si="601"/>
        <v>38260</v>
      </c>
      <c r="C38266" s="31"/>
    </row>
    <row r="38267" spans="1:3" x14ac:dyDescent="0.2">
      <c r="A38267" s="33">
        <f t="shared" si="601"/>
        <v>38261</v>
      </c>
      <c r="C38267" s="31"/>
    </row>
    <row r="38268" spans="1:3" x14ac:dyDescent="0.2">
      <c r="A38268" s="33">
        <f t="shared" si="601"/>
        <v>38262</v>
      </c>
      <c r="C38268" s="31"/>
    </row>
    <row r="38269" spans="1:3" x14ac:dyDescent="0.2">
      <c r="A38269" s="33">
        <f t="shared" si="601"/>
        <v>38263</v>
      </c>
      <c r="C38269" s="31"/>
    </row>
    <row r="38270" spans="1:3" x14ac:dyDescent="0.2">
      <c r="A38270" s="33">
        <f t="shared" si="601"/>
        <v>38264</v>
      </c>
      <c r="C38270" s="31"/>
    </row>
    <row r="38271" spans="1:3" x14ac:dyDescent="0.2">
      <c r="A38271" s="33">
        <f t="shared" si="601"/>
        <v>38265</v>
      </c>
      <c r="C38271" s="31"/>
    </row>
    <row r="38272" spans="1:3" x14ac:dyDescent="0.2">
      <c r="A38272" s="33">
        <f t="shared" si="601"/>
        <v>38266</v>
      </c>
      <c r="C38272" s="31"/>
    </row>
    <row r="38273" spans="1:3" x14ac:dyDescent="0.2">
      <c r="A38273" s="33">
        <f t="shared" si="601"/>
        <v>38267</v>
      </c>
      <c r="C38273" s="31"/>
    </row>
    <row r="38274" spans="1:3" x14ac:dyDescent="0.2">
      <c r="A38274" s="33">
        <f t="shared" si="601"/>
        <v>38268</v>
      </c>
      <c r="C38274" s="31"/>
    </row>
    <row r="38275" spans="1:3" x14ac:dyDescent="0.2">
      <c r="A38275" s="33">
        <f t="shared" si="601"/>
        <v>38269</v>
      </c>
      <c r="C38275" s="31"/>
    </row>
    <row r="38276" spans="1:3" x14ac:dyDescent="0.2">
      <c r="A38276" s="33">
        <f t="shared" si="601"/>
        <v>38270</v>
      </c>
      <c r="C38276" s="31"/>
    </row>
    <row r="38277" spans="1:3" x14ac:dyDescent="0.2">
      <c r="A38277" s="33">
        <f t="shared" si="601"/>
        <v>38271</v>
      </c>
      <c r="C38277" s="31"/>
    </row>
    <row r="38278" spans="1:3" x14ac:dyDescent="0.2">
      <c r="A38278" s="33">
        <f t="shared" si="601"/>
        <v>38272</v>
      </c>
      <c r="C38278" s="31"/>
    </row>
    <row r="38279" spans="1:3" x14ac:dyDescent="0.2">
      <c r="A38279" s="33">
        <f t="shared" si="601"/>
        <v>38273</v>
      </c>
      <c r="C38279" s="31"/>
    </row>
    <row r="38280" spans="1:3" x14ac:dyDescent="0.2">
      <c r="A38280" s="33">
        <f t="shared" si="601"/>
        <v>38274</v>
      </c>
      <c r="C38280" s="31"/>
    </row>
    <row r="38281" spans="1:3" x14ac:dyDescent="0.2">
      <c r="A38281" s="33">
        <f t="shared" ref="A38281:A38344" si="602">A38280+1</f>
        <v>38275</v>
      </c>
      <c r="C38281" s="31"/>
    </row>
    <row r="38282" spans="1:3" x14ac:dyDescent="0.2">
      <c r="A38282" s="33">
        <f t="shared" si="602"/>
        <v>38276</v>
      </c>
      <c r="C38282" s="31"/>
    </row>
    <row r="38283" spans="1:3" x14ac:dyDescent="0.2">
      <c r="A38283" s="33">
        <f t="shared" si="602"/>
        <v>38277</v>
      </c>
      <c r="C38283" s="31"/>
    </row>
    <row r="38284" spans="1:3" x14ac:dyDescent="0.2">
      <c r="A38284" s="33">
        <f t="shared" si="602"/>
        <v>38278</v>
      </c>
      <c r="C38284" s="31"/>
    </row>
    <row r="38285" spans="1:3" x14ac:dyDescent="0.2">
      <c r="A38285" s="33">
        <f t="shared" si="602"/>
        <v>38279</v>
      </c>
      <c r="C38285" s="31"/>
    </row>
    <row r="38286" spans="1:3" x14ac:dyDescent="0.2">
      <c r="A38286" s="33">
        <f t="shared" si="602"/>
        <v>38280</v>
      </c>
      <c r="C38286" s="31"/>
    </row>
    <row r="38287" spans="1:3" x14ac:dyDescent="0.2">
      <c r="A38287" s="33">
        <f t="shared" si="602"/>
        <v>38281</v>
      </c>
      <c r="C38287" s="31"/>
    </row>
    <row r="38288" spans="1:3" x14ac:dyDescent="0.2">
      <c r="A38288" s="33">
        <f t="shared" si="602"/>
        <v>38282</v>
      </c>
      <c r="C38288" s="31"/>
    </row>
    <row r="38289" spans="1:3" x14ac:dyDescent="0.2">
      <c r="A38289" s="33">
        <f t="shared" si="602"/>
        <v>38283</v>
      </c>
      <c r="C38289" s="31"/>
    </row>
    <row r="38290" spans="1:3" x14ac:dyDescent="0.2">
      <c r="A38290" s="33">
        <f t="shared" si="602"/>
        <v>38284</v>
      </c>
      <c r="C38290" s="31"/>
    </row>
    <row r="38291" spans="1:3" x14ac:dyDescent="0.2">
      <c r="A38291" s="33">
        <f t="shared" si="602"/>
        <v>38285</v>
      </c>
      <c r="C38291" s="31"/>
    </row>
    <row r="38292" spans="1:3" x14ac:dyDescent="0.2">
      <c r="A38292" s="33">
        <f t="shared" si="602"/>
        <v>38286</v>
      </c>
      <c r="C38292" s="31"/>
    </row>
    <row r="38293" spans="1:3" x14ac:dyDescent="0.2">
      <c r="A38293" s="33">
        <f t="shared" si="602"/>
        <v>38287</v>
      </c>
      <c r="C38293" s="31"/>
    </row>
    <row r="38294" spans="1:3" x14ac:dyDescent="0.2">
      <c r="A38294" s="33">
        <f t="shared" si="602"/>
        <v>38288</v>
      </c>
      <c r="C38294" s="31"/>
    </row>
    <row r="38295" spans="1:3" x14ac:dyDescent="0.2">
      <c r="A38295" s="33">
        <f t="shared" si="602"/>
        <v>38289</v>
      </c>
      <c r="C38295" s="31"/>
    </row>
    <row r="38296" spans="1:3" x14ac:dyDescent="0.2">
      <c r="A38296" s="33">
        <f t="shared" si="602"/>
        <v>38290</v>
      </c>
      <c r="C38296" s="31"/>
    </row>
    <row r="38297" spans="1:3" x14ac:dyDescent="0.2">
      <c r="A38297" s="33">
        <f t="shared" si="602"/>
        <v>38291</v>
      </c>
      <c r="C38297" s="31"/>
    </row>
    <row r="38298" spans="1:3" x14ac:dyDescent="0.2">
      <c r="A38298" s="33">
        <f t="shared" si="602"/>
        <v>38292</v>
      </c>
      <c r="C38298" s="31"/>
    </row>
    <row r="38299" spans="1:3" x14ac:dyDescent="0.2">
      <c r="A38299" s="33">
        <f t="shared" si="602"/>
        <v>38293</v>
      </c>
      <c r="C38299" s="31"/>
    </row>
    <row r="38300" spans="1:3" x14ac:dyDescent="0.2">
      <c r="A38300" s="33">
        <f t="shared" si="602"/>
        <v>38294</v>
      </c>
      <c r="C38300" s="31"/>
    </row>
    <row r="38301" spans="1:3" x14ac:dyDescent="0.2">
      <c r="A38301" s="33">
        <f t="shared" si="602"/>
        <v>38295</v>
      </c>
      <c r="C38301" s="31"/>
    </row>
    <row r="38302" spans="1:3" x14ac:dyDescent="0.2">
      <c r="A38302" s="33">
        <f t="shared" si="602"/>
        <v>38296</v>
      </c>
      <c r="C38302" s="31"/>
    </row>
    <row r="38303" spans="1:3" x14ac:dyDescent="0.2">
      <c r="A38303" s="33">
        <f t="shared" si="602"/>
        <v>38297</v>
      </c>
      <c r="C38303" s="31"/>
    </row>
    <row r="38304" spans="1:3" x14ac:dyDescent="0.2">
      <c r="A38304" s="33">
        <f t="shared" si="602"/>
        <v>38298</v>
      </c>
      <c r="C38304" s="31"/>
    </row>
    <row r="38305" spans="1:3" x14ac:dyDescent="0.2">
      <c r="A38305" s="33">
        <f t="shared" si="602"/>
        <v>38299</v>
      </c>
      <c r="C38305" s="31"/>
    </row>
    <row r="38306" spans="1:3" x14ac:dyDescent="0.2">
      <c r="A38306" s="33">
        <f t="shared" si="602"/>
        <v>38300</v>
      </c>
      <c r="C38306" s="31"/>
    </row>
    <row r="38307" spans="1:3" x14ac:dyDescent="0.2">
      <c r="A38307" s="33">
        <f t="shared" si="602"/>
        <v>38301</v>
      </c>
      <c r="C38307" s="31"/>
    </row>
    <row r="38308" spans="1:3" x14ac:dyDescent="0.2">
      <c r="A38308" s="33">
        <f t="shared" si="602"/>
        <v>38302</v>
      </c>
      <c r="C38308" s="31"/>
    </row>
    <row r="38309" spans="1:3" x14ac:dyDescent="0.2">
      <c r="A38309" s="33">
        <f t="shared" si="602"/>
        <v>38303</v>
      </c>
      <c r="C38309" s="31"/>
    </row>
    <row r="38310" spans="1:3" x14ac:dyDescent="0.2">
      <c r="A38310" s="33">
        <f t="shared" si="602"/>
        <v>38304</v>
      </c>
      <c r="C38310" s="31"/>
    </row>
    <row r="38311" spans="1:3" x14ac:dyDescent="0.2">
      <c r="A38311" s="33">
        <f t="shared" si="602"/>
        <v>38305</v>
      </c>
      <c r="C38311" s="31"/>
    </row>
    <row r="38312" spans="1:3" x14ac:dyDescent="0.2">
      <c r="A38312" s="33">
        <f t="shared" si="602"/>
        <v>38306</v>
      </c>
      <c r="C38312" s="31"/>
    </row>
    <row r="38313" spans="1:3" x14ac:dyDescent="0.2">
      <c r="A38313" s="33">
        <f t="shared" si="602"/>
        <v>38307</v>
      </c>
      <c r="C38313" s="31"/>
    </row>
    <row r="38314" spans="1:3" x14ac:dyDescent="0.2">
      <c r="A38314" s="33">
        <f t="shared" si="602"/>
        <v>38308</v>
      </c>
      <c r="C38314" s="31"/>
    </row>
    <row r="38315" spans="1:3" x14ac:dyDescent="0.2">
      <c r="A38315" s="33">
        <f t="shared" si="602"/>
        <v>38309</v>
      </c>
      <c r="C38315" s="31"/>
    </row>
    <row r="38316" spans="1:3" x14ac:dyDescent="0.2">
      <c r="A38316" s="33">
        <f t="shared" si="602"/>
        <v>38310</v>
      </c>
      <c r="C38316" s="31"/>
    </row>
    <row r="38317" spans="1:3" x14ac:dyDescent="0.2">
      <c r="A38317" s="33">
        <f t="shared" si="602"/>
        <v>38311</v>
      </c>
      <c r="C38317" s="31"/>
    </row>
    <row r="38318" spans="1:3" x14ac:dyDescent="0.2">
      <c r="A38318" s="33">
        <f t="shared" si="602"/>
        <v>38312</v>
      </c>
      <c r="C38318" s="31"/>
    </row>
    <row r="38319" spans="1:3" x14ac:dyDescent="0.2">
      <c r="A38319" s="33">
        <f t="shared" si="602"/>
        <v>38313</v>
      </c>
      <c r="C38319" s="31"/>
    </row>
    <row r="38320" spans="1:3" x14ac:dyDescent="0.2">
      <c r="A38320" s="33">
        <f t="shared" si="602"/>
        <v>38314</v>
      </c>
      <c r="C38320" s="31"/>
    </row>
    <row r="38321" spans="1:3" x14ac:dyDescent="0.2">
      <c r="A38321" s="33">
        <f t="shared" si="602"/>
        <v>38315</v>
      </c>
      <c r="C38321" s="31"/>
    </row>
    <row r="38322" spans="1:3" x14ac:dyDescent="0.2">
      <c r="A38322" s="33">
        <f t="shared" si="602"/>
        <v>38316</v>
      </c>
      <c r="C38322" s="31"/>
    </row>
    <row r="38323" spans="1:3" x14ac:dyDescent="0.2">
      <c r="A38323" s="33">
        <f t="shared" si="602"/>
        <v>38317</v>
      </c>
      <c r="C38323" s="31"/>
    </row>
    <row r="38324" spans="1:3" x14ac:dyDescent="0.2">
      <c r="A38324" s="33">
        <f t="shared" si="602"/>
        <v>38318</v>
      </c>
      <c r="C38324" s="31"/>
    </row>
    <row r="38325" spans="1:3" x14ac:dyDescent="0.2">
      <c r="A38325" s="33">
        <f t="shared" si="602"/>
        <v>38319</v>
      </c>
      <c r="C38325" s="31"/>
    </row>
    <row r="38326" spans="1:3" x14ac:dyDescent="0.2">
      <c r="A38326" s="33">
        <f t="shared" si="602"/>
        <v>38320</v>
      </c>
      <c r="C38326" s="31"/>
    </row>
    <row r="38327" spans="1:3" x14ac:dyDescent="0.2">
      <c r="A38327" s="33">
        <f t="shared" si="602"/>
        <v>38321</v>
      </c>
      <c r="C38327" s="31"/>
    </row>
    <row r="38328" spans="1:3" x14ac:dyDescent="0.2">
      <c r="A38328" s="33">
        <f t="shared" si="602"/>
        <v>38322</v>
      </c>
      <c r="C38328" s="31"/>
    </row>
    <row r="38329" spans="1:3" x14ac:dyDescent="0.2">
      <c r="A38329" s="33">
        <f t="shared" si="602"/>
        <v>38323</v>
      </c>
      <c r="C38329" s="31"/>
    </row>
    <row r="38330" spans="1:3" x14ac:dyDescent="0.2">
      <c r="A38330" s="33">
        <f t="shared" si="602"/>
        <v>38324</v>
      </c>
      <c r="C38330" s="31"/>
    </row>
    <row r="38331" spans="1:3" x14ac:dyDescent="0.2">
      <c r="A38331" s="33">
        <f t="shared" si="602"/>
        <v>38325</v>
      </c>
      <c r="C38331" s="31"/>
    </row>
    <row r="38332" spans="1:3" x14ac:dyDescent="0.2">
      <c r="A38332" s="33">
        <f t="shared" si="602"/>
        <v>38326</v>
      </c>
      <c r="C38332" s="31"/>
    </row>
    <row r="38333" spans="1:3" x14ac:dyDescent="0.2">
      <c r="A38333" s="33">
        <f t="shared" si="602"/>
        <v>38327</v>
      </c>
      <c r="C38333" s="31"/>
    </row>
    <row r="38334" spans="1:3" x14ac:dyDescent="0.2">
      <c r="A38334" s="33">
        <f t="shared" si="602"/>
        <v>38328</v>
      </c>
      <c r="C38334" s="31"/>
    </row>
    <row r="38335" spans="1:3" x14ac:dyDescent="0.2">
      <c r="A38335" s="33">
        <f t="shared" si="602"/>
        <v>38329</v>
      </c>
      <c r="C38335" s="31"/>
    </row>
    <row r="38336" spans="1:3" x14ac:dyDescent="0.2">
      <c r="A38336" s="33">
        <f t="shared" si="602"/>
        <v>38330</v>
      </c>
      <c r="C38336" s="31"/>
    </row>
    <row r="38337" spans="1:3" x14ac:dyDescent="0.2">
      <c r="A38337" s="33">
        <f t="shared" si="602"/>
        <v>38331</v>
      </c>
      <c r="C38337" s="31"/>
    </row>
    <row r="38338" spans="1:3" x14ac:dyDescent="0.2">
      <c r="A38338" s="33">
        <f t="shared" si="602"/>
        <v>38332</v>
      </c>
      <c r="C38338" s="31"/>
    </row>
    <row r="38339" spans="1:3" x14ac:dyDescent="0.2">
      <c r="A38339" s="33">
        <f t="shared" si="602"/>
        <v>38333</v>
      </c>
      <c r="C38339" s="31"/>
    </row>
    <row r="38340" spans="1:3" x14ac:dyDescent="0.2">
      <c r="A38340" s="33">
        <f t="shared" si="602"/>
        <v>38334</v>
      </c>
      <c r="C38340" s="31"/>
    </row>
    <row r="38341" spans="1:3" x14ac:dyDescent="0.2">
      <c r="A38341" s="33">
        <f t="shared" si="602"/>
        <v>38335</v>
      </c>
      <c r="C38341" s="31"/>
    </row>
    <row r="38342" spans="1:3" x14ac:dyDescent="0.2">
      <c r="A38342" s="33">
        <f t="shared" si="602"/>
        <v>38336</v>
      </c>
      <c r="C38342" s="31"/>
    </row>
    <row r="38343" spans="1:3" x14ac:dyDescent="0.2">
      <c r="A38343" s="33">
        <f t="shared" si="602"/>
        <v>38337</v>
      </c>
      <c r="C38343" s="31"/>
    </row>
    <row r="38344" spans="1:3" x14ac:dyDescent="0.2">
      <c r="A38344" s="33">
        <f t="shared" si="602"/>
        <v>38338</v>
      </c>
      <c r="C38344" s="31"/>
    </row>
    <row r="38345" spans="1:3" x14ac:dyDescent="0.2">
      <c r="A38345" s="33">
        <f t="shared" ref="A38345:A38408" si="603">A38344+1</f>
        <v>38339</v>
      </c>
      <c r="C38345" s="31"/>
    </row>
    <row r="38346" spans="1:3" x14ac:dyDescent="0.2">
      <c r="A38346" s="33">
        <f t="shared" si="603"/>
        <v>38340</v>
      </c>
      <c r="C38346" s="31"/>
    </row>
    <row r="38347" spans="1:3" x14ac:dyDescent="0.2">
      <c r="A38347" s="33">
        <f t="shared" si="603"/>
        <v>38341</v>
      </c>
      <c r="C38347" s="31"/>
    </row>
    <row r="38348" spans="1:3" x14ac:dyDescent="0.2">
      <c r="A38348" s="33">
        <f t="shared" si="603"/>
        <v>38342</v>
      </c>
      <c r="C38348" s="31"/>
    </row>
    <row r="38349" spans="1:3" x14ac:dyDescent="0.2">
      <c r="A38349" s="33">
        <f t="shared" si="603"/>
        <v>38343</v>
      </c>
      <c r="C38349" s="31"/>
    </row>
    <row r="38350" spans="1:3" x14ac:dyDescent="0.2">
      <c r="A38350" s="33">
        <f t="shared" si="603"/>
        <v>38344</v>
      </c>
      <c r="C38350" s="31"/>
    </row>
    <row r="38351" spans="1:3" x14ac:dyDescent="0.2">
      <c r="A38351" s="33">
        <f t="shared" si="603"/>
        <v>38345</v>
      </c>
      <c r="C38351" s="31"/>
    </row>
    <row r="38352" spans="1:3" x14ac:dyDescent="0.2">
      <c r="A38352" s="33">
        <f t="shared" si="603"/>
        <v>38346</v>
      </c>
      <c r="C38352" s="31"/>
    </row>
    <row r="38353" spans="1:3" x14ac:dyDescent="0.2">
      <c r="A38353" s="33">
        <f t="shared" si="603"/>
        <v>38347</v>
      </c>
      <c r="C38353" s="31"/>
    </row>
    <row r="38354" spans="1:3" x14ac:dyDescent="0.2">
      <c r="A38354" s="33">
        <f t="shared" si="603"/>
        <v>38348</v>
      </c>
      <c r="C38354" s="31"/>
    </row>
    <row r="38355" spans="1:3" x14ac:dyDescent="0.2">
      <c r="A38355" s="33">
        <f t="shared" si="603"/>
        <v>38349</v>
      </c>
      <c r="C38355" s="31"/>
    </row>
    <row r="38356" spans="1:3" x14ac:dyDescent="0.2">
      <c r="A38356" s="33">
        <f t="shared" si="603"/>
        <v>38350</v>
      </c>
      <c r="C38356" s="31"/>
    </row>
    <row r="38357" spans="1:3" x14ac:dyDescent="0.2">
      <c r="A38357" s="33">
        <f t="shared" si="603"/>
        <v>38351</v>
      </c>
      <c r="C38357" s="31"/>
    </row>
    <row r="38358" spans="1:3" x14ac:dyDescent="0.2">
      <c r="A38358" s="33">
        <f t="shared" si="603"/>
        <v>38352</v>
      </c>
      <c r="C38358" s="31"/>
    </row>
    <row r="38359" spans="1:3" x14ac:dyDescent="0.2">
      <c r="A38359" s="33">
        <f t="shared" si="603"/>
        <v>38353</v>
      </c>
      <c r="C38359" s="31"/>
    </row>
    <row r="38360" spans="1:3" x14ac:dyDescent="0.2">
      <c r="A38360" s="33">
        <f t="shared" si="603"/>
        <v>38354</v>
      </c>
      <c r="C38360" s="31"/>
    </row>
    <row r="38361" spans="1:3" x14ac:dyDescent="0.2">
      <c r="A38361" s="33">
        <f t="shared" si="603"/>
        <v>38355</v>
      </c>
      <c r="C38361" s="31"/>
    </row>
    <row r="38362" spans="1:3" x14ac:dyDescent="0.2">
      <c r="A38362" s="33">
        <f t="shared" si="603"/>
        <v>38356</v>
      </c>
      <c r="C38362" s="31"/>
    </row>
    <row r="38363" spans="1:3" x14ac:dyDescent="0.2">
      <c r="A38363" s="33">
        <f t="shared" si="603"/>
        <v>38357</v>
      </c>
      <c r="C38363" s="31"/>
    </row>
    <row r="38364" spans="1:3" x14ac:dyDescent="0.2">
      <c r="A38364" s="33">
        <f t="shared" si="603"/>
        <v>38358</v>
      </c>
      <c r="C38364" s="31"/>
    </row>
    <row r="38365" spans="1:3" x14ac:dyDescent="0.2">
      <c r="A38365" s="33">
        <f t="shared" si="603"/>
        <v>38359</v>
      </c>
      <c r="C38365" s="31"/>
    </row>
    <row r="38366" spans="1:3" x14ac:dyDescent="0.2">
      <c r="A38366" s="33">
        <f t="shared" si="603"/>
        <v>38360</v>
      </c>
      <c r="C38366" s="31"/>
    </row>
    <row r="38367" spans="1:3" x14ac:dyDescent="0.2">
      <c r="A38367" s="33">
        <f t="shared" si="603"/>
        <v>38361</v>
      </c>
      <c r="C38367" s="31"/>
    </row>
    <row r="38368" spans="1:3" x14ac:dyDescent="0.2">
      <c r="A38368" s="33">
        <f t="shared" si="603"/>
        <v>38362</v>
      </c>
      <c r="C38368" s="31"/>
    </row>
    <row r="38369" spans="1:3" x14ac:dyDescent="0.2">
      <c r="A38369" s="33">
        <f t="shared" si="603"/>
        <v>38363</v>
      </c>
      <c r="C38369" s="31"/>
    </row>
    <row r="38370" spans="1:3" x14ac:dyDescent="0.2">
      <c r="A38370" s="33">
        <f t="shared" si="603"/>
        <v>38364</v>
      </c>
      <c r="C38370" s="31"/>
    </row>
    <row r="38371" spans="1:3" x14ac:dyDescent="0.2">
      <c r="A38371" s="33">
        <f t="shared" si="603"/>
        <v>38365</v>
      </c>
      <c r="C38371" s="31"/>
    </row>
    <row r="38372" spans="1:3" x14ac:dyDescent="0.2">
      <c r="A38372" s="33">
        <f t="shared" si="603"/>
        <v>38366</v>
      </c>
      <c r="C38372" s="31"/>
    </row>
    <row r="38373" spans="1:3" x14ac:dyDescent="0.2">
      <c r="A38373" s="33">
        <f t="shared" si="603"/>
        <v>38367</v>
      </c>
      <c r="C38373" s="31"/>
    </row>
    <row r="38374" spans="1:3" x14ac:dyDescent="0.2">
      <c r="A38374" s="33">
        <f t="shared" si="603"/>
        <v>38368</v>
      </c>
      <c r="C38374" s="31"/>
    </row>
    <row r="38375" spans="1:3" x14ac:dyDescent="0.2">
      <c r="A38375" s="33">
        <f t="shared" si="603"/>
        <v>38369</v>
      </c>
      <c r="C38375" s="31"/>
    </row>
    <row r="38376" spans="1:3" x14ac:dyDescent="0.2">
      <c r="A38376" s="33">
        <f t="shared" si="603"/>
        <v>38370</v>
      </c>
      <c r="C38376" s="31"/>
    </row>
    <row r="38377" spans="1:3" x14ac:dyDescent="0.2">
      <c r="A38377" s="33">
        <f t="shared" si="603"/>
        <v>38371</v>
      </c>
      <c r="C38377" s="31"/>
    </row>
    <row r="38378" spans="1:3" x14ac:dyDescent="0.2">
      <c r="A38378" s="33">
        <f t="shared" si="603"/>
        <v>38372</v>
      </c>
      <c r="C38378" s="31"/>
    </row>
    <row r="38379" spans="1:3" x14ac:dyDescent="0.2">
      <c r="A38379" s="33">
        <f t="shared" si="603"/>
        <v>38373</v>
      </c>
      <c r="C38379" s="31"/>
    </row>
    <row r="38380" spans="1:3" x14ac:dyDescent="0.2">
      <c r="A38380" s="33">
        <f t="shared" si="603"/>
        <v>38374</v>
      </c>
      <c r="C38380" s="31"/>
    </row>
    <row r="38381" spans="1:3" x14ac:dyDescent="0.2">
      <c r="A38381" s="33">
        <f t="shared" si="603"/>
        <v>38375</v>
      </c>
      <c r="C38381" s="31"/>
    </row>
    <row r="38382" spans="1:3" x14ac:dyDescent="0.2">
      <c r="A38382" s="33">
        <f t="shared" si="603"/>
        <v>38376</v>
      </c>
      <c r="C38382" s="31"/>
    </row>
    <row r="38383" spans="1:3" x14ac:dyDescent="0.2">
      <c r="A38383" s="33">
        <f t="shared" si="603"/>
        <v>38377</v>
      </c>
      <c r="C38383" s="31"/>
    </row>
    <row r="38384" spans="1:3" x14ac:dyDescent="0.2">
      <c r="A38384" s="33">
        <f t="shared" si="603"/>
        <v>38378</v>
      </c>
      <c r="C38384" s="31"/>
    </row>
    <row r="38385" spans="1:3" x14ac:dyDescent="0.2">
      <c r="A38385" s="33">
        <f t="shared" si="603"/>
        <v>38379</v>
      </c>
      <c r="C38385" s="31"/>
    </row>
    <row r="38386" spans="1:3" x14ac:dyDescent="0.2">
      <c r="A38386" s="33">
        <f t="shared" si="603"/>
        <v>38380</v>
      </c>
      <c r="C38386" s="31"/>
    </row>
    <row r="38387" spans="1:3" x14ac:dyDescent="0.2">
      <c r="A38387" s="33">
        <f t="shared" si="603"/>
        <v>38381</v>
      </c>
      <c r="C38387" s="31"/>
    </row>
    <row r="38388" spans="1:3" x14ac:dyDescent="0.2">
      <c r="A38388" s="33">
        <f t="shared" si="603"/>
        <v>38382</v>
      </c>
      <c r="C38388" s="31"/>
    </row>
    <row r="38389" spans="1:3" x14ac:dyDescent="0.2">
      <c r="A38389" s="33">
        <f t="shared" si="603"/>
        <v>38383</v>
      </c>
      <c r="C38389" s="31"/>
    </row>
    <row r="38390" spans="1:3" x14ac:dyDescent="0.2">
      <c r="A38390" s="33">
        <f t="shared" si="603"/>
        <v>38384</v>
      </c>
      <c r="C38390" s="31"/>
    </row>
    <row r="38391" spans="1:3" x14ac:dyDescent="0.2">
      <c r="A38391" s="33">
        <f t="shared" si="603"/>
        <v>38385</v>
      </c>
      <c r="C38391" s="31"/>
    </row>
    <row r="38392" spans="1:3" x14ac:dyDescent="0.2">
      <c r="A38392" s="33">
        <f t="shared" si="603"/>
        <v>38386</v>
      </c>
      <c r="C38392" s="31"/>
    </row>
    <row r="38393" spans="1:3" x14ac:dyDescent="0.2">
      <c r="A38393" s="33">
        <f t="shared" si="603"/>
        <v>38387</v>
      </c>
      <c r="C38393" s="31"/>
    </row>
    <row r="38394" spans="1:3" x14ac:dyDescent="0.2">
      <c r="A38394" s="33">
        <f t="shared" si="603"/>
        <v>38388</v>
      </c>
      <c r="C38394" s="31"/>
    </row>
    <row r="38395" spans="1:3" x14ac:dyDescent="0.2">
      <c r="A38395" s="33">
        <f t="shared" si="603"/>
        <v>38389</v>
      </c>
      <c r="C38395" s="31"/>
    </row>
    <row r="38396" spans="1:3" x14ac:dyDescent="0.2">
      <c r="A38396" s="33">
        <f t="shared" si="603"/>
        <v>38390</v>
      </c>
      <c r="C38396" s="31"/>
    </row>
    <row r="38397" spans="1:3" x14ac:dyDescent="0.2">
      <c r="A38397" s="33">
        <f t="shared" si="603"/>
        <v>38391</v>
      </c>
      <c r="C38397" s="31"/>
    </row>
    <row r="38398" spans="1:3" x14ac:dyDescent="0.2">
      <c r="A38398" s="33">
        <f t="shared" si="603"/>
        <v>38392</v>
      </c>
      <c r="C38398" s="31"/>
    </row>
    <row r="38399" spans="1:3" x14ac:dyDescent="0.2">
      <c r="A38399" s="33">
        <f t="shared" si="603"/>
        <v>38393</v>
      </c>
      <c r="C38399" s="31"/>
    </row>
    <row r="38400" spans="1:3" x14ac:dyDescent="0.2">
      <c r="A38400" s="33">
        <f t="shared" si="603"/>
        <v>38394</v>
      </c>
      <c r="C38400" s="31"/>
    </row>
    <row r="38401" spans="1:3" x14ac:dyDescent="0.2">
      <c r="A38401" s="33">
        <f t="shared" si="603"/>
        <v>38395</v>
      </c>
      <c r="C38401" s="31"/>
    </row>
    <row r="38402" spans="1:3" x14ac:dyDescent="0.2">
      <c r="A38402" s="33">
        <f t="shared" si="603"/>
        <v>38396</v>
      </c>
      <c r="C38402" s="31"/>
    </row>
    <row r="38403" spans="1:3" x14ac:dyDescent="0.2">
      <c r="A38403" s="33">
        <f t="shared" si="603"/>
        <v>38397</v>
      </c>
      <c r="C38403" s="31"/>
    </row>
    <row r="38404" spans="1:3" x14ac:dyDescent="0.2">
      <c r="A38404" s="33">
        <f t="shared" si="603"/>
        <v>38398</v>
      </c>
      <c r="C38404" s="31"/>
    </row>
    <row r="38405" spans="1:3" x14ac:dyDescent="0.2">
      <c r="A38405" s="33">
        <f t="shared" si="603"/>
        <v>38399</v>
      </c>
      <c r="C38405" s="31"/>
    </row>
    <row r="38406" spans="1:3" x14ac:dyDescent="0.2">
      <c r="A38406" s="33">
        <f t="shared" si="603"/>
        <v>38400</v>
      </c>
      <c r="C38406" s="31"/>
    </row>
    <row r="38407" spans="1:3" x14ac:dyDescent="0.2">
      <c r="A38407" s="33">
        <f t="shared" si="603"/>
        <v>38401</v>
      </c>
      <c r="C38407" s="31"/>
    </row>
    <row r="38408" spans="1:3" x14ac:dyDescent="0.2">
      <c r="A38408" s="33">
        <f t="shared" si="603"/>
        <v>38402</v>
      </c>
      <c r="C38408" s="31"/>
    </row>
    <row r="38409" spans="1:3" x14ac:dyDescent="0.2">
      <c r="A38409" s="33">
        <f t="shared" ref="A38409:A38472" si="604">A38408+1</f>
        <v>38403</v>
      </c>
      <c r="C38409" s="31"/>
    </row>
    <row r="38410" spans="1:3" x14ac:dyDescent="0.2">
      <c r="A38410" s="33">
        <f t="shared" si="604"/>
        <v>38404</v>
      </c>
      <c r="C38410" s="31"/>
    </row>
    <row r="38411" spans="1:3" x14ac:dyDescent="0.2">
      <c r="A38411" s="33">
        <f t="shared" si="604"/>
        <v>38405</v>
      </c>
      <c r="C38411" s="31"/>
    </row>
    <row r="38412" spans="1:3" x14ac:dyDescent="0.2">
      <c r="A38412" s="33">
        <f t="shared" si="604"/>
        <v>38406</v>
      </c>
      <c r="C38412" s="31"/>
    </row>
    <row r="38413" spans="1:3" x14ac:dyDescent="0.2">
      <c r="A38413" s="33">
        <f t="shared" si="604"/>
        <v>38407</v>
      </c>
      <c r="C38413" s="31"/>
    </row>
    <row r="38414" spans="1:3" x14ac:dyDescent="0.2">
      <c r="A38414" s="33">
        <f t="shared" si="604"/>
        <v>38408</v>
      </c>
      <c r="C38414" s="31"/>
    </row>
    <row r="38415" spans="1:3" x14ac:dyDescent="0.2">
      <c r="A38415" s="33">
        <f t="shared" si="604"/>
        <v>38409</v>
      </c>
      <c r="C38415" s="31"/>
    </row>
    <row r="38416" spans="1:3" x14ac:dyDescent="0.2">
      <c r="A38416" s="33">
        <f t="shared" si="604"/>
        <v>38410</v>
      </c>
      <c r="C38416" s="31"/>
    </row>
    <row r="38417" spans="1:3" x14ac:dyDescent="0.2">
      <c r="A38417" s="33">
        <f t="shared" si="604"/>
        <v>38411</v>
      </c>
      <c r="C38417" s="31"/>
    </row>
    <row r="38418" spans="1:3" x14ac:dyDescent="0.2">
      <c r="A38418" s="33">
        <f t="shared" si="604"/>
        <v>38412</v>
      </c>
      <c r="C38418" s="31"/>
    </row>
    <row r="38419" spans="1:3" x14ac:dyDescent="0.2">
      <c r="A38419" s="33">
        <f t="shared" si="604"/>
        <v>38413</v>
      </c>
      <c r="C38419" s="31"/>
    </row>
    <row r="38420" spans="1:3" x14ac:dyDescent="0.2">
      <c r="A38420" s="33">
        <f t="shared" si="604"/>
        <v>38414</v>
      </c>
      <c r="C38420" s="31"/>
    </row>
    <row r="38421" spans="1:3" x14ac:dyDescent="0.2">
      <c r="A38421" s="33">
        <f t="shared" si="604"/>
        <v>38415</v>
      </c>
      <c r="C38421" s="31"/>
    </row>
    <row r="38422" spans="1:3" x14ac:dyDescent="0.2">
      <c r="A38422" s="33">
        <f t="shared" si="604"/>
        <v>38416</v>
      </c>
      <c r="C38422" s="31"/>
    </row>
    <row r="38423" spans="1:3" x14ac:dyDescent="0.2">
      <c r="A38423" s="33">
        <f t="shared" si="604"/>
        <v>38417</v>
      </c>
      <c r="C38423" s="31"/>
    </row>
    <row r="38424" spans="1:3" x14ac:dyDescent="0.2">
      <c r="A38424" s="33">
        <f t="shared" si="604"/>
        <v>38418</v>
      </c>
      <c r="C38424" s="31"/>
    </row>
    <row r="38425" spans="1:3" x14ac:dyDescent="0.2">
      <c r="A38425" s="33">
        <f t="shared" si="604"/>
        <v>38419</v>
      </c>
      <c r="C38425" s="31"/>
    </row>
    <row r="38426" spans="1:3" x14ac:dyDescent="0.2">
      <c r="A38426" s="33">
        <f t="shared" si="604"/>
        <v>38420</v>
      </c>
      <c r="C38426" s="31"/>
    </row>
    <row r="38427" spans="1:3" x14ac:dyDescent="0.2">
      <c r="A38427" s="33">
        <f t="shared" si="604"/>
        <v>38421</v>
      </c>
      <c r="C38427" s="31"/>
    </row>
    <row r="38428" spans="1:3" x14ac:dyDescent="0.2">
      <c r="A38428" s="33">
        <f t="shared" si="604"/>
        <v>38422</v>
      </c>
      <c r="C38428" s="31"/>
    </row>
    <row r="38429" spans="1:3" x14ac:dyDescent="0.2">
      <c r="A38429" s="33">
        <f t="shared" si="604"/>
        <v>38423</v>
      </c>
      <c r="C38429" s="31"/>
    </row>
    <row r="38430" spans="1:3" x14ac:dyDescent="0.2">
      <c r="A38430" s="33">
        <f t="shared" si="604"/>
        <v>38424</v>
      </c>
      <c r="C38430" s="31"/>
    </row>
    <row r="38431" spans="1:3" x14ac:dyDescent="0.2">
      <c r="A38431" s="33">
        <f t="shared" si="604"/>
        <v>38425</v>
      </c>
      <c r="C38431" s="31"/>
    </row>
    <row r="38432" spans="1:3" x14ac:dyDescent="0.2">
      <c r="A38432" s="33">
        <f t="shared" si="604"/>
        <v>38426</v>
      </c>
      <c r="C38432" s="31"/>
    </row>
    <row r="38433" spans="1:3" x14ac:dyDescent="0.2">
      <c r="A38433" s="33">
        <f t="shared" si="604"/>
        <v>38427</v>
      </c>
      <c r="C38433" s="31"/>
    </row>
    <row r="38434" spans="1:3" x14ac:dyDescent="0.2">
      <c r="A38434" s="33">
        <f t="shared" si="604"/>
        <v>38428</v>
      </c>
      <c r="C38434" s="31"/>
    </row>
    <row r="38435" spans="1:3" x14ac:dyDescent="0.2">
      <c r="A38435" s="33">
        <f t="shared" si="604"/>
        <v>38429</v>
      </c>
      <c r="C38435" s="31"/>
    </row>
    <row r="38436" spans="1:3" x14ac:dyDescent="0.2">
      <c r="A38436" s="33">
        <f t="shared" si="604"/>
        <v>38430</v>
      </c>
      <c r="C38436" s="31"/>
    </row>
    <row r="38437" spans="1:3" x14ac:dyDescent="0.2">
      <c r="A38437" s="33">
        <f t="shared" si="604"/>
        <v>38431</v>
      </c>
      <c r="C38437" s="31"/>
    </row>
    <row r="38438" spans="1:3" x14ac:dyDescent="0.2">
      <c r="A38438" s="33">
        <f t="shared" si="604"/>
        <v>38432</v>
      </c>
      <c r="C38438" s="31"/>
    </row>
    <row r="38439" spans="1:3" x14ac:dyDescent="0.2">
      <c r="A38439" s="33">
        <f t="shared" si="604"/>
        <v>38433</v>
      </c>
      <c r="C38439" s="31"/>
    </row>
    <row r="38440" spans="1:3" x14ac:dyDescent="0.2">
      <c r="A38440" s="33">
        <f t="shared" si="604"/>
        <v>38434</v>
      </c>
      <c r="C38440" s="31"/>
    </row>
    <row r="38441" spans="1:3" x14ac:dyDescent="0.2">
      <c r="A38441" s="33">
        <f t="shared" si="604"/>
        <v>38435</v>
      </c>
      <c r="C38441" s="31"/>
    </row>
    <row r="38442" spans="1:3" x14ac:dyDescent="0.2">
      <c r="A38442" s="33">
        <f t="shared" si="604"/>
        <v>38436</v>
      </c>
      <c r="C38442" s="31"/>
    </row>
    <row r="38443" spans="1:3" x14ac:dyDescent="0.2">
      <c r="A38443" s="33">
        <f t="shared" si="604"/>
        <v>38437</v>
      </c>
      <c r="C38443" s="31"/>
    </row>
    <row r="38444" spans="1:3" x14ac:dyDescent="0.2">
      <c r="A38444" s="33">
        <f t="shared" si="604"/>
        <v>38438</v>
      </c>
      <c r="C38444" s="31"/>
    </row>
    <row r="38445" spans="1:3" x14ac:dyDescent="0.2">
      <c r="A38445" s="33">
        <f t="shared" si="604"/>
        <v>38439</v>
      </c>
      <c r="C38445" s="31"/>
    </row>
    <row r="38446" spans="1:3" x14ac:dyDescent="0.2">
      <c r="A38446" s="33">
        <f t="shared" si="604"/>
        <v>38440</v>
      </c>
      <c r="C38446" s="31"/>
    </row>
    <row r="38447" spans="1:3" x14ac:dyDescent="0.2">
      <c r="A38447" s="33">
        <f t="shared" si="604"/>
        <v>38441</v>
      </c>
      <c r="C38447" s="31"/>
    </row>
    <row r="38448" spans="1:3" x14ac:dyDescent="0.2">
      <c r="A38448" s="33">
        <f t="shared" si="604"/>
        <v>38442</v>
      </c>
      <c r="C38448" s="31"/>
    </row>
    <row r="38449" spans="1:3" x14ac:dyDescent="0.2">
      <c r="A38449" s="33">
        <f t="shared" si="604"/>
        <v>38443</v>
      </c>
      <c r="C38449" s="31"/>
    </row>
    <row r="38450" spans="1:3" x14ac:dyDescent="0.2">
      <c r="A38450" s="33">
        <f t="shared" si="604"/>
        <v>38444</v>
      </c>
      <c r="C38450" s="31"/>
    </row>
    <row r="38451" spans="1:3" x14ac:dyDescent="0.2">
      <c r="A38451" s="33">
        <f t="shared" si="604"/>
        <v>38445</v>
      </c>
      <c r="C38451" s="31"/>
    </row>
    <row r="38452" spans="1:3" x14ac:dyDescent="0.2">
      <c r="A38452" s="33">
        <f t="shared" si="604"/>
        <v>38446</v>
      </c>
      <c r="C38452" s="31"/>
    </row>
    <row r="38453" spans="1:3" x14ac:dyDescent="0.2">
      <c r="A38453" s="33">
        <f t="shared" si="604"/>
        <v>38447</v>
      </c>
      <c r="C38453" s="31"/>
    </row>
    <row r="38454" spans="1:3" x14ac:dyDescent="0.2">
      <c r="A38454" s="33">
        <f t="shared" si="604"/>
        <v>38448</v>
      </c>
      <c r="C38454" s="31"/>
    </row>
    <row r="38455" spans="1:3" x14ac:dyDescent="0.2">
      <c r="A38455" s="33">
        <f t="shared" si="604"/>
        <v>38449</v>
      </c>
      <c r="C38455" s="31"/>
    </row>
    <row r="38456" spans="1:3" x14ac:dyDescent="0.2">
      <c r="A38456" s="33">
        <f t="shared" si="604"/>
        <v>38450</v>
      </c>
      <c r="C38456" s="31"/>
    </row>
    <row r="38457" spans="1:3" x14ac:dyDescent="0.2">
      <c r="A38457" s="33">
        <f t="shared" si="604"/>
        <v>38451</v>
      </c>
      <c r="C38457" s="31"/>
    </row>
    <row r="38458" spans="1:3" x14ac:dyDescent="0.2">
      <c r="A38458" s="33">
        <f t="shared" si="604"/>
        <v>38452</v>
      </c>
      <c r="C38458" s="31"/>
    </row>
    <row r="38459" spans="1:3" x14ac:dyDescent="0.2">
      <c r="A38459" s="33">
        <f t="shared" si="604"/>
        <v>38453</v>
      </c>
      <c r="C38459" s="31"/>
    </row>
    <row r="38460" spans="1:3" x14ac:dyDescent="0.2">
      <c r="A38460" s="33">
        <f t="shared" si="604"/>
        <v>38454</v>
      </c>
      <c r="C38460" s="31"/>
    </row>
    <row r="38461" spans="1:3" x14ac:dyDescent="0.2">
      <c r="A38461" s="33">
        <f t="shared" si="604"/>
        <v>38455</v>
      </c>
      <c r="C38461" s="31"/>
    </row>
    <row r="38462" spans="1:3" x14ac:dyDescent="0.2">
      <c r="A38462" s="33">
        <f t="shared" si="604"/>
        <v>38456</v>
      </c>
      <c r="C38462" s="31"/>
    </row>
    <row r="38463" spans="1:3" x14ac:dyDescent="0.2">
      <c r="A38463" s="33">
        <f t="shared" si="604"/>
        <v>38457</v>
      </c>
      <c r="C38463" s="31"/>
    </row>
    <row r="38464" spans="1:3" x14ac:dyDescent="0.2">
      <c r="A38464" s="33">
        <f t="shared" si="604"/>
        <v>38458</v>
      </c>
      <c r="C38464" s="31"/>
    </row>
    <row r="38465" spans="1:3" x14ac:dyDescent="0.2">
      <c r="A38465" s="33">
        <f t="shared" si="604"/>
        <v>38459</v>
      </c>
      <c r="C38465" s="31"/>
    </row>
    <row r="38466" spans="1:3" x14ac:dyDescent="0.2">
      <c r="A38466" s="33">
        <f t="shared" si="604"/>
        <v>38460</v>
      </c>
      <c r="C38466" s="31"/>
    </row>
    <row r="38467" spans="1:3" x14ac:dyDescent="0.2">
      <c r="A38467" s="33">
        <f t="shared" si="604"/>
        <v>38461</v>
      </c>
      <c r="C38467" s="31"/>
    </row>
    <row r="38468" spans="1:3" x14ac:dyDescent="0.2">
      <c r="A38468" s="33">
        <f t="shared" si="604"/>
        <v>38462</v>
      </c>
      <c r="C38468" s="31"/>
    </row>
    <row r="38469" spans="1:3" x14ac:dyDescent="0.2">
      <c r="A38469" s="33">
        <f t="shared" si="604"/>
        <v>38463</v>
      </c>
      <c r="C38469" s="31"/>
    </row>
    <row r="38470" spans="1:3" x14ac:dyDescent="0.2">
      <c r="A38470" s="33">
        <f t="shared" si="604"/>
        <v>38464</v>
      </c>
      <c r="C38470" s="31"/>
    </row>
    <row r="38471" spans="1:3" x14ac:dyDescent="0.2">
      <c r="A38471" s="33">
        <f t="shared" si="604"/>
        <v>38465</v>
      </c>
      <c r="C38471" s="31"/>
    </row>
    <row r="38472" spans="1:3" x14ac:dyDescent="0.2">
      <c r="A38472" s="33">
        <f t="shared" si="604"/>
        <v>38466</v>
      </c>
      <c r="C38472" s="31"/>
    </row>
    <row r="38473" spans="1:3" x14ac:dyDescent="0.2">
      <c r="A38473" s="33">
        <f t="shared" ref="A38473:A38536" si="605">A38472+1</f>
        <v>38467</v>
      </c>
      <c r="C38473" s="31"/>
    </row>
    <row r="38474" spans="1:3" x14ac:dyDescent="0.2">
      <c r="A38474" s="33">
        <f t="shared" si="605"/>
        <v>38468</v>
      </c>
      <c r="C38474" s="31"/>
    </row>
    <row r="38475" spans="1:3" x14ac:dyDescent="0.2">
      <c r="A38475" s="33">
        <f t="shared" si="605"/>
        <v>38469</v>
      </c>
      <c r="C38475" s="31"/>
    </row>
    <row r="38476" spans="1:3" x14ac:dyDescent="0.2">
      <c r="A38476" s="33">
        <f t="shared" si="605"/>
        <v>38470</v>
      </c>
      <c r="C38476" s="31"/>
    </row>
    <row r="38477" spans="1:3" x14ac:dyDescent="0.2">
      <c r="A38477" s="33">
        <f t="shared" si="605"/>
        <v>38471</v>
      </c>
      <c r="C38477" s="31"/>
    </row>
    <row r="38478" spans="1:3" x14ac:dyDescent="0.2">
      <c r="A38478" s="33">
        <f t="shared" si="605"/>
        <v>38472</v>
      </c>
      <c r="C38478" s="31"/>
    </row>
    <row r="38479" spans="1:3" x14ac:dyDescent="0.2">
      <c r="A38479" s="33">
        <f t="shared" si="605"/>
        <v>38473</v>
      </c>
      <c r="C38479" s="31"/>
    </row>
    <row r="38480" spans="1:3" x14ac:dyDescent="0.2">
      <c r="A38480" s="33">
        <f t="shared" si="605"/>
        <v>38474</v>
      </c>
      <c r="C38480" s="31"/>
    </row>
    <row r="38481" spans="1:3" x14ac:dyDescent="0.2">
      <c r="A38481" s="33">
        <f t="shared" si="605"/>
        <v>38475</v>
      </c>
      <c r="C38481" s="31"/>
    </row>
    <row r="38482" spans="1:3" x14ac:dyDescent="0.2">
      <c r="A38482" s="33">
        <f t="shared" si="605"/>
        <v>38476</v>
      </c>
      <c r="C38482" s="31"/>
    </row>
    <row r="38483" spans="1:3" x14ac:dyDescent="0.2">
      <c r="A38483" s="33">
        <f t="shared" si="605"/>
        <v>38477</v>
      </c>
      <c r="C38483" s="31"/>
    </row>
    <row r="38484" spans="1:3" x14ac:dyDescent="0.2">
      <c r="A38484" s="33">
        <f t="shared" si="605"/>
        <v>38478</v>
      </c>
      <c r="C38484" s="31"/>
    </row>
    <row r="38485" spans="1:3" x14ac:dyDescent="0.2">
      <c r="A38485" s="33">
        <f t="shared" si="605"/>
        <v>38479</v>
      </c>
      <c r="C38485" s="31"/>
    </row>
    <row r="38486" spans="1:3" x14ac:dyDescent="0.2">
      <c r="A38486" s="33">
        <f t="shared" si="605"/>
        <v>38480</v>
      </c>
      <c r="C38486" s="31"/>
    </row>
    <row r="38487" spans="1:3" x14ac:dyDescent="0.2">
      <c r="A38487" s="33">
        <f t="shared" si="605"/>
        <v>38481</v>
      </c>
      <c r="C38487" s="31"/>
    </row>
    <row r="38488" spans="1:3" x14ac:dyDescent="0.2">
      <c r="A38488" s="33">
        <f t="shared" si="605"/>
        <v>38482</v>
      </c>
      <c r="C38488" s="31"/>
    </row>
    <row r="38489" spans="1:3" x14ac:dyDescent="0.2">
      <c r="A38489" s="33">
        <f t="shared" si="605"/>
        <v>38483</v>
      </c>
      <c r="C38489" s="31"/>
    </row>
    <row r="38490" spans="1:3" x14ac:dyDescent="0.2">
      <c r="A38490" s="33">
        <f t="shared" si="605"/>
        <v>38484</v>
      </c>
      <c r="C38490" s="31"/>
    </row>
    <row r="38491" spans="1:3" x14ac:dyDescent="0.2">
      <c r="A38491" s="33">
        <f t="shared" si="605"/>
        <v>38485</v>
      </c>
      <c r="C38491" s="31"/>
    </row>
    <row r="38492" spans="1:3" x14ac:dyDescent="0.2">
      <c r="A38492" s="33">
        <f t="shared" si="605"/>
        <v>38486</v>
      </c>
      <c r="C38492" s="31"/>
    </row>
    <row r="38493" spans="1:3" x14ac:dyDescent="0.2">
      <c r="A38493" s="33">
        <f t="shared" si="605"/>
        <v>38487</v>
      </c>
      <c r="C38493" s="31"/>
    </row>
    <row r="38494" spans="1:3" x14ac:dyDescent="0.2">
      <c r="A38494" s="33">
        <f t="shared" si="605"/>
        <v>38488</v>
      </c>
      <c r="C38494" s="31"/>
    </row>
    <row r="38495" spans="1:3" x14ac:dyDescent="0.2">
      <c r="A38495" s="33">
        <f t="shared" si="605"/>
        <v>38489</v>
      </c>
      <c r="C38495" s="31"/>
    </row>
    <row r="38496" spans="1:3" x14ac:dyDescent="0.2">
      <c r="A38496" s="33">
        <f t="shared" si="605"/>
        <v>38490</v>
      </c>
      <c r="C38496" s="31"/>
    </row>
    <row r="38497" spans="1:3" x14ac:dyDescent="0.2">
      <c r="A38497" s="33">
        <f t="shared" si="605"/>
        <v>38491</v>
      </c>
      <c r="C38497" s="31"/>
    </row>
    <row r="38498" spans="1:3" x14ac:dyDescent="0.2">
      <c r="A38498" s="33">
        <f t="shared" si="605"/>
        <v>38492</v>
      </c>
      <c r="C38498" s="31"/>
    </row>
    <row r="38499" spans="1:3" x14ac:dyDescent="0.2">
      <c r="A38499" s="33">
        <f t="shared" si="605"/>
        <v>38493</v>
      </c>
      <c r="C38499" s="31"/>
    </row>
    <row r="38500" spans="1:3" x14ac:dyDescent="0.2">
      <c r="A38500" s="33">
        <f t="shared" si="605"/>
        <v>38494</v>
      </c>
      <c r="C38500" s="31"/>
    </row>
    <row r="38501" spans="1:3" x14ac:dyDescent="0.2">
      <c r="A38501" s="33">
        <f t="shared" si="605"/>
        <v>38495</v>
      </c>
      <c r="C38501" s="31"/>
    </row>
    <row r="38502" spans="1:3" x14ac:dyDescent="0.2">
      <c r="A38502" s="33">
        <f t="shared" si="605"/>
        <v>38496</v>
      </c>
      <c r="C38502" s="31"/>
    </row>
    <row r="38503" spans="1:3" x14ac:dyDescent="0.2">
      <c r="A38503" s="33">
        <f t="shared" si="605"/>
        <v>38497</v>
      </c>
      <c r="C38503" s="31"/>
    </row>
    <row r="38504" spans="1:3" x14ac:dyDescent="0.2">
      <c r="A38504" s="33">
        <f t="shared" si="605"/>
        <v>38498</v>
      </c>
      <c r="C38504" s="31"/>
    </row>
    <row r="38505" spans="1:3" x14ac:dyDescent="0.2">
      <c r="A38505" s="33">
        <f t="shared" si="605"/>
        <v>38499</v>
      </c>
      <c r="C38505" s="31"/>
    </row>
    <row r="38506" spans="1:3" x14ac:dyDescent="0.2">
      <c r="A38506" s="33">
        <f t="shared" si="605"/>
        <v>38500</v>
      </c>
      <c r="C38506" s="31"/>
    </row>
    <row r="38507" spans="1:3" x14ac:dyDescent="0.2">
      <c r="A38507" s="33">
        <f t="shared" si="605"/>
        <v>38501</v>
      </c>
      <c r="C38507" s="31"/>
    </row>
    <row r="38508" spans="1:3" x14ac:dyDescent="0.2">
      <c r="A38508" s="33">
        <f t="shared" si="605"/>
        <v>38502</v>
      </c>
      <c r="C38508" s="31"/>
    </row>
    <row r="38509" spans="1:3" x14ac:dyDescent="0.2">
      <c r="A38509" s="33">
        <f t="shared" si="605"/>
        <v>38503</v>
      </c>
      <c r="C38509" s="31"/>
    </row>
    <row r="38510" spans="1:3" x14ac:dyDescent="0.2">
      <c r="A38510" s="33">
        <f t="shared" si="605"/>
        <v>38504</v>
      </c>
      <c r="C38510" s="31"/>
    </row>
    <row r="38511" spans="1:3" x14ac:dyDescent="0.2">
      <c r="A38511" s="33">
        <f t="shared" si="605"/>
        <v>38505</v>
      </c>
      <c r="C38511" s="31"/>
    </row>
    <row r="38512" spans="1:3" x14ac:dyDescent="0.2">
      <c r="A38512" s="33">
        <f t="shared" si="605"/>
        <v>38506</v>
      </c>
      <c r="C38512" s="31"/>
    </row>
    <row r="38513" spans="1:3" x14ac:dyDescent="0.2">
      <c r="A38513" s="33">
        <f t="shared" si="605"/>
        <v>38507</v>
      </c>
      <c r="C38513" s="31"/>
    </row>
    <row r="38514" spans="1:3" x14ac:dyDescent="0.2">
      <c r="A38514" s="33">
        <f t="shared" si="605"/>
        <v>38508</v>
      </c>
      <c r="C38514" s="31"/>
    </row>
    <row r="38515" spans="1:3" x14ac:dyDescent="0.2">
      <c r="A38515" s="33">
        <f t="shared" si="605"/>
        <v>38509</v>
      </c>
      <c r="C38515" s="31"/>
    </row>
    <row r="38516" spans="1:3" x14ac:dyDescent="0.2">
      <c r="A38516" s="33">
        <f t="shared" si="605"/>
        <v>38510</v>
      </c>
      <c r="C38516" s="31"/>
    </row>
    <row r="38517" spans="1:3" x14ac:dyDescent="0.2">
      <c r="A38517" s="33">
        <f t="shared" si="605"/>
        <v>38511</v>
      </c>
      <c r="C38517" s="31"/>
    </row>
    <row r="38518" spans="1:3" x14ac:dyDescent="0.2">
      <c r="A38518" s="33">
        <f t="shared" si="605"/>
        <v>38512</v>
      </c>
      <c r="C38518" s="31"/>
    </row>
    <row r="38519" spans="1:3" x14ac:dyDescent="0.2">
      <c r="A38519" s="33">
        <f t="shared" si="605"/>
        <v>38513</v>
      </c>
      <c r="C38519" s="31"/>
    </row>
    <row r="38520" spans="1:3" x14ac:dyDescent="0.2">
      <c r="A38520" s="33">
        <f t="shared" si="605"/>
        <v>38514</v>
      </c>
      <c r="C38520" s="31"/>
    </row>
    <row r="38521" spans="1:3" x14ac:dyDescent="0.2">
      <c r="A38521" s="33">
        <f t="shared" si="605"/>
        <v>38515</v>
      </c>
      <c r="C38521" s="31"/>
    </row>
    <row r="38522" spans="1:3" x14ac:dyDescent="0.2">
      <c r="A38522" s="33">
        <f t="shared" si="605"/>
        <v>38516</v>
      </c>
      <c r="C38522" s="31"/>
    </row>
    <row r="38523" spans="1:3" x14ac:dyDescent="0.2">
      <c r="A38523" s="33">
        <f t="shared" si="605"/>
        <v>38517</v>
      </c>
      <c r="C38523" s="31"/>
    </row>
    <row r="38524" spans="1:3" x14ac:dyDescent="0.2">
      <c r="A38524" s="33">
        <f t="shared" si="605"/>
        <v>38518</v>
      </c>
      <c r="C38524" s="31"/>
    </row>
    <row r="38525" spans="1:3" x14ac:dyDescent="0.2">
      <c r="A38525" s="33">
        <f t="shared" si="605"/>
        <v>38519</v>
      </c>
      <c r="C38525" s="31"/>
    </row>
    <row r="38526" spans="1:3" x14ac:dyDescent="0.2">
      <c r="A38526" s="33">
        <f t="shared" si="605"/>
        <v>38520</v>
      </c>
      <c r="C38526" s="31"/>
    </row>
    <row r="38527" spans="1:3" x14ac:dyDescent="0.2">
      <c r="A38527" s="33">
        <f t="shared" si="605"/>
        <v>38521</v>
      </c>
      <c r="C38527" s="31"/>
    </row>
    <row r="38528" spans="1:3" x14ac:dyDescent="0.2">
      <c r="A38528" s="33">
        <f t="shared" si="605"/>
        <v>38522</v>
      </c>
      <c r="C38528" s="31"/>
    </row>
    <row r="38529" spans="1:3" x14ac:dyDescent="0.2">
      <c r="A38529" s="33">
        <f t="shared" si="605"/>
        <v>38523</v>
      </c>
      <c r="C38529" s="31"/>
    </row>
    <row r="38530" spans="1:3" x14ac:dyDescent="0.2">
      <c r="A38530" s="33">
        <f t="shared" si="605"/>
        <v>38524</v>
      </c>
      <c r="C38530" s="31"/>
    </row>
    <row r="38531" spans="1:3" x14ac:dyDescent="0.2">
      <c r="A38531" s="33">
        <f t="shared" si="605"/>
        <v>38525</v>
      </c>
      <c r="C38531" s="31"/>
    </row>
    <row r="38532" spans="1:3" x14ac:dyDescent="0.2">
      <c r="A38532" s="33">
        <f t="shared" si="605"/>
        <v>38526</v>
      </c>
      <c r="C38532" s="31"/>
    </row>
    <row r="38533" spans="1:3" x14ac:dyDescent="0.2">
      <c r="A38533" s="33">
        <f t="shared" si="605"/>
        <v>38527</v>
      </c>
      <c r="C38533" s="31"/>
    </row>
    <row r="38534" spans="1:3" x14ac:dyDescent="0.2">
      <c r="A38534" s="33">
        <f t="shared" si="605"/>
        <v>38528</v>
      </c>
      <c r="C38534" s="31"/>
    </row>
    <row r="38535" spans="1:3" x14ac:dyDescent="0.2">
      <c r="A38535" s="33">
        <f t="shared" si="605"/>
        <v>38529</v>
      </c>
      <c r="C38535" s="31"/>
    </row>
    <row r="38536" spans="1:3" x14ac:dyDescent="0.2">
      <c r="A38536" s="33">
        <f t="shared" si="605"/>
        <v>38530</v>
      </c>
      <c r="C38536" s="31"/>
    </row>
    <row r="38537" spans="1:3" x14ac:dyDescent="0.2">
      <c r="A38537" s="33">
        <f t="shared" ref="A38537:A38600" si="606">A38536+1</f>
        <v>38531</v>
      </c>
      <c r="C38537" s="31"/>
    </row>
    <row r="38538" spans="1:3" x14ac:dyDescent="0.2">
      <c r="A38538" s="33">
        <f t="shared" si="606"/>
        <v>38532</v>
      </c>
      <c r="C38538" s="31"/>
    </row>
    <row r="38539" spans="1:3" x14ac:dyDescent="0.2">
      <c r="A38539" s="33">
        <f t="shared" si="606"/>
        <v>38533</v>
      </c>
      <c r="C38539" s="31"/>
    </row>
    <row r="38540" spans="1:3" x14ac:dyDescent="0.2">
      <c r="A38540" s="33">
        <f t="shared" si="606"/>
        <v>38534</v>
      </c>
      <c r="C38540" s="31"/>
    </row>
    <row r="38541" spans="1:3" x14ac:dyDescent="0.2">
      <c r="A38541" s="33">
        <f t="shared" si="606"/>
        <v>38535</v>
      </c>
      <c r="C38541" s="31"/>
    </row>
    <row r="38542" spans="1:3" x14ac:dyDescent="0.2">
      <c r="A38542" s="33">
        <f t="shared" si="606"/>
        <v>38536</v>
      </c>
      <c r="C38542" s="31"/>
    </row>
    <row r="38543" spans="1:3" x14ac:dyDescent="0.2">
      <c r="A38543" s="33">
        <f t="shared" si="606"/>
        <v>38537</v>
      </c>
      <c r="C38543" s="31"/>
    </row>
    <row r="38544" spans="1:3" x14ac:dyDescent="0.2">
      <c r="A38544" s="33">
        <f t="shared" si="606"/>
        <v>38538</v>
      </c>
      <c r="C38544" s="31"/>
    </row>
    <row r="38545" spans="1:3" x14ac:dyDescent="0.2">
      <c r="A38545" s="33">
        <f t="shared" si="606"/>
        <v>38539</v>
      </c>
      <c r="C38545" s="31"/>
    </row>
    <row r="38546" spans="1:3" x14ac:dyDescent="0.2">
      <c r="A38546" s="33">
        <f t="shared" si="606"/>
        <v>38540</v>
      </c>
      <c r="C38546" s="31"/>
    </row>
    <row r="38547" spans="1:3" x14ac:dyDescent="0.2">
      <c r="A38547" s="33">
        <f t="shared" si="606"/>
        <v>38541</v>
      </c>
      <c r="C38547" s="31"/>
    </row>
    <row r="38548" spans="1:3" x14ac:dyDescent="0.2">
      <c r="A38548" s="33">
        <f t="shared" si="606"/>
        <v>38542</v>
      </c>
      <c r="C38548" s="31"/>
    </row>
    <row r="38549" spans="1:3" x14ac:dyDescent="0.2">
      <c r="A38549" s="33">
        <f t="shared" si="606"/>
        <v>38543</v>
      </c>
      <c r="C38549" s="31"/>
    </row>
    <row r="38550" spans="1:3" x14ac:dyDescent="0.2">
      <c r="A38550" s="33">
        <f t="shared" si="606"/>
        <v>38544</v>
      </c>
      <c r="C38550" s="31"/>
    </row>
    <row r="38551" spans="1:3" x14ac:dyDescent="0.2">
      <c r="A38551" s="33">
        <f t="shared" si="606"/>
        <v>38545</v>
      </c>
      <c r="C38551" s="31"/>
    </row>
    <row r="38552" spans="1:3" x14ac:dyDescent="0.2">
      <c r="A38552" s="33">
        <f t="shared" si="606"/>
        <v>38546</v>
      </c>
      <c r="C38552" s="31"/>
    </row>
    <row r="38553" spans="1:3" x14ac:dyDescent="0.2">
      <c r="A38553" s="33">
        <f t="shared" si="606"/>
        <v>38547</v>
      </c>
      <c r="C38553" s="31"/>
    </row>
    <row r="38554" spans="1:3" x14ac:dyDescent="0.2">
      <c r="A38554" s="33">
        <f t="shared" si="606"/>
        <v>38548</v>
      </c>
      <c r="C38554" s="31"/>
    </row>
    <row r="38555" spans="1:3" x14ac:dyDescent="0.2">
      <c r="A38555" s="33">
        <f t="shared" si="606"/>
        <v>38549</v>
      </c>
      <c r="C38555" s="31"/>
    </row>
    <row r="38556" spans="1:3" x14ac:dyDescent="0.2">
      <c r="A38556" s="33">
        <f t="shared" si="606"/>
        <v>38550</v>
      </c>
      <c r="C38556" s="31"/>
    </row>
    <row r="38557" spans="1:3" x14ac:dyDescent="0.2">
      <c r="A38557" s="33">
        <f t="shared" si="606"/>
        <v>38551</v>
      </c>
      <c r="C38557" s="31"/>
    </row>
    <row r="38558" spans="1:3" x14ac:dyDescent="0.2">
      <c r="A38558" s="33">
        <f t="shared" si="606"/>
        <v>38552</v>
      </c>
      <c r="C38558" s="31"/>
    </row>
    <row r="38559" spans="1:3" x14ac:dyDescent="0.2">
      <c r="A38559" s="33">
        <f t="shared" si="606"/>
        <v>38553</v>
      </c>
      <c r="C38559" s="31"/>
    </row>
    <row r="38560" spans="1:3" x14ac:dyDescent="0.2">
      <c r="A38560" s="33">
        <f t="shared" si="606"/>
        <v>38554</v>
      </c>
      <c r="C38560" s="31"/>
    </row>
    <row r="38561" spans="1:3" x14ac:dyDescent="0.2">
      <c r="A38561" s="33">
        <f t="shared" si="606"/>
        <v>38555</v>
      </c>
      <c r="C38561" s="31"/>
    </row>
    <row r="38562" spans="1:3" x14ac:dyDescent="0.2">
      <c r="A38562" s="33">
        <f t="shared" si="606"/>
        <v>38556</v>
      </c>
      <c r="C38562" s="31"/>
    </row>
    <row r="38563" spans="1:3" x14ac:dyDescent="0.2">
      <c r="A38563" s="33">
        <f t="shared" si="606"/>
        <v>38557</v>
      </c>
      <c r="C38563" s="31"/>
    </row>
    <row r="38564" spans="1:3" x14ac:dyDescent="0.2">
      <c r="A38564" s="33">
        <f t="shared" si="606"/>
        <v>38558</v>
      </c>
      <c r="C38564" s="31"/>
    </row>
    <row r="38565" spans="1:3" x14ac:dyDescent="0.2">
      <c r="A38565" s="33">
        <f t="shared" si="606"/>
        <v>38559</v>
      </c>
      <c r="C38565" s="31"/>
    </row>
    <row r="38566" spans="1:3" x14ac:dyDescent="0.2">
      <c r="A38566" s="33">
        <f t="shared" si="606"/>
        <v>38560</v>
      </c>
      <c r="C38566" s="31"/>
    </row>
    <row r="38567" spans="1:3" x14ac:dyDescent="0.2">
      <c r="A38567" s="33">
        <f t="shared" si="606"/>
        <v>38561</v>
      </c>
      <c r="C38567" s="31"/>
    </row>
    <row r="38568" spans="1:3" x14ac:dyDescent="0.2">
      <c r="A38568" s="33">
        <f t="shared" si="606"/>
        <v>38562</v>
      </c>
      <c r="C38568" s="31"/>
    </row>
    <row r="38569" spans="1:3" x14ac:dyDescent="0.2">
      <c r="A38569" s="33">
        <f t="shared" si="606"/>
        <v>38563</v>
      </c>
      <c r="C38569" s="31"/>
    </row>
    <row r="38570" spans="1:3" x14ac:dyDescent="0.2">
      <c r="A38570" s="33">
        <f t="shared" si="606"/>
        <v>38564</v>
      </c>
      <c r="C38570" s="31"/>
    </row>
    <row r="38571" spans="1:3" x14ac:dyDescent="0.2">
      <c r="A38571" s="33">
        <f t="shared" si="606"/>
        <v>38565</v>
      </c>
      <c r="C38571" s="31"/>
    </row>
    <row r="38572" spans="1:3" x14ac:dyDescent="0.2">
      <c r="A38572" s="33">
        <f t="shared" si="606"/>
        <v>38566</v>
      </c>
      <c r="C38572" s="31"/>
    </row>
    <row r="38573" spans="1:3" x14ac:dyDescent="0.2">
      <c r="A38573" s="33">
        <f t="shared" si="606"/>
        <v>38567</v>
      </c>
      <c r="C38573" s="31"/>
    </row>
    <row r="38574" spans="1:3" x14ac:dyDescent="0.2">
      <c r="A38574" s="33">
        <f t="shared" si="606"/>
        <v>38568</v>
      </c>
      <c r="C38574" s="31"/>
    </row>
    <row r="38575" spans="1:3" x14ac:dyDescent="0.2">
      <c r="A38575" s="33">
        <f t="shared" si="606"/>
        <v>38569</v>
      </c>
      <c r="C38575" s="31"/>
    </row>
    <row r="38576" spans="1:3" x14ac:dyDescent="0.2">
      <c r="A38576" s="33">
        <f t="shared" si="606"/>
        <v>38570</v>
      </c>
      <c r="C38576" s="31"/>
    </row>
    <row r="38577" spans="1:3" x14ac:dyDescent="0.2">
      <c r="A38577" s="33">
        <f t="shared" si="606"/>
        <v>38571</v>
      </c>
      <c r="C38577" s="31"/>
    </row>
    <row r="38578" spans="1:3" x14ac:dyDescent="0.2">
      <c r="A38578" s="33">
        <f t="shared" si="606"/>
        <v>38572</v>
      </c>
      <c r="C38578" s="31"/>
    </row>
    <row r="38579" spans="1:3" x14ac:dyDescent="0.2">
      <c r="A38579" s="33">
        <f t="shared" si="606"/>
        <v>38573</v>
      </c>
      <c r="C38579" s="31"/>
    </row>
    <row r="38580" spans="1:3" x14ac:dyDescent="0.2">
      <c r="A38580" s="33">
        <f t="shared" si="606"/>
        <v>38574</v>
      </c>
      <c r="C38580" s="31"/>
    </row>
    <row r="38581" spans="1:3" x14ac:dyDescent="0.2">
      <c r="A38581" s="33">
        <f t="shared" si="606"/>
        <v>38575</v>
      </c>
      <c r="C38581" s="31"/>
    </row>
    <row r="38582" spans="1:3" x14ac:dyDescent="0.2">
      <c r="A38582" s="33">
        <f t="shared" si="606"/>
        <v>38576</v>
      </c>
      <c r="C38582" s="31"/>
    </row>
    <row r="38583" spans="1:3" x14ac:dyDescent="0.2">
      <c r="A38583" s="33">
        <f t="shared" si="606"/>
        <v>38577</v>
      </c>
      <c r="C38583" s="31"/>
    </row>
    <row r="38584" spans="1:3" x14ac:dyDescent="0.2">
      <c r="A38584" s="33">
        <f t="shared" si="606"/>
        <v>38578</v>
      </c>
      <c r="C38584" s="31"/>
    </row>
    <row r="38585" spans="1:3" x14ac:dyDescent="0.2">
      <c r="A38585" s="33">
        <f t="shared" si="606"/>
        <v>38579</v>
      </c>
      <c r="C38585" s="31"/>
    </row>
    <row r="38586" spans="1:3" x14ac:dyDescent="0.2">
      <c r="A38586" s="33">
        <f t="shared" si="606"/>
        <v>38580</v>
      </c>
      <c r="C38586" s="31"/>
    </row>
    <row r="38587" spans="1:3" x14ac:dyDescent="0.2">
      <c r="A38587" s="33">
        <f t="shared" si="606"/>
        <v>38581</v>
      </c>
      <c r="C38587" s="31"/>
    </row>
    <row r="38588" spans="1:3" x14ac:dyDescent="0.2">
      <c r="A38588" s="33">
        <f t="shared" si="606"/>
        <v>38582</v>
      </c>
      <c r="C38588" s="31"/>
    </row>
    <row r="38589" spans="1:3" x14ac:dyDescent="0.2">
      <c r="A38589" s="33">
        <f t="shared" si="606"/>
        <v>38583</v>
      </c>
      <c r="C38589" s="31"/>
    </row>
    <row r="38590" spans="1:3" x14ac:dyDescent="0.2">
      <c r="A38590" s="33">
        <f t="shared" si="606"/>
        <v>38584</v>
      </c>
      <c r="C38590" s="31"/>
    </row>
    <row r="38591" spans="1:3" x14ac:dyDescent="0.2">
      <c r="A38591" s="33">
        <f t="shared" si="606"/>
        <v>38585</v>
      </c>
      <c r="C38591" s="31"/>
    </row>
    <row r="38592" spans="1:3" x14ac:dyDescent="0.2">
      <c r="A38592" s="33">
        <f t="shared" si="606"/>
        <v>38586</v>
      </c>
      <c r="C38592" s="31"/>
    </row>
    <row r="38593" spans="1:3" x14ac:dyDescent="0.2">
      <c r="A38593" s="33">
        <f t="shared" si="606"/>
        <v>38587</v>
      </c>
      <c r="C38593" s="31"/>
    </row>
    <row r="38594" spans="1:3" x14ac:dyDescent="0.2">
      <c r="A38594" s="33">
        <f t="shared" si="606"/>
        <v>38588</v>
      </c>
      <c r="C38594" s="31"/>
    </row>
    <row r="38595" spans="1:3" x14ac:dyDescent="0.2">
      <c r="A38595" s="33">
        <f t="shared" si="606"/>
        <v>38589</v>
      </c>
      <c r="C38595" s="31"/>
    </row>
    <row r="38596" spans="1:3" x14ac:dyDescent="0.2">
      <c r="A38596" s="33">
        <f t="shared" si="606"/>
        <v>38590</v>
      </c>
      <c r="C38596" s="31"/>
    </row>
    <row r="38597" spans="1:3" x14ac:dyDescent="0.2">
      <c r="A38597" s="33">
        <f t="shared" si="606"/>
        <v>38591</v>
      </c>
      <c r="C38597" s="31"/>
    </row>
    <row r="38598" spans="1:3" x14ac:dyDescent="0.2">
      <c r="A38598" s="33">
        <f t="shared" si="606"/>
        <v>38592</v>
      </c>
      <c r="C38598" s="31"/>
    </row>
    <row r="38599" spans="1:3" x14ac:dyDescent="0.2">
      <c r="A38599" s="33">
        <f t="shared" si="606"/>
        <v>38593</v>
      </c>
      <c r="C38599" s="31"/>
    </row>
    <row r="38600" spans="1:3" x14ac:dyDescent="0.2">
      <c r="A38600" s="33">
        <f t="shared" si="606"/>
        <v>38594</v>
      </c>
      <c r="C38600" s="31"/>
    </row>
    <row r="38601" spans="1:3" x14ac:dyDescent="0.2">
      <c r="A38601" s="33">
        <f t="shared" ref="A38601:A38664" si="607">A38600+1</f>
        <v>38595</v>
      </c>
      <c r="C38601" s="31"/>
    </row>
    <row r="38602" spans="1:3" x14ac:dyDescent="0.2">
      <c r="A38602" s="33">
        <f t="shared" si="607"/>
        <v>38596</v>
      </c>
      <c r="C38602" s="31"/>
    </row>
    <row r="38603" spans="1:3" x14ac:dyDescent="0.2">
      <c r="A38603" s="33">
        <f t="shared" si="607"/>
        <v>38597</v>
      </c>
      <c r="C38603" s="31"/>
    </row>
    <row r="38604" spans="1:3" x14ac:dyDescent="0.2">
      <c r="A38604" s="33">
        <f t="shared" si="607"/>
        <v>38598</v>
      </c>
      <c r="C38604" s="31"/>
    </row>
    <row r="38605" spans="1:3" x14ac:dyDescent="0.2">
      <c r="A38605" s="33">
        <f t="shared" si="607"/>
        <v>38599</v>
      </c>
      <c r="C38605" s="31"/>
    </row>
    <row r="38606" spans="1:3" x14ac:dyDescent="0.2">
      <c r="A38606" s="33">
        <f t="shared" si="607"/>
        <v>38600</v>
      </c>
      <c r="C38606" s="31"/>
    </row>
    <row r="38607" spans="1:3" x14ac:dyDescent="0.2">
      <c r="A38607" s="33">
        <f t="shared" si="607"/>
        <v>38601</v>
      </c>
      <c r="C38607" s="31"/>
    </row>
    <row r="38608" spans="1:3" x14ac:dyDescent="0.2">
      <c r="A38608" s="33">
        <f t="shared" si="607"/>
        <v>38602</v>
      </c>
      <c r="C38608" s="31"/>
    </row>
    <row r="38609" spans="1:3" x14ac:dyDescent="0.2">
      <c r="A38609" s="33">
        <f t="shared" si="607"/>
        <v>38603</v>
      </c>
      <c r="C38609" s="31"/>
    </row>
    <row r="38610" spans="1:3" x14ac:dyDescent="0.2">
      <c r="A38610" s="33">
        <f t="shared" si="607"/>
        <v>38604</v>
      </c>
      <c r="C38610" s="31"/>
    </row>
    <row r="38611" spans="1:3" x14ac:dyDescent="0.2">
      <c r="A38611" s="33">
        <f t="shared" si="607"/>
        <v>38605</v>
      </c>
      <c r="C38611" s="31"/>
    </row>
    <row r="38612" spans="1:3" x14ac:dyDescent="0.2">
      <c r="A38612" s="33">
        <f t="shared" si="607"/>
        <v>38606</v>
      </c>
      <c r="C38612" s="31"/>
    </row>
    <row r="38613" spans="1:3" x14ac:dyDescent="0.2">
      <c r="A38613" s="33">
        <f t="shared" si="607"/>
        <v>38607</v>
      </c>
      <c r="C38613" s="31"/>
    </row>
    <row r="38614" spans="1:3" x14ac:dyDescent="0.2">
      <c r="A38614" s="33">
        <f t="shared" si="607"/>
        <v>38608</v>
      </c>
      <c r="C38614" s="31"/>
    </row>
    <row r="38615" spans="1:3" x14ac:dyDescent="0.2">
      <c r="A38615" s="33">
        <f t="shared" si="607"/>
        <v>38609</v>
      </c>
      <c r="C38615" s="31"/>
    </row>
    <row r="38616" spans="1:3" x14ac:dyDescent="0.2">
      <c r="A38616" s="33">
        <f t="shared" si="607"/>
        <v>38610</v>
      </c>
      <c r="C38616" s="31"/>
    </row>
    <row r="38617" spans="1:3" x14ac:dyDescent="0.2">
      <c r="A38617" s="33">
        <f t="shared" si="607"/>
        <v>38611</v>
      </c>
      <c r="C38617" s="31"/>
    </row>
    <row r="38618" spans="1:3" x14ac:dyDescent="0.2">
      <c r="A38618" s="33">
        <f t="shared" si="607"/>
        <v>38612</v>
      </c>
      <c r="C38618" s="31"/>
    </row>
    <row r="38619" spans="1:3" x14ac:dyDescent="0.2">
      <c r="A38619" s="33">
        <f t="shared" si="607"/>
        <v>38613</v>
      </c>
      <c r="C38619" s="31"/>
    </row>
    <row r="38620" spans="1:3" x14ac:dyDescent="0.2">
      <c r="A38620" s="33">
        <f t="shared" si="607"/>
        <v>38614</v>
      </c>
      <c r="C38620" s="31"/>
    </row>
    <row r="38621" spans="1:3" x14ac:dyDescent="0.2">
      <c r="A38621" s="33">
        <f t="shared" si="607"/>
        <v>38615</v>
      </c>
      <c r="C38621" s="31"/>
    </row>
    <row r="38622" spans="1:3" x14ac:dyDescent="0.2">
      <c r="A38622" s="33">
        <f t="shared" si="607"/>
        <v>38616</v>
      </c>
      <c r="C38622" s="31"/>
    </row>
    <row r="38623" spans="1:3" x14ac:dyDescent="0.2">
      <c r="A38623" s="33">
        <f t="shared" si="607"/>
        <v>38617</v>
      </c>
      <c r="C38623" s="31"/>
    </row>
    <row r="38624" spans="1:3" x14ac:dyDescent="0.2">
      <c r="A38624" s="33">
        <f t="shared" si="607"/>
        <v>38618</v>
      </c>
      <c r="C38624" s="31"/>
    </row>
    <row r="38625" spans="1:3" x14ac:dyDescent="0.2">
      <c r="A38625" s="33">
        <f t="shared" si="607"/>
        <v>38619</v>
      </c>
      <c r="C38625" s="31"/>
    </row>
    <row r="38626" spans="1:3" x14ac:dyDescent="0.2">
      <c r="A38626" s="33">
        <f t="shared" si="607"/>
        <v>38620</v>
      </c>
      <c r="C38626" s="31"/>
    </row>
    <row r="38627" spans="1:3" x14ac:dyDescent="0.2">
      <c r="A38627" s="33">
        <f t="shared" si="607"/>
        <v>38621</v>
      </c>
      <c r="C38627" s="31"/>
    </row>
    <row r="38628" spans="1:3" x14ac:dyDescent="0.2">
      <c r="A38628" s="33">
        <f t="shared" si="607"/>
        <v>38622</v>
      </c>
      <c r="C38628" s="31"/>
    </row>
    <row r="38629" spans="1:3" x14ac:dyDescent="0.2">
      <c r="A38629" s="33">
        <f t="shared" si="607"/>
        <v>38623</v>
      </c>
      <c r="C38629" s="31"/>
    </row>
    <row r="38630" spans="1:3" x14ac:dyDescent="0.2">
      <c r="A38630" s="33">
        <f t="shared" si="607"/>
        <v>38624</v>
      </c>
      <c r="C38630" s="31"/>
    </row>
    <row r="38631" spans="1:3" x14ac:dyDescent="0.2">
      <c r="A38631" s="33">
        <f t="shared" si="607"/>
        <v>38625</v>
      </c>
      <c r="C38631" s="31"/>
    </row>
    <row r="38632" spans="1:3" x14ac:dyDescent="0.2">
      <c r="A38632" s="33">
        <f t="shared" si="607"/>
        <v>38626</v>
      </c>
      <c r="C38632" s="31"/>
    </row>
    <row r="38633" spans="1:3" x14ac:dyDescent="0.2">
      <c r="A38633" s="33">
        <f t="shared" si="607"/>
        <v>38627</v>
      </c>
      <c r="C38633" s="31"/>
    </row>
    <row r="38634" spans="1:3" x14ac:dyDescent="0.2">
      <c r="A38634" s="33">
        <f t="shared" si="607"/>
        <v>38628</v>
      </c>
      <c r="C38634" s="31"/>
    </row>
    <row r="38635" spans="1:3" x14ac:dyDescent="0.2">
      <c r="A38635" s="33">
        <f t="shared" si="607"/>
        <v>38629</v>
      </c>
      <c r="C38635" s="31"/>
    </row>
    <row r="38636" spans="1:3" x14ac:dyDescent="0.2">
      <c r="A38636" s="33">
        <f t="shared" si="607"/>
        <v>38630</v>
      </c>
      <c r="C38636" s="31"/>
    </row>
    <row r="38637" spans="1:3" x14ac:dyDescent="0.2">
      <c r="A38637" s="33">
        <f t="shared" si="607"/>
        <v>38631</v>
      </c>
      <c r="C38637" s="31"/>
    </row>
    <row r="38638" spans="1:3" x14ac:dyDescent="0.2">
      <c r="A38638" s="33">
        <f t="shared" si="607"/>
        <v>38632</v>
      </c>
      <c r="C38638" s="31"/>
    </row>
    <row r="38639" spans="1:3" x14ac:dyDescent="0.2">
      <c r="A38639" s="33">
        <f t="shared" si="607"/>
        <v>38633</v>
      </c>
      <c r="C38639" s="31"/>
    </row>
    <row r="38640" spans="1:3" x14ac:dyDescent="0.2">
      <c r="A38640" s="33">
        <f t="shared" si="607"/>
        <v>38634</v>
      </c>
      <c r="C38640" s="31"/>
    </row>
    <row r="38641" spans="1:3" x14ac:dyDescent="0.2">
      <c r="A38641" s="33">
        <f t="shared" si="607"/>
        <v>38635</v>
      </c>
      <c r="C38641" s="31"/>
    </row>
    <row r="38642" spans="1:3" x14ac:dyDescent="0.2">
      <c r="A38642" s="33">
        <f t="shared" si="607"/>
        <v>38636</v>
      </c>
      <c r="C38642" s="31"/>
    </row>
    <row r="38643" spans="1:3" x14ac:dyDescent="0.2">
      <c r="A38643" s="33">
        <f t="shared" si="607"/>
        <v>38637</v>
      </c>
      <c r="C38643" s="31"/>
    </row>
    <row r="38644" spans="1:3" x14ac:dyDescent="0.2">
      <c r="A38644" s="33">
        <f t="shared" si="607"/>
        <v>38638</v>
      </c>
      <c r="C38644" s="31"/>
    </row>
    <row r="38645" spans="1:3" x14ac:dyDescent="0.2">
      <c r="A38645" s="33">
        <f t="shared" si="607"/>
        <v>38639</v>
      </c>
      <c r="C38645" s="31"/>
    </row>
    <row r="38646" spans="1:3" x14ac:dyDescent="0.2">
      <c r="A38646" s="33">
        <f t="shared" si="607"/>
        <v>38640</v>
      </c>
      <c r="C38646" s="31"/>
    </row>
    <row r="38647" spans="1:3" x14ac:dyDescent="0.2">
      <c r="A38647" s="33">
        <f t="shared" si="607"/>
        <v>38641</v>
      </c>
      <c r="C38647" s="31"/>
    </row>
    <row r="38648" spans="1:3" x14ac:dyDescent="0.2">
      <c r="A38648" s="33">
        <f t="shared" si="607"/>
        <v>38642</v>
      </c>
      <c r="C38648" s="31"/>
    </row>
    <row r="38649" spans="1:3" x14ac:dyDescent="0.2">
      <c r="A38649" s="33">
        <f t="shared" si="607"/>
        <v>38643</v>
      </c>
      <c r="C38649" s="31"/>
    </row>
    <row r="38650" spans="1:3" x14ac:dyDescent="0.2">
      <c r="A38650" s="33">
        <f t="shared" si="607"/>
        <v>38644</v>
      </c>
      <c r="C38650" s="31"/>
    </row>
    <row r="38651" spans="1:3" x14ac:dyDescent="0.2">
      <c r="A38651" s="33">
        <f t="shared" si="607"/>
        <v>38645</v>
      </c>
      <c r="C38651" s="31"/>
    </row>
    <row r="38652" spans="1:3" x14ac:dyDescent="0.2">
      <c r="A38652" s="33">
        <f t="shared" si="607"/>
        <v>38646</v>
      </c>
      <c r="C38652" s="31"/>
    </row>
    <row r="38653" spans="1:3" x14ac:dyDescent="0.2">
      <c r="A38653" s="33">
        <f t="shared" si="607"/>
        <v>38647</v>
      </c>
      <c r="C38653" s="31"/>
    </row>
    <row r="38654" spans="1:3" x14ac:dyDescent="0.2">
      <c r="A38654" s="33">
        <f t="shared" si="607"/>
        <v>38648</v>
      </c>
      <c r="C38654" s="31"/>
    </row>
    <row r="38655" spans="1:3" x14ac:dyDescent="0.2">
      <c r="A38655" s="33">
        <f t="shared" si="607"/>
        <v>38649</v>
      </c>
      <c r="C38655" s="31"/>
    </row>
    <row r="38656" spans="1:3" x14ac:dyDescent="0.2">
      <c r="A38656" s="33">
        <f t="shared" si="607"/>
        <v>38650</v>
      </c>
      <c r="C38656" s="31"/>
    </row>
    <row r="38657" spans="1:3" x14ac:dyDescent="0.2">
      <c r="A38657" s="33">
        <f t="shared" si="607"/>
        <v>38651</v>
      </c>
      <c r="C38657" s="31"/>
    </row>
    <row r="38658" spans="1:3" x14ac:dyDescent="0.2">
      <c r="A38658" s="33">
        <f t="shared" si="607"/>
        <v>38652</v>
      </c>
      <c r="C38658" s="31"/>
    </row>
    <row r="38659" spans="1:3" x14ac:dyDescent="0.2">
      <c r="A38659" s="33">
        <f t="shared" si="607"/>
        <v>38653</v>
      </c>
      <c r="C38659" s="31"/>
    </row>
    <row r="38660" spans="1:3" x14ac:dyDescent="0.2">
      <c r="A38660" s="33">
        <f t="shared" si="607"/>
        <v>38654</v>
      </c>
      <c r="C38660" s="31"/>
    </row>
    <row r="38661" spans="1:3" x14ac:dyDescent="0.2">
      <c r="A38661" s="33">
        <f t="shared" si="607"/>
        <v>38655</v>
      </c>
      <c r="C38661" s="31"/>
    </row>
    <row r="38662" spans="1:3" x14ac:dyDescent="0.2">
      <c r="A38662" s="33">
        <f t="shared" si="607"/>
        <v>38656</v>
      </c>
      <c r="C38662" s="31"/>
    </row>
    <row r="38663" spans="1:3" x14ac:dyDescent="0.2">
      <c r="A38663" s="33">
        <f t="shared" si="607"/>
        <v>38657</v>
      </c>
      <c r="C38663" s="31"/>
    </row>
    <row r="38664" spans="1:3" x14ac:dyDescent="0.2">
      <c r="A38664" s="33">
        <f t="shared" si="607"/>
        <v>38658</v>
      </c>
      <c r="C38664" s="31"/>
    </row>
    <row r="38665" spans="1:3" x14ac:dyDescent="0.2">
      <c r="A38665" s="33">
        <f t="shared" ref="A38665:A38728" si="608">A38664+1</f>
        <v>38659</v>
      </c>
      <c r="C38665" s="31"/>
    </row>
    <row r="38666" spans="1:3" x14ac:dyDescent="0.2">
      <c r="A38666" s="33">
        <f t="shared" si="608"/>
        <v>38660</v>
      </c>
      <c r="C38666" s="31"/>
    </row>
    <row r="38667" spans="1:3" x14ac:dyDescent="0.2">
      <c r="A38667" s="33">
        <f t="shared" si="608"/>
        <v>38661</v>
      </c>
      <c r="C38667" s="31"/>
    </row>
    <row r="38668" spans="1:3" x14ac:dyDescent="0.2">
      <c r="A38668" s="33">
        <f t="shared" si="608"/>
        <v>38662</v>
      </c>
      <c r="C38668" s="31"/>
    </row>
    <row r="38669" spans="1:3" x14ac:dyDescent="0.2">
      <c r="A38669" s="33">
        <f t="shared" si="608"/>
        <v>38663</v>
      </c>
      <c r="C38669" s="31"/>
    </row>
    <row r="38670" spans="1:3" x14ac:dyDescent="0.2">
      <c r="A38670" s="33">
        <f t="shared" si="608"/>
        <v>38664</v>
      </c>
      <c r="C38670" s="31"/>
    </row>
    <row r="38671" spans="1:3" x14ac:dyDescent="0.2">
      <c r="A38671" s="33">
        <f t="shared" si="608"/>
        <v>38665</v>
      </c>
      <c r="C38671" s="31"/>
    </row>
    <row r="38672" spans="1:3" x14ac:dyDescent="0.2">
      <c r="A38672" s="33">
        <f t="shared" si="608"/>
        <v>38666</v>
      </c>
      <c r="C38672" s="31"/>
    </row>
    <row r="38673" spans="1:3" x14ac:dyDescent="0.2">
      <c r="A38673" s="33">
        <f t="shared" si="608"/>
        <v>38667</v>
      </c>
      <c r="C38673" s="31"/>
    </row>
    <row r="38674" spans="1:3" x14ac:dyDescent="0.2">
      <c r="A38674" s="33">
        <f t="shared" si="608"/>
        <v>38668</v>
      </c>
      <c r="C38674" s="31"/>
    </row>
    <row r="38675" spans="1:3" x14ac:dyDescent="0.2">
      <c r="A38675" s="33">
        <f t="shared" si="608"/>
        <v>38669</v>
      </c>
      <c r="C38675" s="31"/>
    </row>
    <row r="38676" spans="1:3" x14ac:dyDescent="0.2">
      <c r="A38676" s="33">
        <f t="shared" si="608"/>
        <v>38670</v>
      </c>
      <c r="C38676" s="31"/>
    </row>
    <row r="38677" spans="1:3" x14ac:dyDescent="0.2">
      <c r="A38677" s="33">
        <f t="shared" si="608"/>
        <v>38671</v>
      </c>
      <c r="C38677" s="31"/>
    </row>
    <row r="38678" spans="1:3" x14ac:dyDescent="0.2">
      <c r="A38678" s="33">
        <f t="shared" si="608"/>
        <v>38672</v>
      </c>
      <c r="C38678" s="31"/>
    </row>
    <row r="38679" spans="1:3" x14ac:dyDescent="0.2">
      <c r="A38679" s="33">
        <f t="shared" si="608"/>
        <v>38673</v>
      </c>
      <c r="C38679" s="31"/>
    </row>
    <row r="38680" spans="1:3" x14ac:dyDescent="0.2">
      <c r="A38680" s="33">
        <f t="shared" si="608"/>
        <v>38674</v>
      </c>
      <c r="C38680" s="31"/>
    </row>
    <row r="38681" spans="1:3" x14ac:dyDescent="0.2">
      <c r="A38681" s="33">
        <f t="shared" si="608"/>
        <v>38675</v>
      </c>
      <c r="C38681" s="31"/>
    </row>
    <row r="38682" spans="1:3" x14ac:dyDescent="0.2">
      <c r="A38682" s="33">
        <f t="shared" si="608"/>
        <v>38676</v>
      </c>
      <c r="C38682" s="31"/>
    </row>
    <row r="38683" spans="1:3" x14ac:dyDescent="0.2">
      <c r="A38683" s="33">
        <f t="shared" si="608"/>
        <v>38677</v>
      </c>
      <c r="C38683" s="31"/>
    </row>
    <row r="38684" spans="1:3" x14ac:dyDescent="0.2">
      <c r="A38684" s="33">
        <f t="shared" si="608"/>
        <v>38678</v>
      </c>
      <c r="C38684" s="31"/>
    </row>
    <row r="38685" spans="1:3" x14ac:dyDescent="0.2">
      <c r="A38685" s="33">
        <f t="shared" si="608"/>
        <v>38679</v>
      </c>
      <c r="C38685" s="31"/>
    </row>
    <row r="38686" spans="1:3" x14ac:dyDescent="0.2">
      <c r="A38686" s="33">
        <f t="shared" si="608"/>
        <v>38680</v>
      </c>
      <c r="C38686" s="31"/>
    </row>
    <row r="38687" spans="1:3" x14ac:dyDescent="0.2">
      <c r="A38687" s="33">
        <f t="shared" si="608"/>
        <v>38681</v>
      </c>
      <c r="C38687" s="31"/>
    </row>
    <row r="38688" spans="1:3" x14ac:dyDescent="0.2">
      <c r="A38688" s="33">
        <f t="shared" si="608"/>
        <v>38682</v>
      </c>
      <c r="C38688" s="31"/>
    </row>
    <row r="38689" spans="1:3" x14ac:dyDescent="0.2">
      <c r="A38689" s="33">
        <f t="shared" si="608"/>
        <v>38683</v>
      </c>
      <c r="C38689" s="31"/>
    </row>
    <row r="38690" spans="1:3" x14ac:dyDescent="0.2">
      <c r="A38690" s="33">
        <f t="shared" si="608"/>
        <v>38684</v>
      </c>
      <c r="C38690" s="31"/>
    </row>
    <row r="38691" spans="1:3" x14ac:dyDescent="0.2">
      <c r="A38691" s="33">
        <f t="shared" si="608"/>
        <v>38685</v>
      </c>
      <c r="C38691" s="31"/>
    </row>
    <row r="38692" spans="1:3" x14ac:dyDescent="0.2">
      <c r="A38692" s="33">
        <f t="shared" si="608"/>
        <v>38686</v>
      </c>
      <c r="C38692" s="31"/>
    </row>
    <row r="38693" spans="1:3" x14ac:dyDescent="0.2">
      <c r="A38693" s="33">
        <f t="shared" si="608"/>
        <v>38687</v>
      </c>
      <c r="C38693" s="31"/>
    </row>
    <row r="38694" spans="1:3" x14ac:dyDescent="0.2">
      <c r="A38694" s="33">
        <f t="shared" si="608"/>
        <v>38688</v>
      </c>
      <c r="C38694" s="31"/>
    </row>
    <row r="38695" spans="1:3" x14ac:dyDescent="0.2">
      <c r="A38695" s="33">
        <f t="shared" si="608"/>
        <v>38689</v>
      </c>
      <c r="C38695" s="31"/>
    </row>
    <row r="38696" spans="1:3" x14ac:dyDescent="0.2">
      <c r="A38696" s="33">
        <f t="shared" si="608"/>
        <v>38690</v>
      </c>
      <c r="C38696" s="31"/>
    </row>
    <row r="38697" spans="1:3" x14ac:dyDescent="0.2">
      <c r="A38697" s="33">
        <f t="shared" si="608"/>
        <v>38691</v>
      </c>
      <c r="C38697" s="31"/>
    </row>
    <row r="38698" spans="1:3" x14ac:dyDescent="0.2">
      <c r="A38698" s="33">
        <f t="shared" si="608"/>
        <v>38692</v>
      </c>
      <c r="C38698" s="31"/>
    </row>
    <row r="38699" spans="1:3" x14ac:dyDescent="0.2">
      <c r="A38699" s="33">
        <f t="shared" si="608"/>
        <v>38693</v>
      </c>
      <c r="C38699" s="31"/>
    </row>
    <row r="38700" spans="1:3" x14ac:dyDescent="0.2">
      <c r="A38700" s="33">
        <f t="shared" si="608"/>
        <v>38694</v>
      </c>
      <c r="C38700" s="31"/>
    </row>
    <row r="38701" spans="1:3" x14ac:dyDescent="0.2">
      <c r="A38701" s="33">
        <f t="shared" si="608"/>
        <v>38695</v>
      </c>
      <c r="C38701" s="31"/>
    </row>
    <row r="38702" spans="1:3" x14ac:dyDescent="0.2">
      <c r="A38702" s="33">
        <f t="shared" si="608"/>
        <v>38696</v>
      </c>
      <c r="C38702" s="31"/>
    </row>
    <row r="38703" spans="1:3" x14ac:dyDescent="0.2">
      <c r="A38703" s="33">
        <f t="shared" si="608"/>
        <v>38697</v>
      </c>
      <c r="C38703" s="31"/>
    </row>
    <row r="38704" spans="1:3" x14ac:dyDescent="0.2">
      <c r="A38704" s="33">
        <f t="shared" si="608"/>
        <v>38698</v>
      </c>
      <c r="C38704" s="31"/>
    </row>
    <row r="38705" spans="1:3" x14ac:dyDescent="0.2">
      <c r="A38705" s="33">
        <f t="shared" si="608"/>
        <v>38699</v>
      </c>
      <c r="C38705" s="31"/>
    </row>
    <row r="38706" spans="1:3" x14ac:dyDescent="0.2">
      <c r="A38706" s="33">
        <f t="shared" si="608"/>
        <v>38700</v>
      </c>
      <c r="C38706" s="31"/>
    </row>
    <row r="38707" spans="1:3" x14ac:dyDescent="0.2">
      <c r="A38707" s="33">
        <f t="shared" si="608"/>
        <v>38701</v>
      </c>
      <c r="C38707" s="31"/>
    </row>
    <row r="38708" spans="1:3" x14ac:dyDescent="0.2">
      <c r="A38708" s="33">
        <f t="shared" si="608"/>
        <v>38702</v>
      </c>
      <c r="C38708" s="31"/>
    </row>
    <row r="38709" spans="1:3" x14ac:dyDescent="0.2">
      <c r="A38709" s="33">
        <f t="shared" si="608"/>
        <v>38703</v>
      </c>
      <c r="C38709" s="31"/>
    </row>
    <row r="38710" spans="1:3" x14ac:dyDescent="0.2">
      <c r="A38710" s="33">
        <f t="shared" si="608"/>
        <v>38704</v>
      </c>
      <c r="C38710" s="31"/>
    </row>
    <row r="38711" spans="1:3" x14ac:dyDescent="0.2">
      <c r="A38711" s="33">
        <f t="shared" si="608"/>
        <v>38705</v>
      </c>
      <c r="C38711" s="31"/>
    </row>
    <row r="38712" spans="1:3" x14ac:dyDescent="0.2">
      <c r="A38712" s="33">
        <f t="shared" si="608"/>
        <v>38706</v>
      </c>
      <c r="C38712" s="31"/>
    </row>
    <row r="38713" spans="1:3" x14ac:dyDescent="0.2">
      <c r="A38713" s="33">
        <f t="shared" si="608"/>
        <v>38707</v>
      </c>
      <c r="C38713" s="31"/>
    </row>
    <row r="38714" spans="1:3" x14ac:dyDescent="0.2">
      <c r="A38714" s="33">
        <f t="shared" si="608"/>
        <v>38708</v>
      </c>
      <c r="C38714" s="31"/>
    </row>
    <row r="38715" spans="1:3" x14ac:dyDescent="0.2">
      <c r="A38715" s="33">
        <f t="shared" si="608"/>
        <v>38709</v>
      </c>
      <c r="C38715" s="31"/>
    </row>
    <row r="38716" spans="1:3" x14ac:dyDescent="0.2">
      <c r="A38716" s="33">
        <f t="shared" si="608"/>
        <v>38710</v>
      </c>
      <c r="C38716" s="31"/>
    </row>
    <row r="38717" spans="1:3" x14ac:dyDescent="0.2">
      <c r="A38717" s="33">
        <f t="shared" si="608"/>
        <v>38711</v>
      </c>
      <c r="C38717" s="31"/>
    </row>
    <row r="38718" spans="1:3" x14ac:dyDescent="0.2">
      <c r="A38718" s="33">
        <f t="shared" si="608"/>
        <v>38712</v>
      </c>
      <c r="C38718" s="31"/>
    </row>
    <row r="38719" spans="1:3" x14ac:dyDescent="0.2">
      <c r="A38719" s="33">
        <f t="shared" si="608"/>
        <v>38713</v>
      </c>
      <c r="C38719" s="31"/>
    </row>
    <row r="38720" spans="1:3" x14ac:dyDescent="0.2">
      <c r="A38720" s="33">
        <f t="shared" si="608"/>
        <v>38714</v>
      </c>
      <c r="C38720" s="31"/>
    </row>
    <row r="38721" spans="1:3" x14ac:dyDescent="0.2">
      <c r="A38721" s="33">
        <f t="shared" si="608"/>
        <v>38715</v>
      </c>
      <c r="C38721" s="31"/>
    </row>
    <row r="38722" spans="1:3" x14ac:dyDescent="0.2">
      <c r="A38722" s="33">
        <f t="shared" si="608"/>
        <v>38716</v>
      </c>
      <c r="C38722" s="31"/>
    </row>
    <row r="38723" spans="1:3" x14ac:dyDescent="0.2">
      <c r="A38723" s="33">
        <f t="shared" si="608"/>
        <v>38717</v>
      </c>
      <c r="C38723" s="31"/>
    </row>
    <row r="38724" spans="1:3" x14ac:dyDescent="0.2">
      <c r="A38724" s="33">
        <f t="shared" si="608"/>
        <v>38718</v>
      </c>
      <c r="C38724" s="31"/>
    </row>
    <row r="38725" spans="1:3" x14ac:dyDescent="0.2">
      <c r="A38725" s="33">
        <f t="shared" si="608"/>
        <v>38719</v>
      </c>
      <c r="C38725" s="31"/>
    </row>
    <row r="38726" spans="1:3" x14ac:dyDescent="0.2">
      <c r="A38726" s="33">
        <f t="shared" si="608"/>
        <v>38720</v>
      </c>
      <c r="C38726" s="31"/>
    </row>
    <row r="38727" spans="1:3" x14ac:dyDescent="0.2">
      <c r="A38727" s="33">
        <f t="shared" si="608"/>
        <v>38721</v>
      </c>
      <c r="C38727" s="31"/>
    </row>
    <row r="38728" spans="1:3" x14ac:dyDescent="0.2">
      <c r="A38728" s="33">
        <f t="shared" si="608"/>
        <v>38722</v>
      </c>
      <c r="C38728" s="31"/>
    </row>
    <row r="38729" spans="1:3" x14ac:dyDescent="0.2">
      <c r="A38729" s="33">
        <f t="shared" ref="A38729:A38792" si="609">A38728+1</f>
        <v>38723</v>
      </c>
      <c r="C38729" s="31"/>
    </row>
    <row r="38730" spans="1:3" x14ac:dyDescent="0.2">
      <c r="A38730" s="33">
        <f t="shared" si="609"/>
        <v>38724</v>
      </c>
      <c r="C38730" s="31"/>
    </row>
    <row r="38731" spans="1:3" x14ac:dyDescent="0.2">
      <c r="A38731" s="33">
        <f t="shared" si="609"/>
        <v>38725</v>
      </c>
      <c r="C38731" s="31"/>
    </row>
    <row r="38732" spans="1:3" x14ac:dyDescent="0.2">
      <c r="A38732" s="33">
        <f t="shared" si="609"/>
        <v>38726</v>
      </c>
      <c r="C38732" s="31"/>
    </row>
    <row r="38733" spans="1:3" x14ac:dyDescent="0.2">
      <c r="A38733" s="33">
        <f t="shared" si="609"/>
        <v>38727</v>
      </c>
      <c r="C38733" s="31"/>
    </row>
    <row r="38734" spans="1:3" x14ac:dyDescent="0.2">
      <c r="A38734" s="33">
        <f t="shared" si="609"/>
        <v>38728</v>
      </c>
      <c r="C38734" s="31"/>
    </row>
    <row r="38735" spans="1:3" x14ac:dyDescent="0.2">
      <c r="A38735" s="33">
        <f t="shared" si="609"/>
        <v>38729</v>
      </c>
      <c r="C38735" s="31"/>
    </row>
    <row r="38736" spans="1:3" x14ac:dyDescent="0.2">
      <c r="A38736" s="33">
        <f t="shared" si="609"/>
        <v>38730</v>
      </c>
      <c r="C38736" s="31"/>
    </row>
    <row r="38737" spans="1:3" x14ac:dyDescent="0.2">
      <c r="A38737" s="33">
        <f t="shared" si="609"/>
        <v>38731</v>
      </c>
      <c r="C38737" s="31"/>
    </row>
    <row r="38738" spans="1:3" x14ac:dyDescent="0.2">
      <c r="A38738" s="33">
        <f t="shared" si="609"/>
        <v>38732</v>
      </c>
      <c r="C38738" s="31"/>
    </row>
    <row r="38739" spans="1:3" x14ac:dyDescent="0.2">
      <c r="A38739" s="33">
        <f t="shared" si="609"/>
        <v>38733</v>
      </c>
      <c r="C38739" s="31"/>
    </row>
    <row r="38740" spans="1:3" x14ac:dyDescent="0.2">
      <c r="A38740" s="33">
        <f t="shared" si="609"/>
        <v>38734</v>
      </c>
      <c r="C38740" s="31"/>
    </row>
    <row r="38741" spans="1:3" x14ac:dyDescent="0.2">
      <c r="A38741" s="33">
        <f t="shared" si="609"/>
        <v>38735</v>
      </c>
      <c r="C38741" s="31"/>
    </row>
    <row r="38742" spans="1:3" x14ac:dyDescent="0.2">
      <c r="A38742" s="33">
        <f t="shared" si="609"/>
        <v>38736</v>
      </c>
      <c r="C38742" s="31"/>
    </row>
    <row r="38743" spans="1:3" x14ac:dyDescent="0.2">
      <c r="A38743" s="33">
        <f t="shared" si="609"/>
        <v>38737</v>
      </c>
      <c r="C38743" s="31"/>
    </row>
    <row r="38744" spans="1:3" x14ac:dyDescent="0.2">
      <c r="A38744" s="33">
        <f t="shared" si="609"/>
        <v>38738</v>
      </c>
      <c r="C38744" s="31"/>
    </row>
    <row r="38745" spans="1:3" x14ac:dyDescent="0.2">
      <c r="A38745" s="33">
        <f t="shared" si="609"/>
        <v>38739</v>
      </c>
      <c r="C38745" s="31"/>
    </row>
    <row r="38746" spans="1:3" x14ac:dyDescent="0.2">
      <c r="A38746" s="33">
        <f t="shared" si="609"/>
        <v>38740</v>
      </c>
      <c r="C38746" s="31"/>
    </row>
    <row r="38747" spans="1:3" x14ac:dyDescent="0.2">
      <c r="A38747" s="33">
        <f t="shared" si="609"/>
        <v>38741</v>
      </c>
      <c r="C38747" s="31"/>
    </row>
    <row r="38748" spans="1:3" x14ac:dyDescent="0.2">
      <c r="A38748" s="33">
        <f t="shared" si="609"/>
        <v>38742</v>
      </c>
      <c r="C38748" s="31"/>
    </row>
    <row r="38749" spans="1:3" x14ac:dyDescent="0.2">
      <c r="A38749" s="33">
        <f t="shared" si="609"/>
        <v>38743</v>
      </c>
      <c r="C38749" s="31"/>
    </row>
    <row r="38750" spans="1:3" x14ac:dyDescent="0.2">
      <c r="A38750" s="33">
        <f t="shared" si="609"/>
        <v>38744</v>
      </c>
      <c r="C38750" s="31"/>
    </row>
    <row r="38751" spans="1:3" x14ac:dyDescent="0.2">
      <c r="A38751" s="33">
        <f t="shared" si="609"/>
        <v>38745</v>
      </c>
      <c r="C38751" s="31"/>
    </row>
    <row r="38752" spans="1:3" x14ac:dyDescent="0.2">
      <c r="A38752" s="33">
        <f t="shared" si="609"/>
        <v>38746</v>
      </c>
      <c r="C38752" s="31"/>
    </row>
    <row r="38753" spans="1:3" x14ac:dyDescent="0.2">
      <c r="A38753" s="33">
        <f t="shared" si="609"/>
        <v>38747</v>
      </c>
      <c r="C38753" s="31"/>
    </row>
    <row r="38754" spans="1:3" x14ac:dyDescent="0.2">
      <c r="A38754" s="33">
        <f t="shared" si="609"/>
        <v>38748</v>
      </c>
      <c r="C38754" s="31"/>
    </row>
    <row r="38755" spans="1:3" x14ac:dyDescent="0.2">
      <c r="A38755" s="33">
        <f t="shared" si="609"/>
        <v>38749</v>
      </c>
      <c r="C38755" s="31"/>
    </row>
    <row r="38756" spans="1:3" x14ac:dyDescent="0.2">
      <c r="A38756" s="33">
        <f t="shared" si="609"/>
        <v>38750</v>
      </c>
      <c r="C38756" s="31"/>
    </row>
    <row r="38757" spans="1:3" x14ac:dyDescent="0.2">
      <c r="A38757" s="33">
        <f t="shared" si="609"/>
        <v>38751</v>
      </c>
      <c r="C38757" s="31"/>
    </row>
    <row r="38758" spans="1:3" x14ac:dyDescent="0.2">
      <c r="A38758" s="33">
        <f t="shared" si="609"/>
        <v>38752</v>
      </c>
      <c r="C38758" s="31"/>
    </row>
    <row r="38759" spans="1:3" x14ac:dyDescent="0.2">
      <c r="A38759" s="33">
        <f t="shared" si="609"/>
        <v>38753</v>
      </c>
      <c r="C38759" s="31"/>
    </row>
    <row r="38760" spans="1:3" x14ac:dyDescent="0.2">
      <c r="A38760" s="33">
        <f t="shared" si="609"/>
        <v>38754</v>
      </c>
      <c r="C38760" s="31"/>
    </row>
    <row r="38761" spans="1:3" x14ac:dyDescent="0.2">
      <c r="A38761" s="33">
        <f t="shared" si="609"/>
        <v>38755</v>
      </c>
      <c r="C38761" s="31"/>
    </row>
    <row r="38762" spans="1:3" x14ac:dyDescent="0.2">
      <c r="A38762" s="33">
        <f t="shared" si="609"/>
        <v>38756</v>
      </c>
      <c r="C38762" s="31"/>
    </row>
    <row r="38763" spans="1:3" x14ac:dyDescent="0.2">
      <c r="A38763" s="33">
        <f t="shared" si="609"/>
        <v>38757</v>
      </c>
      <c r="C38763" s="31"/>
    </row>
    <row r="38764" spans="1:3" x14ac:dyDescent="0.2">
      <c r="A38764" s="33">
        <f t="shared" si="609"/>
        <v>38758</v>
      </c>
      <c r="C38764" s="31"/>
    </row>
    <row r="38765" spans="1:3" x14ac:dyDescent="0.2">
      <c r="A38765" s="33">
        <f t="shared" si="609"/>
        <v>38759</v>
      </c>
      <c r="C38765" s="31"/>
    </row>
    <row r="38766" spans="1:3" x14ac:dyDescent="0.2">
      <c r="A38766" s="33">
        <f t="shared" si="609"/>
        <v>38760</v>
      </c>
      <c r="C38766" s="31"/>
    </row>
    <row r="38767" spans="1:3" x14ac:dyDescent="0.2">
      <c r="A38767" s="33">
        <f t="shared" si="609"/>
        <v>38761</v>
      </c>
      <c r="C38767" s="31"/>
    </row>
    <row r="38768" spans="1:3" x14ac:dyDescent="0.2">
      <c r="A38768" s="33">
        <f t="shared" si="609"/>
        <v>38762</v>
      </c>
      <c r="C38768" s="31"/>
    </row>
    <row r="38769" spans="1:3" x14ac:dyDescent="0.2">
      <c r="A38769" s="33">
        <f t="shared" si="609"/>
        <v>38763</v>
      </c>
      <c r="C38769" s="31"/>
    </row>
    <row r="38770" spans="1:3" x14ac:dyDescent="0.2">
      <c r="A38770" s="33">
        <f t="shared" si="609"/>
        <v>38764</v>
      </c>
      <c r="C38770" s="31"/>
    </row>
    <row r="38771" spans="1:3" x14ac:dyDescent="0.2">
      <c r="A38771" s="33">
        <f t="shared" si="609"/>
        <v>38765</v>
      </c>
      <c r="C38771" s="31"/>
    </row>
    <row r="38772" spans="1:3" x14ac:dyDescent="0.2">
      <c r="A38772" s="33">
        <f t="shared" si="609"/>
        <v>38766</v>
      </c>
      <c r="C38772" s="31"/>
    </row>
    <row r="38773" spans="1:3" x14ac:dyDescent="0.2">
      <c r="A38773" s="33">
        <f t="shared" si="609"/>
        <v>38767</v>
      </c>
      <c r="C38773" s="31"/>
    </row>
    <row r="38774" spans="1:3" x14ac:dyDescent="0.2">
      <c r="A38774" s="33">
        <f t="shared" si="609"/>
        <v>38768</v>
      </c>
      <c r="C38774" s="31"/>
    </row>
    <row r="38775" spans="1:3" x14ac:dyDescent="0.2">
      <c r="A38775" s="33">
        <f t="shared" si="609"/>
        <v>38769</v>
      </c>
      <c r="C38775" s="31"/>
    </row>
    <row r="38776" spans="1:3" x14ac:dyDescent="0.2">
      <c r="A38776" s="33">
        <f t="shared" si="609"/>
        <v>38770</v>
      </c>
      <c r="C38776" s="31"/>
    </row>
    <row r="38777" spans="1:3" x14ac:dyDescent="0.2">
      <c r="A38777" s="33">
        <f t="shared" si="609"/>
        <v>38771</v>
      </c>
      <c r="C38777" s="31"/>
    </row>
    <row r="38778" spans="1:3" x14ac:dyDescent="0.2">
      <c r="A38778" s="33">
        <f t="shared" si="609"/>
        <v>38772</v>
      </c>
      <c r="C38778" s="31"/>
    </row>
    <row r="38779" spans="1:3" x14ac:dyDescent="0.2">
      <c r="A38779" s="33">
        <f t="shared" si="609"/>
        <v>38773</v>
      </c>
      <c r="C38779" s="31"/>
    </row>
    <row r="38780" spans="1:3" x14ac:dyDescent="0.2">
      <c r="A38780" s="33">
        <f t="shared" si="609"/>
        <v>38774</v>
      </c>
      <c r="C38780" s="31"/>
    </row>
    <row r="38781" spans="1:3" x14ac:dyDescent="0.2">
      <c r="A38781" s="33">
        <f t="shared" si="609"/>
        <v>38775</v>
      </c>
      <c r="C38781" s="31"/>
    </row>
    <row r="38782" spans="1:3" x14ac:dyDescent="0.2">
      <c r="A38782" s="33">
        <f t="shared" si="609"/>
        <v>38776</v>
      </c>
      <c r="C38782" s="31"/>
    </row>
    <row r="38783" spans="1:3" x14ac:dyDescent="0.2">
      <c r="A38783" s="33">
        <f t="shared" si="609"/>
        <v>38777</v>
      </c>
      <c r="C38783" s="31"/>
    </row>
    <row r="38784" spans="1:3" x14ac:dyDescent="0.2">
      <c r="A38784" s="33">
        <f t="shared" si="609"/>
        <v>38778</v>
      </c>
      <c r="C38784" s="31"/>
    </row>
    <row r="38785" spans="1:3" x14ac:dyDescent="0.2">
      <c r="A38785" s="33">
        <f t="shared" si="609"/>
        <v>38779</v>
      </c>
      <c r="C38785" s="31"/>
    </row>
    <row r="38786" spans="1:3" x14ac:dyDescent="0.2">
      <c r="A38786" s="33">
        <f t="shared" si="609"/>
        <v>38780</v>
      </c>
      <c r="C38786" s="31"/>
    </row>
    <row r="38787" spans="1:3" x14ac:dyDescent="0.2">
      <c r="A38787" s="33">
        <f t="shared" si="609"/>
        <v>38781</v>
      </c>
      <c r="C38787" s="31"/>
    </row>
    <row r="38788" spans="1:3" x14ac:dyDescent="0.2">
      <c r="A38788" s="33">
        <f t="shared" si="609"/>
        <v>38782</v>
      </c>
      <c r="C38788" s="31"/>
    </row>
    <row r="38789" spans="1:3" x14ac:dyDescent="0.2">
      <c r="A38789" s="33">
        <f t="shared" si="609"/>
        <v>38783</v>
      </c>
      <c r="C38789" s="31"/>
    </row>
    <row r="38790" spans="1:3" x14ac:dyDescent="0.2">
      <c r="A38790" s="33">
        <f t="shared" si="609"/>
        <v>38784</v>
      </c>
      <c r="C38790" s="31"/>
    </row>
    <row r="38791" spans="1:3" x14ac:dyDescent="0.2">
      <c r="A38791" s="33">
        <f t="shared" si="609"/>
        <v>38785</v>
      </c>
      <c r="C38791" s="31"/>
    </row>
    <row r="38792" spans="1:3" x14ac:dyDescent="0.2">
      <c r="A38792" s="33">
        <f t="shared" si="609"/>
        <v>38786</v>
      </c>
      <c r="C38792" s="31"/>
    </row>
    <row r="38793" spans="1:3" x14ac:dyDescent="0.2">
      <c r="A38793" s="33">
        <f t="shared" ref="A38793:A38856" si="610">A38792+1</f>
        <v>38787</v>
      </c>
      <c r="C38793" s="31"/>
    </row>
    <row r="38794" spans="1:3" x14ac:dyDescent="0.2">
      <c r="A38794" s="33">
        <f t="shared" si="610"/>
        <v>38788</v>
      </c>
      <c r="C38794" s="31"/>
    </row>
    <row r="38795" spans="1:3" x14ac:dyDescent="0.2">
      <c r="A38795" s="33">
        <f t="shared" si="610"/>
        <v>38789</v>
      </c>
      <c r="C38795" s="31"/>
    </row>
    <row r="38796" spans="1:3" x14ac:dyDescent="0.2">
      <c r="A38796" s="33">
        <f t="shared" si="610"/>
        <v>38790</v>
      </c>
      <c r="C38796" s="31"/>
    </row>
    <row r="38797" spans="1:3" x14ac:dyDescent="0.2">
      <c r="A38797" s="33">
        <f t="shared" si="610"/>
        <v>38791</v>
      </c>
      <c r="C38797" s="31"/>
    </row>
    <row r="38798" spans="1:3" x14ac:dyDescent="0.2">
      <c r="A38798" s="33">
        <f t="shared" si="610"/>
        <v>38792</v>
      </c>
      <c r="C38798" s="31"/>
    </row>
    <row r="38799" spans="1:3" x14ac:dyDescent="0.2">
      <c r="A38799" s="33">
        <f t="shared" si="610"/>
        <v>38793</v>
      </c>
      <c r="C38799" s="31"/>
    </row>
    <row r="38800" spans="1:3" x14ac:dyDescent="0.2">
      <c r="A38800" s="33">
        <f t="shared" si="610"/>
        <v>38794</v>
      </c>
      <c r="C38800" s="31"/>
    </row>
    <row r="38801" spans="1:3" x14ac:dyDescent="0.2">
      <c r="A38801" s="33">
        <f t="shared" si="610"/>
        <v>38795</v>
      </c>
      <c r="C38801" s="31"/>
    </row>
    <row r="38802" spans="1:3" x14ac:dyDescent="0.2">
      <c r="A38802" s="33">
        <f t="shared" si="610"/>
        <v>38796</v>
      </c>
      <c r="C38802" s="31"/>
    </row>
    <row r="38803" spans="1:3" x14ac:dyDescent="0.2">
      <c r="A38803" s="33">
        <f t="shared" si="610"/>
        <v>38797</v>
      </c>
      <c r="C38803" s="31"/>
    </row>
    <row r="38804" spans="1:3" x14ac:dyDescent="0.2">
      <c r="A38804" s="33">
        <f t="shared" si="610"/>
        <v>38798</v>
      </c>
      <c r="C38804" s="31"/>
    </row>
    <row r="38805" spans="1:3" x14ac:dyDescent="0.2">
      <c r="A38805" s="33">
        <f t="shared" si="610"/>
        <v>38799</v>
      </c>
      <c r="C38805" s="31"/>
    </row>
    <row r="38806" spans="1:3" x14ac:dyDescent="0.2">
      <c r="A38806" s="33">
        <f t="shared" si="610"/>
        <v>38800</v>
      </c>
      <c r="C38806" s="31"/>
    </row>
    <row r="38807" spans="1:3" x14ac:dyDescent="0.2">
      <c r="A38807" s="33">
        <f t="shared" si="610"/>
        <v>38801</v>
      </c>
      <c r="C38807" s="31"/>
    </row>
    <row r="38808" spans="1:3" x14ac:dyDescent="0.2">
      <c r="A38808" s="33">
        <f t="shared" si="610"/>
        <v>38802</v>
      </c>
      <c r="C38808" s="31"/>
    </row>
    <row r="38809" spans="1:3" x14ac:dyDescent="0.2">
      <c r="A38809" s="33">
        <f t="shared" si="610"/>
        <v>38803</v>
      </c>
      <c r="C38809" s="31"/>
    </row>
    <row r="38810" spans="1:3" x14ac:dyDescent="0.2">
      <c r="A38810" s="33">
        <f t="shared" si="610"/>
        <v>38804</v>
      </c>
      <c r="C38810" s="31"/>
    </row>
    <row r="38811" spans="1:3" x14ac:dyDescent="0.2">
      <c r="A38811" s="33">
        <f t="shared" si="610"/>
        <v>38805</v>
      </c>
      <c r="C38811" s="31"/>
    </row>
    <row r="38812" spans="1:3" x14ac:dyDescent="0.2">
      <c r="A38812" s="33">
        <f t="shared" si="610"/>
        <v>38806</v>
      </c>
      <c r="C38812" s="31"/>
    </row>
    <row r="38813" spans="1:3" x14ac:dyDescent="0.2">
      <c r="A38813" s="33">
        <f t="shared" si="610"/>
        <v>38807</v>
      </c>
      <c r="C38813" s="31"/>
    </row>
    <row r="38814" spans="1:3" x14ac:dyDescent="0.2">
      <c r="A38814" s="33">
        <f t="shared" si="610"/>
        <v>38808</v>
      </c>
      <c r="C38814" s="31"/>
    </row>
    <row r="38815" spans="1:3" x14ac:dyDescent="0.2">
      <c r="A38815" s="33">
        <f t="shared" si="610"/>
        <v>38809</v>
      </c>
      <c r="C38815" s="31"/>
    </row>
    <row r="38816" spans="1:3" x14ac:dyDescent="0.2">
      <c r="A38816" s="33">
        <f t="shared" si="610"/>
        <v>38810</v>
      </c>
      <c r="C38816" s="31"/>
    </row>
    <row r="38817" spans="1:3" x14ac:dyDescent="0.2">
      <c r="A38817" s="33">
        <f t="shared" si="610"/>
        <v>38811</v>
      </c>
      <c r="C38817" s="31"/>
    </row>
    <row r="38818" spans="1:3" x14ac:dyDescent="0.2">
      <c r="A38818" s="33">
        <f t="shared" si="610"/>
        <v>38812</v>
      </c>
      <c r="C38818" s="31"/>
    </row>
    <row r="38819" spans="1:3" x14ac:dyDescent="0.2">
      <c r="A38819" s="33">
        <f t="shared" si="610"/>
        <v>38813</v>
      </c>
      <c r="C38819" s="31"/>
    </row>
    <row r="38820" spans="1:3" x14ac:dyDescent="0.2">
      <c r="A38820" s="33">
        <f t="shared" si="610"/>
        <v>38814</v>
      </c>
      <c r="C38820" s="31"/>
    </row>
    <row r="38821" spans="1:3" x14ac:dyDescent="0.2">
      <c r="A38821" s="33">
        <f t="shared" si="610"/>
        <v>38815</v>
      </c>
      <c r="C38821" s="31"/>
    </row>
    <row r="38822" spans="1:3" x14ac:dyDescent="0.2">
      <c r="A38822" s="33">
        <f t="shared" si="610"/>
        <v>38816</v>
      </c>
      <c r="C38822" s="31"/>
    </row>
    <row r="38823" spans="1:3" x14ac:dyDescent="0.2">
      <c r="A38823" s="33">
        <f t="shared" si="610"/>
        <v>38817</v>
      </c>
      <c r="C38823" s="31"/>
    </row>
    <row r="38824" spans="1:3" x14ac:dyDescent="0.2">
      <c r="A38824" s="33">
        <f t="shared" si="610"/>
        <v>38818</v>
      </c>
      <c r="C38824" s="31"/>
    </row>
    <row r="38825" spans="1:3" x14ac:dyDescent="0.2">
      <c r="A38825" s="33">
        <f t="shared" si="610"/>
        <v>38819</v>
      </c>
      <c r="C38825" s="31"/>
    </row>
    <row r="38826" spans="1:3" x14ac:dyDescent="0.2">
      <c r="A38826" s="33">
        <f t="shared" si="610"/>
        <v>38820</v>
      </c>
      <c r="C38826" s="31"/>
    </row>
    <row r="38827" spans="1:3" x14ac:dyDescent="0.2">
      <c r="A38827" s="33">
        <f t="shared" si="610"/>
        <v>38821</v>
      </c>
      <c r="C38827" s="31"/>
    </row>
    <row r="38828" spans="1:3" x14ac:dyDescent="0.2">
      <c r="A38828" s="33">
        <f t="shared" si="610"/>
        <v>38822</v>
      </c>
      <c r="C38828" s="31"/>
    </row>
    <row r="38829" spans="1:3" x14ac:dyDescent="0.2">
      <c r="A38829" s="33">
        <f t="shared" si="610"/>
        <v>38823</v>
      </c>
      <c r="C38829" s="31"/>
    </row>
    <row r="38830" spans="1:3" x14ac:dyDescent="0.2">
      <c r="A38830" s="33">
        <f t="shared" si="610"/>
        <v>38824</v>
      </c>
      <c r="C38830" s="31"/>
    </row>
    <row r="38831" spans="1:3" x14ac:dyDescent="0.2">
      <c r="A38831" s="33">
        <f t="shared" si="610"/>
        <v>38825</v>
      </c>
      <c r="C38831" s="31"/>
    </row>
    <row r="38832" spans="1:3" x14ac:dyDescent="0.2">
      <c r="A38832" s="33">
        <f t="shared" si="610"/>
        <v>38826</v>
      </c>
      <c r="C38832" s="31"/>
    </row>
    <row r="38833" spans="1:3" x14ac:dyDescent="0.2">
      <c r="A38833" s="33">
        <f t="shared" si="610"/>
        <v>38827</v>
      </c>
      <c r="C38833" s="31"/>
    </row>
    <row r="38834" spans="1:3" x14ac:dyDescent="0.2">
      <c r="A38834" s="33">
        <f t="shared" si="610"/>
        <v>38828</v>
      </c>
      <c r="C38834" s="31"/>
    </row>
    <row r="38835" spans="1:3" x14ac:dyDescent="0.2">
      <c r="A38835" s="33">
        <f t="shared" si="610"/>
        <v>38829</v>
      </c>
      <c r="C38835" s="31"/>
    </row>
    <row r="38836" spans="1:3" x14ac:dyDescent="0.2">
      <c r="A38836" s="33">
        <f t="shared" si="610"/>
        <v>38830</v>
      </c>
      <c r="C38836" s="31"/>
    </row>
    <row r="38837" spans="1:3" x14ac:dyDescent="0.2">
      <c r="A38837" s="33">
        <f t="shared" si="610"/>
        <v>38831</v>
      </c>
      <c r="C38837" s="31"/>
    </row>
    <row r="38838" spans="1:3" x14ac:dyDescent="0.2">
      <c r="A38838" s="33">
        <f t="shared" si="610"/>
        <v>38832</v>
      </c>
      <c r="C38838" s="31"/>
    </row>
    <row r="38839" spans="1:3" x14ac:dyDescent="0.2">
      <c r="A38839" s="33">
        <f t="shared" si="610"/>
        <v>38833</v>
      </c>
      <c r="C38839" s="31"/>
    </row>
    <row r="38840" spans="1:3" x14ac:dyDescent="0.2">
      <c r="A38840" s="33">
        <f t="shared" si="610"/>
        <v>38834</v>
      </c>
      <c r="C38840" s="31"/>
    </row>
    <row r="38841" spans="1:3" x14ac:dyDescent="0.2">
      <c r="A38841" s="33">
        <f t="shared" si="610"/>
        <v>38835</v>
      </c>
      <c r="C38841" s="31"/>
    </row>
    <row r="38842" spans="1:3" x14ac:dyDescent="0.2">
      <c r="A38842" s="33">
        <f t="shared" si="610"/>
        <v>38836</v>
      </c>
      <c r="C38842" s="31"/>
    </row>
    <row r="38843" spans="1:3" x14ac:dyDescent="0.2">
      <c r="A38843" s="33">
        <f t="shared" si="610"/>
        <v>38837</v>
      </c>
      <c r="C38843" s="31"/>
    </row>
    <row r="38844" spans="1:3" x14ac:dyDescent="0.2">
      <c r="A38844" s="33">
        <f t="shared" si="610"/>
        <v>38838</v>
      </c>
      <c r="C38844" s="31"/>
    </row>
    <row r="38845" spans="1:3" x14ac:dyDescent="0.2">
      <c r="A38845" s="33">
        <f t="shared" si="610"/>
        <v>38839</v>
      </c>
      <c r="C38845" s="31"/>
    </row>
    <row r="38846" spans="1:3" x14ac:dyDescent="0.2">
      <c r="A38846" s="33">
        <f t="shared" si="610"/>
        <v>38840</v>
      </c>
      <c r="C38846" s="31"/>
    </row>
    <row r="38847" spans="1:3" x14ac:dyDescent="0.2">
      <c r="A38847" s="33">
        <f t="shared" si="610"/>
        <v>38841</v>
      </c>
      <c r="C38847" s="31"/>
    </row>
    <row r="38848" spans="1:3" x14ac:dyDescent="0.2">
      <c r="A38848" s="33">
        <f t="shared" si="610"/>
        <v>38842</v>
      </c>
      <c r="C38848" s="31"/>
    </row>
    <row r="38849" spans="1:3" x14ac:dyDescent="0.2">
      <c r="A38849" s="33">
        <f t="shared" si="610"/>
        <v>38843</v>
      </c>
      <c r="C38849" s="31"/>
    </row>
    <row r="38850" spans="1:3" x14ac:dyDescent="0.2">
      <c r="A38850" s="33">
        <f t="shared" si="610"/>
        <v>38844</v>
      </c>
      <c r="C38850" s="31"/>
    </row>
    <row r="38851" spans="1:3" x14ac:dyDescent="0.2">
      <c r="A38851" s="33">
        <f t="shared" si="610"/>
        <v>38845</v>
      </c>
      <c r="C38851" s="31"/>
    </row>
    <row r="38852" spans="1:3" x14ac:dyDescent="0.2">
      <c r="A38852" s="33">
        <f t="shared" si="610"/>
        <v>38846</v>
      </c>
      <c r="C38852" s="31"/>
    </row>
    <row r="38853" spans="1:3" x14ac:dyDescent="0.2">
      <c r="A38853" s="33">
        <f t="shared" si="610"/>
        <v>38847</v>
      </c>
      <c r="C38853" s="31"/>
    </row>
    <row r="38854" spans="1:3" x14ac:dyDescent="0.2">
      <c r="A38854" s="33">
        <f t="shared" si="610"/>
        <v>38848</v>
      </c>
      <c r="C38854" s="31"/>
    </row>
    <row r="38855" spans="1:3" x14ac:dyDescent="0.2">
      <c r="A38855" s="33">
        <f t="shared" si="610"/>
        <v>38849</v>
      </c>
      <c r="C38855" s="31"/>
    </row>
    <row r="38856" spans="1:3" x14ac:dyDescent="0.2">
      <c r="A38856" s="33">
        <f t="shared" si="610"/>
        <v>38850</v>
      </c>
      <c r="C38856" s="31"/>
    </row>
    <row r="38857" spans="1:3" x14ac:dyDescent="0.2">
      <c r="A38857" s="33">
        <f t="shared" ref="A38857:A38920" si="611">A38856+1</f>
        <v>38851</v>
      </c>
      <c r="C38857" s="31"/>
    </row>
    <row r="38858" spans="1:3" x14ac:dyDescent="0.2">
      <c r="A38858" s="33">
        <f t="shared" si="611"/>
        <v>38852</v>
      </c>
      <c r="C38858" s="31"/>
    </row>
    <row r="38859" spans="1:3" x14ac:dyDescent="0.2">
      <c r="A38859" s="33">
        <f t="shared" si="611"/>
        <v>38853</v>
      </c>
      <c r="C38859" s="31"/>
    </row>
    <row r="38860" spans="1:3" x14ac:dyDescent="0.2">
      <c r="A38860" s="33">
        <f t="shared" si="611"/>
        <v>38854</v>
      </c>
      <c r="C38860" s="31"/>
    </row>
    <row r="38861" spans="1:3" x14ac:dyDescent="0.2">
      <c r="A38861" s="33">
        <f t="shared" si="611"/>
        <v>38855</v>
      </c>
      <c r="C38861" s="31"/>
    </row>
    <row r="38862" spans="1:3" x14ac:dyDescent="0.2">
      <c r="A38862" s="33">
        <f t="shared" si="611"/>
        <v>38856</v>
      </c>
      <c r="C38862" s="31"/>
    </row>
    <row r="38863" spans="1:3" x14ac:dyDescent="0.2">
      <c r="A38863" s="33">
        <f t="shared" si="611"/>
        <v>38857</v>
      </c>
      <c r="C38863" s="31"/>
    </row>
    <row r="38864" spans="1:3" x14ac:dyDescent="0.2">
      <c r="A38864" s="33">
        <f t="shared" si="611"/>
        <v>38858</v>
      </c>
      <c r="C38864" s="31"/>
    </row>
    <row r="38865" spans="1:3" x14ac:dyDescent="0.2">
      <c r="A38865" s="33">
        <f t="shared" si="611"/>
        <v>38859</v>
      </c>
      <c r="C38865" s="31"/>
    </row>
    <row r="38866" spans="1:3" x14ac:dyDescent="0.2">
      <c r="A38866" s="33">
        <f t="shared" si="611"/>
        <v>38860</v>
      </c>
      <c r="C38866" s="31"/>
    </row>
    <row r="38867" spans="1:3" x14ac:dyDescent="0.2">
      <c r="A38867" s="33">
        <f t="shared" si="611"/>
        <v>38861</v>
      </c>
      <c r="C38867" s="31"/>
    </row>
    <row r="38868" spans="1:3" x14ac:dyDescent="0.2">
      <c r="A38868" s="33">
        <f t="shared" si="611"/>
        <v>38862</v>
      </c>
      <c r="C38868" s="31"/>
    </row>
    <row r="38869" spans="1:3" x14ac:dyDescent="0.2">
      <c r="A38869" s="33">
        <f t="shared" si="611"/>
        <v>38863</v>
      </c>
      <c r="C38869" s="31"/>
    </row>
    <row r="38870" spans="1:3" x14ac:dyDescent="0.2">
      <c r="A38870" s="33">
        <f t="shared" si="611"/>
        <v>38864</v>
      </c>
      <c r="C38870" s="31"/>
    </row>
    <row r="38871" spans="1:3" x14ac:dyDescent="0.2">
      <c r="A38871" s="33">
        <f t="shared" si="611"/>
        <v>38865</v>
      </c>
      <c r="C38871" s="31"/>
    </row>
    <row r="38872" spans="1:3" x14ac:dyDescent="0.2">
      <c r="A38872" s="33">
        <f t="shared" si="611"/>
        <v>38866</v>
      </c>
      <c r="C38872" s="31"/>
    </row>
    <row r="38873" spans="1:3" x14ac:dyDescent="0.2">
      <c r="A38873" s="33">
        <f t="shared" si="611"/>
        <v>38867</v>
      </c>
      <c r="C38873" s="31"/>
    </row>
    <row r="38874" spans="1:3" x14ac:dyDescent="0.2">
      <c r="A38874" s="33">
        <f t="shared" si="611"/>
        <v>38868</v>
      </c>
      <c r="C38874" s="31"/>
    </row>
    <row r="38875" spans="1:3" x14ac:dyDescent="0.2">
      <c r="A38875" s="33">
        <f t="shared" si="611"/>
        <v>38869</v>
      </c>
      <c r="C38875" s="31"/>
    </row>
    <row r="38876" spans="1:3" x14ac:dyDescent="0.2">
      <c r="A38876" s="33">
        <f t="shared" si="611"/>
        <v>38870</v>
      </c>
      <c r="C38876" s="31"/>
    </row>
    <row r="38877" spans="1:3" x14ac:dyDescent="0.2">
      <c r="A38877" s="33">
        <f t="shared" si="611"/>
        <v>38871</v>
      </c>
      <c r="C38877" s="31"/>
    </row>
    <row r="38878" spans="1:3" x14ac:dyDescent="0.2">
      <c r="A38878" s="33">
        <f t="shared" si="611"/>
        <v>38872</v>
      </c>
      <c r="C38878" s="31"/>
    </row>
    <row r="38879" spans="1:3" x14ac:dyDescent="0.2">
      <c r="A38879" s="33">
        <f t="shared" si="611"/>
        <v>38873</v>
      </c>
      <c r="C38879" s="31"/>
    </row>
    <row r="38880" spans="1:3" x14ac:dyDescent="0.2">
      <c r="A38880" s="33">
        <f t="shared" si="611"/>
        <v>38874</v>
      </c>
      <c r="C38880" s="31"/>
    </row>
    <row r="38881" spans="1:3" x14ac:dyDescent="0.2">
      <c r="A38881" s="33">
        <f t="shared" si="611"/>
        <v>38875</v>
      </c>
      <c r="C38881" s="31"/>
    </row>
    <row r="38882" spans="1:3" x14ac:dyDescent="0.2">
      <c r="A38882" s="33">
        <f t="shared" si="611"/>
        <v>38876</v>
      </c>
      <c r="C38882" s="31"/>
    </row>
    <row r="38883" spans="1:3" x14ac:dyDescent="0.2">
      <c r="A38883" s="33">
        <f t="shared" si="611"/>
        <v>38877</v>
      </c>
      <c r="C38883" s="31"/>
    </row>
    <row r="38884" spans="1:3" x14ac:dyDescent="0.2">
      <c r="A38884" s="33">
        <f t="shared" si="611"/>
        <v>38878</v>
      </c>
      <c r="C38884" s="31"/>
    </row>
    <row r="38885" spans="1:3" x14ac:dyDescent="0.2">
      <c r="A38885" s="33">
        <f t="shared" si="611"/>
        <v>38879</v>
      </c>
      <c r="C38885" s="31"/>
    </row>
    <row r="38886" spans="1:3" x14ac:dyDescent="0.2">
      <c r="A38886" s="33">
        <f t="shared" si="611"/>
        <v>38880</v>
      </c>
      <c r="C38886" s="31"/>
    </row>
    <row r="38887" spans="1:3" x14ac:dyDescent="0.2">
      <c r="A38887" s="33">
        <f t="shared" si="611"/>
        <v>38881</v>
      </c>
      <c r="C38887" s="31"/>
    </row>
    <row r="38888" spans="1:3" x14ac:dyDescent="0.2">
      <c r="A38888" s="33">
        <f t="shared" si="611"/>
        <v>38882</v>
      </c>
      <c r="C38888" s="31"/>
    </row>
    <row r="38889" spans="1:3" x14ac:dyDescent="0.2">
      <c r="A38889" s="33">
        <f t="shared" si="611"/>
        <v>38883</v>
      </c>
      <c r="C38889" s="31"/>
    </row>
    <row r="38890" spans="1:3" x14ac:dyDescent="0.2">
      <c r="A38890" s="33">
        <f t="shared" si="611"/>
        <v>38884</v>
      </c>
      <c r="C38890" s="31"/>
    </row>
    <row r="38891" spans="1:3" x14ac:dyDescent="0.2">
      <c r="A38891" s="33">
        <f t="shared" si="611"/>
        <v>38885</v>
      </c>
      <c r="C38891" s="31"/>
    </row>
    <row r="38892" spans="1:3" x14ac:dyDescent="0.2">
      <c r="A38892" s="33">
        <f t="shared" si="611"/>
        <v>38886</v>
      </c>
      <c r="C38892" s="31"/>
    </row>
    <row r="38893" spans="1:3" x14ac:dyDescent="0.2">
      <c r="A38893" s="33">
        <f t="shared" si="611"/>
        <v>38887</v>
      </c>
      <c r="C38893" s="31"/>
    </row>
    <row r="38894" spans="1:3" x14ac:dyDescent="0.2">
      <c r="A38894" s="33">
        <f t="shared" si="611"/>
        <v>38888</v>
      </c>
      <c r="C38894" s="31"/>
    </row>
    <row r="38895" spans="1:3" x14ac:dyDescent="0.2">
      <c r="A38895" s="33">
        <f t="shared" si="611"/>
        <v>38889</v>
      </c>
      <c r="C38895" s="31"/>
    </row>
    <row r="38896" spans="1:3" x14ac:dyDescent="0.2">
      <c r="A38896" s="33">
        <f t="shared" si="611"/>
        <v>38890</v>
      </c>
      <c r="C38896" s="31"/>
    </row>
    <row r="38897" spans="1:3" x14ac:dyDescent="0.2">
      <c r="A38897" s="33">
        <f t="shared" si="611"/>
        <v>38891</v>
      </c>
      <c r="C38897" s="31"/>
    </row>
    <row r="38898" spans="1:3" x14ac:dyDescent="0.2">
      <c r="A38898" s="33">
        <f t="shared" si="611"/>
        <v>38892</v>
      </c>
      <c r="C38898" s="31"/>
    </row>
    <row r="38899" spans="1:3" x14ac:dyDescent="0.2">
      <c r="A38899" s="33">
        <f t="shared" si="611"/>
        <v>38893</v>
      </c>
      <c r="C38899" s="31"/>
    </row>
    <row r="38900" spans="1:3" x14ac:dyDescent="0.2">
      <c r="A38900" s="33">
        <f t="shared" si="611"/>
        <v>38894</v>
      </c>
      <c r="C38900" s="31"/>
    </row>
    <row r="38901" spans="1:3" x14ac:dyDescent="0.2">
      <c r="A38901" s="33">
        <f t="shared" si="611"/>
        <v>38895</v>
      </c>
      <c r="C38901" s="31"/>
    </row>
    <row r="38902" spans="1:3" x14ac:dyDescent="0.2">
      <c r="A38902" s="33">
        <f t="shared" si="611"/>
        <v>38896</v>
      </c>
      <c r="C38902" s="31"/>
    </row>
    <row r="38903" spans="1:3" x14ac:dyDescent="0.2">
      <c r="A38903" s="33">
        <f t="shared" si="611"/>
        <v>38897</v>
      </c>
      <c r="C38903" s="31"/>
    </row>
    <row r="38904" spans="1:3" x14ac:dyDescent="0.2">
      <c r="A38904" s="33">
        <f t="shared" si="611"/>
        <v>38898</v>
      </c>
      <c r="C38904" s="31"/>
    </row>
    <row r="38905" spans="1:3" x14ac:dyDescent="0.2">
      <c r="A38905" s="33">
        <f t="shared" si="611"/>
        <v>38899</v>
      </c>
      <c r="C38905" s="31"/>
    </row>
    <row r="38906" spans="1:3" x14ac:dyDescent="0.2">
      <c r="A38906" s="33">
        <f t="shared" si="611"/>
        <v>38900</v>
      </c>
      <c r="C38906" s="31"/>
    </row>
    <row r="38907" spans="1:3" x14ac:dyDescent="0.2">
      <c r="A38907" s="33">
        <f t="shared" si="611"/>
        <v>38901</v>
      </c>
      <c r="C38907" s="31"/>
    </row>
    <row r="38908" spans="1:3" x14ac:dyDescent="0.2">
      <c r="A38908" s="33">
        <f t="shared" si="611"/>
        <v>38902</v>
      </c>
      <c r="C38908" s="31"/>
    </row>
    <row r="38909" spans="1:3" x14ac:dyDescent="0.2">
      <c r="A38909" s="33">
        <f t="shared" si="611"/>
        <v>38903</v>
      </c>
      <c r="C38909" s="31"/>
    </row>
    <row r="38910" spans="1:3" x14ac:dyDescent="0.2">
      <c r="A38910" s="33">
        <f t="shared" si="611"/>
        <v>38904</v>
      </c>
      <c r="C38910" s="31"/>
    </row>
    <row r="38911" spans="1:3" x14ac:dyDescent="0.2">
      <c r="A38911" s="33">
        <f t="shared" si="611"/>
        <v>38905</v>
      </c>
      <c r="C38911" s="31"/>
    </row>
    <row r="38912" spans="1:3" x14ac:dyDescent="0.2">
      <c r="A38912" s="33">
        <f t="shared" si="611"/>
        <v>38906</v>
      </c>
      <c r="C38912" s="31"/>
    </row>
    <row r="38913" spans="1:3" x14ac:dyDescent="0.2">
      <c r="A38913" s="33">
        <f t="shared" si="611"/>
        <v>38907</v>
      </c>
      <c r="C38913" s="31"/>
    </row>
    <row r="38914" spans="1:3" x14ac:dyDescent="0.2">
      <c r="A38914" s="33">
        <f t="shared" si="611"/>
        <v>38908</v>
      </c>
      <c r="C38914" s="31"/>
    </row>
    <row r="38915" spans="1:3" x14ac:dyDescent="0.2">
      <c r="A38915" s="33">
        <f t="shared" si="611"/>
        <v>38909</v>
      </c>
      <c r="C38915" s="31"/>
    </row>
    <row r="38916" spans="1:3" x14ac:dyDescent="0.2">
      <c r="A38916" s="33">
        <f t="shared" si="611"/>
        <v>38910</v>
      </c>
      <c r="C38916" s="31"/>
    </row>
    <row r="38917" spans="1:3" x14ac:dyDescent="0.2">
      <c r="A38917" s="33">
        <f t="shared" si="611"/>
        <v>38911</v>
      </c>
      <c r="C38917" s="31"/>
    </row>
    <row r="38918" spans="1:3" x14ac:dyDescent="0.2">
      <c r="A38918" s="33">
        <f t="shared" si="611"/>
        <v>38912</v>
      </c>
      <c r="C38918" s="31"/>
    </row>
    <row r="38919" spans="1:3" x14ac:dyDescent="0.2">
      <c r="A38919" s="33">
        <f t="shared" si="611"/>
        <v>38913</v>
      </c>
      <c r="C38919" s="31"/>
    </row>
    <row r="38920" spans="1:3" x14ac:dyDescent="0.2">
      <c r="A38920" s="33">
        <f t="shared" si="611"/>
        <v>38914</v>
      </c>
      <c r="C38920" s="31"/>
    </row>
    <row r="38921" spans="1:3" x14ac:dyDescent="0.2">
      <c r="A38921" s="33">
        <f t="shared" ref="A38921:A38984" si="612">A38920+1</f>
        <v>38915</v>
      </c>
      <c r="C38921" s="31"/>
    </row>
    <row r="38922" spans="1:3" x14ac:dyDescent="0.2">
      <c r="A38922" s="33">
        <f t="shared" si="612"/>
        <v>38916</v>
      </c>
      <c r="C38922" s="31"/>
    </row>
    <row r="38923" spans="1:3" x14ac:dyDescent="0.2">
      <c r="A38923" s="33">
        <f t="shared" si="612"/>
        <v>38917</v>
      </c>
      <c r="C38923" s="31"/>
    </row>
    <row r="38924" spans="1:3" x14ac:dyDescent="0.2">
      <c r="A38924" s="33">
        <f t="shared" si="612"/>
        <v>38918</v>
      </c>
      <c r="C38924" s="31"/>
    </row>
    <row r="38925" spans="1:3" x14ac:dyDescent="0.2">
      <c r="A38925" s="33">
        <f t="shared" si="612"/>
        <v>38919</v>
      </c>
      <c r="C38925" s="31"/>
    </row>
    <row r="38926" spans="1:3" x14ac:dyDescent="0.2">
      <c r="A38926" s="33">
        <f t="shared" si="612"/>
        <v>38920</v>
      </c>
      <c r="C38926" s="31"/>
    </row>
    <row r="38927" spans="1:3" x14ac:dyDescent="0.2">
      <c r="A38927" s="33">
        <f t="shared" si="612"/>
        <v>38921</v>
      </c>
      <c r="C38927" s="31"/>
    </row>
    <row r="38928" spans="1:3" x14ac:dyDescent="0.2">
      <c r="A38928" s="33">
        <f t="shared" si="612"/>
        <v>38922</v>
      </c>
      <c r="C38928" s="31"/>
    </row>
    <row r="38929" spans="1:3" x14ac:dyDescent="0.2">
      <c r="A38929" s="33">
        <f t="shared" si="612"/>
        <v>38923</v>
      </c>
      <c r="C38929" s="31"/>
    </row>
    <row r="38930" spans="1:3" x14ac:dyDescent="0.2">
      <c r="A38930" s="33">
        <f t="shared" si="612"/>
        <v>38924</v>
      </c>
      <c r="C38930" s="31"/>
    </row>
    <row r="38931" spans="1:3" x14ac:dyDescent="0.2">
      <c r="A38931" s="33">
        <f t="shared" si="612"/>
        <v>38925</v>
      </c>
      <c r="C38931" s="31"/>
    </row>
    <row r="38932" spans="1:3" x14ac:dyDescent="0.2">
      <c r="A38932" s="33">
        <f t="shared" si="612"/>
        <v>38926</v>
      </c>
      <c r="C38932" s="31"/>
    </row>
    <row r="38933" spans="1:3" x14ac:dyDescent="0.2">
      <c r="A38933" s="33">
        <f t="shared" si="612"/>
        <v>38927</v>
      </c>
      <c r="C38933" s="31"/>
    </row>
    <row r="38934" spans="1:3" x14ac:dyDescent="0.2">
      <c r="A38934" s="33">
        <f t="shared" si="612"/>
        <v>38928</v>
      </c>
      <c r="C38934" s="31"/>
    </row>
    <row r="38935" spans="1:3" x14ac:dyDescent="0.2">
      <c r="A38935" s="33">
        <f t="shared" si="612"/>
        <v>38929</v>
      </c>
      <c r="C38935" s="31"/>
    </row>
    <row r="38936" spans="1:3" x14ac:dyDescent="0.2">
      <c r="A38936" s="33">
        <f t="shared" si="612"/>
        <v>38930</v>
      </c>
      <c r="C38936" s="31"/>
    </row>
    <row r="38937" spans="1:3" x14ac:dyDescent="0.2">
      <c r="A38937" s="33">
        <f t="shared" si="612"/>
        <v>38931</v>
      </c>
      <c r="C38937" s="31"/>
    </row>
    <row r="38938" spans="1:3" x14ac:dyDescent="0.2">
      <c r="A38938" s="33">
        <f t="shared" si="612"/>
        <v>38932</v>
      </c>
      <c r="C38938" s="31"/>
    </row>
    <row r="38939" spans="1:3" x14ac:dyDescent="0.2">
      <c r="A38939" s="33">
        <f t="shared" si="612"/>
        <v>38933</v>
      </c>
      <c r="C38939" s="31"/>
    </row>
    <row r="38940" spans="1:3" x14ac:dyDescent="0.2">
      <c r="A38940" s="33">
        <f t="shared" si="612"/>
        <v>38934</v>
      </c>
      <c r="C38940" s="31"/>
    </row>
    <row r="38941" spans="1:3" x14ac:dyDescent="0.2">
      <c r="A38941" s="33">
        <f t="shared" si="612"/>
        <v>38935</v>
      </c>
      <c r="C38941" s="31"/>
    </row>
    <row r="38942" spans="1:3" x14ac:dyDescent="0.2">
      <c r="A38942" s="33">
        <f t="shared" si="612"/>
        <v>38936</v>
      </c>
      <c r="C38942" s="31"/>
    </row>
    <row r="38943" spans="1:3" x14ac:dyDescent="0.2">
      <c r="A38943" s="33">
        <f t="shared" si="612"/>
        <v>38937</v>
      </c>
      <c r="C38943" s="31"/>
    </row>
    <row r="38944" spans="1:3" x14ac:dyDescent="0.2">
      <c r="A38944" s="33">
        <f t="shared" si="612"/>
        <v>38938</v>
      </c>
      <c r="C38944" s="31"/>
    </row>
    <row r="38945" spans="1:3" x14ac:dyDescent="0.2">
      <c r="A38945" s="33">
        <f t="shared" si="612"/>
        <v>38939</v>
      </c>
      <c r="C38945" s="31"/>
    </row>
    <row r="38946" spans="1:3" x14ac:dyDescent="0.2">
      <c r="A38946" s="33">
        <f t="shared" si="612"/>
        <v>38940</v>
      </c>
      <c r="C38946" s="31"/>
    </row>
    <row r="38947" spans="1:3" x14ac:dyDescent="0.2">
      <c r="A38947" s="33">
        <f t="shared" si="612"/>
        <v>38941</v>
      </c>
      <c r="C38947" s="31"/>
    </row>
    <row r="38948" spans="1:3" x14ac:dyDescent="0.2">
      <c r="A38948" s="33">
        <f t="shared" si="612"/>
        <v>38942</v>
      </c>
      <c r="C38948" s="31"/>
    </row>
    <row r="38949" spans="1:3" x14ac:dyDescent="0.2">
      <c r="A38949" s="33">
        <f t="shared" si="612"/>
        <v>38943</v>
      </c>
      <c r="C38949" s="31"/>
    </row>
    <row r="38950" spans="1:3" x14ac:dyDescent="0.2">
      <c r="A38950" s="33">
        <f t="shared" si="612"/>
        <v>38944</v>
      </c>
      <c r="C38950" s="31"/>
    </row>
    <row r="38951" spans="1:3" x14ac:dyDescent="0.2">
      <c r="A38951" s="33">
        <f t="shared" si="612"/>
        <v>38945</v>
      </c>
      <c r="C38951" s="31"/>
    </row>
    <row r="38952" spans="1:3" x14ac:dyDescent="0.2">
      <c r="A38952" s="33">
        <f t="shared" si="612"/>
        <v>38946</v>
      </c>
      <c r="C38952" s="31"/>
    </row>
    <row r="38953" spans="1:3" x14ac:dyDescent="0.2">
      <c r="A38953" s="33">
        <f t="shared" si="612"/>
        <v>38947</v>
      </c>
      <c r="C38953" s="31"/>
    </row>
    <row r="38954" spans="1:3" x14ac:dyDescent="0.2">
      <c r="A38954" s="33">
        <f t="shared" si="612"/>
        <v>38948</v>
      </c>
      <c r="C38954" s="31"/>
    </row>
    <row r="38955" spans="1:3" x14ac:dyDescent="0.2">
      <c r="A38955" s="33">
        <f t="shared" si="612"/>
        <v>38949</v>
      </c>
      <c r="C38955" s="31"/>
    </row>
    <row r="38956" spans="1:3" x14ac:dyDescent="0.2">
      <c r="A38956" s="33">
        <f t="shared" si="612"/>
        <v>38950</v>
      </c>
      <c r="C38956" s="31"/>
    </row>
    <row r="38957" spans="1:3" x14ac:dyDescent="0.2">
      <c r="A38957" s="33">
        <f t="shared" si="612"/>
        <v>38951</v>
      </c>
      <c r="C38957" s="31"/>
    </row>
    <row r="38958" spans="1:3" x14ac:dyDescent="0.2">
      <c r="A38958" s="33">
        <f t="shared" si="612"/>
        <v>38952</v>
      </c>
      <c r="C38958" s="31"/>
    </row>
    <row r="38959" spans="1:3" x14ac:dyDescent="0.2">
      <c r="A38959" s="33">
        <f t="shared" si="612"/>
        <v>38953</v>
      </c>
      <c r="C38959" s="31"/>
    </row>
    <row r="38960" spans="1:3" x14ac:dyDescent="0.2">
      <c r="A38960" s="33">
        <f t="shared" si="612"/>
        <v>38954</v>
      </c>
      <c r="C38960" s="31"/>
    </row>
    <row r="38961" spans="1:3" x14ac:dyDescent="0.2">
      <c r="A38961" s="33">
        <f t="shared" si="612"/>
        <v>38955</v>
      </c>
      <c r="C38961" s="31"/>
    </row>
    <row r="38962" spans="1:3" x14ac:dyDescent="0.2">
      <c r="A38962" s="33">
        <f t="shared" si="612"/>
        <v>38956</v>
      </c>
      <c r="C38962" s="31"/>
    </row>
    <row r="38963" spans="1:3" x14ac:dyDescent="0.2">
      <c r="A38963" s="33">
        <f t="shared" si="612"/>
        <v>38957</v>
      </c>
      <c r="C38963" s="31"/>
    </row>
    <row r="38964" spans="1:3" x14ac:dyDescent="0.2">
      <c r="A38964" s="33">
        <f t="shared" si="612"/>
        <v>38958</v>
      </c>
      <c r="C38964" s="31"/>
    </row>
    <row r="38965" spans="1:3" x14ac:dyDescent="0.2">
      <c r="A38965" s="33">
        <f t="shared" si="612"/>
        <v>38959</v>
      </c>
      <c r="C38965" s="31"/>
    </row>
    <row r="38966" spans="1:3" x14ac:dyDescent="0.2">
      <c r="A38966" s="33">
        <f t="shared" si="612"/>
        <v>38960</v>
      </c>
      <c r="C38966" s="31"/>
    </row>
    <row r="38967" spans="1:3" x14ac:dyDescent="0.2">
      <c r="A38967" s="33">
        <f t="shared" si="612"/>
        <v>38961</v>
      </c>
      <c r="C38967" s="31"/>
    </row>
    <row r="38968" spans="1:3" x14ac:dyDescent="0.2">
      <c r="A38968" s="33">
        <f t="shared" si="612"/>
        <v>38962</v>
      </c>
      <c r="C38968" s="31"/>
    </row>
    <row r="38969" spans="1:3" x14ac:dyDescent="0.2">
      <c r="A38969" s="33">
        <f t="shared" si="612"/>
        <v>38963</v>
      </c>
      <c r="C38969" s="31"/>
    </row>
    <row r="38970" spans="1:3" x14ac:dyDescent="0.2">
      <c r="A38970" s="33">
        <f t="shared" si="612"/>
        <v>38964</v>
      </c>
      <c r="C38970" s="31"/>
    </row>
    <row r="38971" spans="1:3" x14ac:dyDescent="0.2">
      <c r="A38971" s="33">
        <f t="shared" si="612"/>
        <v>38965</v>
      </c>
      <c r="C38971" s="31"/>
    </row>
    <row r="38972" spans="1:3" x14ac:dyDescent="0.2">
      <c r="A38972" s="33">
        <f t="shared" si="612"/>
        <v>38966</v>
      </c>
      <c r="C38972" s="31"/>
    </row>
    <row r="38973" spans="1:3" x14ac:dyDescent="0.2">
      <c r="A38973" s="33">
        <f t="shared" si="612"/>
        <v>38967</v>
      </c>
      <c r="C38973" s="31"/>
    </row>
    <row r="38974" spans="1:3" x14ac:dyDescent="0.2">
      <c r="A38974" s="33">
        <f t="shared" si="612"/>
        <v>38968</v>
      </c>
      <c r="C38974" s="31"/>
    </row>
    <row r="38975" spans="1:3" x14ac:dyDescent="0.2">
      <c r="A38975" s="33">
        <f t="shared" si="612"/>
        <v>38969</v>
      </c>
      <c r="C38975" s="31"/>
    </row>
    <row r="38976" spans="1:3" x14ac:dyDescent="0.2">
      <c r="A38976" s="33">
        <f t="shared" si="612"/>
        <v>38970</v>
      </c>
      <c r="C38976" s="31"/>
    </row>
    <row r="38977" spans="1:3" x14ac:dyDescent="0.2">
      <c r="A38977" s="33">
        <f t="shared" si="612"/>
        <v>38971</v>
      </c>
      <c r="C38977" s="31"/>
    </row>
    <row r="38978" spans="1:3" x14ac:dyDescent="0.2">
      <c r="A38978" s="33">
        <f t="shared" si="612"/>
        <v>38972</v>
      </c>
      <c r="C38978" s="31"/>
    </row>
    <row r="38979" spans="1:3" x14ac:dyDescent="0.2">
      <c r="A38979" s="33">
        <f t="shared" si="612"/>
        <v>38973</v>
      </c>
      <c r="C38979" s="31"/>
    </row>
    <row r="38980" spans="1:3" x14ac:dyDescent="0.2">
      <c r="A38980" s="33">
        <f t="shared" si="612"/>
        <v>38974</v>
      </c>
      <c r="C38980" s="31"/>
    </row>
    <row r="38981" spans="1:3" x14ac:dyDescent="0.2">
      <c r="A38981" s="33">
        <f t="shared" si="612"/>
        <v>38975</v>
      </c>
      <c r="C38981" s="31"/>
    </row>
    <row r="38982" spans="1:3" x14ac:dyDescent="0.2">
      <c r="A38982" s="33">
        <f t="shared" si="612"/>
        <v>38976</v>
      </c>
      <c r="C38982" s="31"/>
    </row>
    <row r="38983" spans="1:3" x14ac:dyDescent="0.2">
      <c r="A38983" s="33">
        <f t="shared" si="612"/>
        <v>38977</v>
      </c>
      <c r="C38983" s="31"/>
    </row>
    <row r="38984" spans="1:3" x14ac:dyDescent="0.2">
      <c r="A38984" s="33">
        <f t="shared" si="612"/>
        <v>38978</v>
      </c>
      <c r="C38984" s="31"/>
    </row>
    <row r="38985" spans="1:3" x14ac:dyDescent="0.2">
      <c r="A38985" s="33">
        <f t="shared" ref="A38985:A39048" si="613">A38984+1</f>
        <v>38979</v>
      </c>
      <c r="C38985" s="31"/>
    </row>
    <row r="38986" spans="1:3" x14ac:dyDescent="0.2">
      <c r="A38986" s="33">
        <f t="shared" si="613"/>
        <v>38980</v>
      </c>
      <c r="C38986" s="31"/>
    </row>
    <row r="38987" spans="1:3" x14ac:dyDescent="0.2">
      <c r="A38987" s="33">
        <f t="shared" si="613"/>
        <v>38981</v>
      </c>
      <c r="C38987" s="31"/>
    </row>
    <row r="38988" spans="1:3" x14ac:dyDescent="0.2">
      <c r="A38988" s="33">
        <f t="shared" si="613"/>
        <v>38982</v>
      </c>
      <c r="C38988" s="31"/>
    </row>
    <row r="38989" spans="1:3" x14ac:dyDescent="0.2">
      <c r="A38989" s="33">
        <f t="shared" si="613"/>
        <v>38983</v>
      </c>
      <c r="C38989" s="31"/>
    </row>
    <row r="38990" spans="1:3" x14ac:dyDescent="0.2">
      <c r="A38990" s="33">
        <f t="shared" si="613"/>
        <v>38984</v>
      </c>
      <c r="C38990" s="31"/>
    </row>
    <row r="38991" spans="1:3" x14ac:dyDescent="0.2">
      <c r="A38991" s="33">
        <f t="shared" si="613"/>
        <v>38985</v>
      </c>
      <c r="C38991" s="31"/>
    </row>
    <row r="38992" spans="1:3" x14ac:dyDescent="0.2">
      <c r="A38992" s="33">
        <f t="shared" si="613"/>
        <v>38986</v>
      </c>
      <c r="C38992" s="31"/>
    </row>
    <row r="38993" spans="1:3" x14ac:dyDescent="0.2">
      <c r="A38993" s="33">
        <f t="shared" si="613"/>
        <v>38987</v>
      </c>
      <c r="C38993" s="31"/>
    </row>
    <row r="38994" spans="1:3" x14ac:dyDescent="0.2">
      <c r="A38994" s="33">
        <f t="shared" si="613"/>
        <v>38988</v>
      </c>
      <c r="C38994" s="31"/>
    </row>
    <row r="38995" spans="1:3" x14ac:dyDescent="0.2">
      <c r="A38995" s="33">
        <f t="shared" si="613"/>
        <v>38989</v>
      </c>
      <c r="C38995" s="31"/>
    </row>
    <row r="38996" spans="1:3" x14ac:dyDescent="0.2">
      <c r="A38996" s="33">
        <f t="shared" si="613"/>
        <v>38990</v>
      </c>
      <c r="C38996" s="31"/>
    </row>
    <row r="38997" spans="1:3" x14ac:dyDescent="0.2">
      <c r="A38997" s="33">
        <f t="shared" si="613"/>
        <v>38991</v>
      </c>
      <c r="C38997" s="31"/>
    </row>
    <row r="38998" spans="1:3" x14ac:dyDescent="0.2">
      <c r="A38998" s="33">
        <f t="shared" si="613"/>
        <v>38992</v>
      </c>
      <c r="C38998" s="31"/>
    </row>
    <row r="38999" spans="1:3" x14ac:dyDescent="0.2">
      <c r="A38999" s="33">
        <f t="shared" si="613"/>
        <v>38993</v>
      </c>
      <c r="C38999" s="31"/>
    </row>
    <row r="39000" spans="1:3" x14ac:dyDescent="0.2">
      <c r="A39000" s="33">
        <f t="shared" si="613"/>
        <v>38994</v>
      </c>
      <c r="C39000" s="31"/>
    </row>
    <row r="39001" spans="1:3" x14ac:dyDescent="0.2">
      <c r="A39001" s="33">
        <f t="shared" si="613"/>
        <v>38995</v>
      </c>
      <c r="C39001" s="31"/>
    </row>
    <row r="39002" spans="1:3" x14ac:dyDescent="0.2">
      <c r="A39002" s="33">
        <f t="shared" si="613"/>
        <v>38996</v>
      </c>
      <c r="C39002" s="31"/>
    </row>
    <row r="39003" spans="1:3" x14ac:dyDescent="0.2">
      <c r="A39003" s="33">
        <f t="shared" si="613"/>
        <v>38997</v>
      </c>
      <c r="C39003" s="31"/>
    </row>
    <row r="39004" spans="1:3" x14ac:dyDescent="0.2">
      <c r="A39004" s="33">
        <f t="shared" si="613"/>
        <v>38998</v>
      </c>
      <c r="C39004" s="31"/>
    </row>
    <row r="39005" spans="1:3" x14ac:dyDescent="0.2">
      <c r="A39005" s="33">
        <f t="shared" si="613"/>
        <v>38999</v>
      </c>
      <c r="C39005" s="31"/>
    </row>
    <row r="39006" spans="1:3" x14ac:dyDescent="0.2">
      <c r="A39006" s="33">
        <f t="shared" si="613"/>
        <v>39000</v>
      </c>
      <c r="C39006" s="31"/>
    </row>
    <row r="39007" spans="1:3" x14ac:dyDescent="0.2">
      <c r="A39007" s="33">
        <f t="shared" si="613"/>
        <v>39001</v>
      </c>
      <c r="C39007" s="31"/>
    </row>
    <row r="39008" spans="1:3" x14ac:dyDescent="0.2">
      <c r="A39008" s="33">
        <f t="shared" si="613"/>
        <v>39002</v>
      </c>
      <c r="C39008" s="31"/>
    </row>
    <row r="39009" spans="1:3" x14ac:dyDescent="0.2">
      <c r="A39009" s="33">
        <f t="shared" si="613"/>
        <v>39003</v>
      </c>
      <c r="C39009" s="31"/>
    </row>
    <row r="39010" spans="1:3" x14ac:dyDescent="0.2">
      <c r="A39010" s="33">
        <f t="shared" si="613"/>
        <v>39004</v>
      </c>
      <c r="C39010" s="31"/>
    </row>
    <row r="39011" spans="1:3" x14ac:dyDescent="0.2">
      <c r="A39011" s="33">
        <f t="shared" si="613"/>
        <v>39005</v>
      </c>
      <c r="C39011" s="31"/>
    </row>
    <row r="39012" spans="1:3" x14ac:dyDescent="0.2">
      <c r="A39012" s="33">
        <f t="shared" si="613"/>
        <v>39006</v>
      </c>
      <c r="C39012" s="31"/>
    </row>
    <row r="39013" spans="1:3" x14ac:dyDescent="0.2">
      <c r="A39013" s="33">
        <f t="shared" si="613"/>
        <v>39007</v>
      </c>
      <c r="C39013" s="31"/>
    </row>
    <row r="39014" spans="1:3" x14ac:dyDescent="0.2">
      <c r="A39014" s="33">
        <f t="shared" si="613"/>
        <v>39008</v>
      </c>
      <c r="C39014" s="31"/>
    </row>
    <row r="39015" spans="1:3" x14ac:dyDescent="0.2">
      <c r="A39015" s="33">
        <f t="shared" si="613"/>
        <v>39009</v>
      </c>
      <c r="C39015" s="31"/>
    </row>
    <row r="39016" spans="1:3" x14ac:dyDescent="0.2">
      <c r="A39016" s="33">
        <f t="shared" si="613"/>
        <v>39010</v>
      </c>
      <c r="C39016" s="31"/>
    </row>
    <row r="39017" spans="1:3" x14ac:dyDescent="0.2">
      <c r="A39017" s="33">
        <f t="shared" si="613"/>
        <v>39011</v>
      </c>
      <c r="C39017" s="31"/>
    </row>
    <row r="39018" spans="1:3" x14ac:dyDescent="0.2">
      <c r="A39018" s="33">
        <f t="shared" si="613"/>
        <v>39012</v>
      </c>
      <c r="C39018" s="31"/>
    </row>
    <row r="39019" spans="1:3" x14ac:dyDescent="0.2">
      <c r="A39019" s="33">
        <f t="shared" si="613"/>
        <v>39013</v>
      </c>
      <c r="C39019" s="31"/>
    </row>
    <row r="39020" spans="1:3" x14ac:dyDescent="0.2">
      <c r="A39020" s="33">
        <f t="shared" si="613"/>
        <v>39014</v>
      </c>
      <c r="C39020" s="31"/>
    </row>
    <row r="39021" spans="1:3" x14ac:dyDescent="0.2">
      <c r="A39021" s="33">
        <f t="shared" si="613"/>
        <v>39015</v>
      </c>
      <c r="C39021" s="31"/>
    </row>
    <row r="39022" spans="1:3" x14ac:dyDescent="0.2">
      <c r="A39022" s="33">
        <f t="shared" si="613"/>
        <v>39016</v>
      </c>
      <c r="C39022" s="31"/>
    </row>
    <row r="39023" spans="1:3" x14ac:dyDescent="0.2">
      <c r="A39023" s="33">
        <f t="shared" si="613"/>
        <v>39017</v>
      </c>
      <c r="C39023" s="31"/>
    </row>
    <row r="39024" spans="1:3" x14ac:dyDescent="0.2">
      <c r="A39024" s="33">
        <f t="shared" si="613"/>
        <v>39018</v>
      </c>
      <c r="C39024" s="31"/>
    </row>
    <row r="39025" spans="1:3" x14ac:dyDescent="0.2">
      <c r="A39025" s="33">
        <f t="shared" si="613"/>
        <v>39019</v>
      </c>
      <c r="C39025" s="31"/>
    </row>
    <row r="39026" spans="1:3" x14ac:dyDescent="0.2">
      <c r="A39026" s="33">
        <f t="shared" si="613"/>
        <v>39020</v>
      </c>
      <c r="C39026" s="31"/>
    </row>
    <row r="39027" spans="1:3" x14ac:dyDescent="0.2">
      <c r="A39027" s="33">
        <f t="shared" si="613"/>
        <v>39021</v>
      </c>
      <c r="C39027" s="31"/>
    </row>
    <row r="39028" spans="1:3" x14ac:dyDescent="0.2">
      <c r="A39028" s="33">
        <f t="shared" si="613"/>
        <v>39022</v>
      </c>
      <c r="C39028" s="31"/>
    </row>
    <row r="39029" spans="1:3" x14ac:dyDescent="0.2">
      <c r="A39029" s="33">
        <f t="shared" si="613"/>
        <v>39023</v>
      </c>
      <c r="C39029" s="31"/>
    </row>
    <row r="39030" spans="1:3" x14ac:dyDescent="0.2">
      <c r="A39030" s="33">
        <f t="shared" si="613"/>
        <v>39024</v>
      </c>
      <c r="C39030" s="31"/>
    </row>
    <row r="39031" spans="1:3" x14ac:dyDescent="0.2">
      <c r="A39031" s="33">
        <f t="shared" si="613"/>
        <v>39025</v>
      </c>
      <c r="C39031" s="31"/>
    </row>
    <row r="39032" spans="1:3" x14ac:dyDescent="0.2">
      <c r="A39032" s="33">
        <f t="shared" si="613"/>
        <v>39026</v>
      </c>
      <c r="C39032" s="31"/>
    </row>
    <row r="39033" spans="1:3" x14ac:dyDescent="0.2">
      <c r="A39033" s="33">
        <f t="shared" si="613"/>
        <v>39027</v>
      </c>
      <c r="C39033" s="31"/>
    </row>
    <row r="39034" spans="1:3" x14ac:dyDescent="0.2">
      <c r="A39034" s="33">
        <f t="shared" si="613"/>
        <v>39028</v>
      </c>
      <c r="C39034" s="31"/>
    </row>
    <row r="39035" spans="1:3" x14ac:dyDescent="0.2">
      <c r="A39035" s="33">
        <f t="shared" si="613"/>
        <v>39029</v>
      </c>
      <c r="C39035" s="31"/>
    </row>
    <row r="39036" spans="1:3" x14ac:dyDescent="0.2">
      <c r="A39036" s="33">
        <f t="shared" si="613"/>
        <v>39030</v>
      </c>
      <c r="C39036" s="31"/>
    </row>
    <row r="39037" spans="1:3" x14ac:dyDescent="0.2">
      <c r="A39037" s="33">
        <f t="shared" si="613"/>
        <v>39031</v>
      </c>
      <c r="C39037" s="31"/>
    </row>
    <row r="39038" spans="1:3" x14ac:dyDescent="0.2">
      <c r="A39038" s="33">
        <f t="shared" si="613"/>
        <v>39032</v>
      </c>
      <c r="C39038" s="31"/>
    </row>
    <row r="39039" spans="1:3" x14ac:dyDescent="0.2">
      <c r="A39039" s="33">
        <f t="shared" si="613"/>
        <v>39033</v>
      </c>
      <c r="C39039" s="31"/>
    </row>
    <row r="39040" spans="1:3" x14ac:dyDescent="0.2">
      <c r="A39040" s="33">
        <f t="shared" si="613"/>
        <v>39034</v>
      </c>
      <c r="C39040" s="31"/>
    </row>
    <row r="39041" spans="1:3" x14ac:dyDescent="0.2">
      <c r="A39041" s="33">
        <f t="shared" si="613"/>
        <v>39035</v>
      </c>
      <c r="C39041" s="31"/>
    </row>
    <row r="39042" spans="1:3" x14ac:dyDescent="0.2">
      <c r="A39042" s="33">
        <f t="shared" si="613"/>
        <v>39036</v>
      </c>
      <c r="C39042" s="31"/>
    </row>
    <row r="39043" spans="1:3" x14ac:dyDescent="0.2">
      <c r="A39043" s="33">
        <f t="shared" si="613"/>
        <v>39037</v>
      </c>
      <c r="C39043" s="31"/>
    </row>
    <row r="39044" spans="1:3" x14ac:dyDescent="0.2">
      <c r="A39044" s="33">
        <f t="shared" si="613"/>
        <v>39038</v>
      </c>
      <c r="C39044" s="31"/>
    </row>
    <row r="39045" spans="1:3" x14ac:dyDescent="0.2">
      <c r="A39045" s="33">
        <f t="shared" si="613"/>
        <v>39039</v>
      </c>
      <c r="C39045" s="31"/>
    </row>
    <row r="39046" spans="1:3" x14ac:dyDescent="0.2">
      <c r="A39046" s="33">
        <f t="shared" si="613"/>
        <v>39040</v>
      </c>
      <c r="C39046" s="31"/>
    </row>
    <row r="39047" spans="1:3" x14ac:dyDescent="0.2">
      <c r="A39047" s="33">
        <f t="shared" si="613"/>
        <v>39041</v>
      </c>
      <c r="C39047" s="31"/>
    </row>
    <row r="39048" spans="1:3" x14ac:dyDescent="0.2">
      <c r="A39048" s="33">
        <f t="shared" si="613"/>
        <v>39042</v>
      </c>
      <c r="C39048" s="31"/>
    </row>
    <row r="39049" spans="1:3" x14ac:dyDescent="0.2">
      <c r="A39049" s="33">
        <f t="shared" ref="A39049:A39112" si="614">A39048+1</f>
        <v>39043</v>
      </c>
      <c r="C39049" s="31"/>
    </row>
    <row r="39050" spans="1:3" x14ac:dyDescent="0.2">
      <c r="A39050" s="33">
        <f t="shared" si="614"/>
        <v>39044</v>
      </c>
      <c r="C39050" s="31"/>
    </row>
    <row r="39051" spans="1:3" x14ac:dyDescent="0.2">
      <c r="A39051" s="33">
        <f t="shared" si="614"/>
        <v>39045</v>
      </c>
      <c r="C39051" s="31"/>
    </row>
    <row r="39052" spans="1:3" x14ac:dyDescent="0.2">
      <c r="A39052" s="33">
        <f t="shared" si="614"/>
        <v>39046</v>
      </c>
      <c r="C39052" s="31"/>
    </row>
    <row r="39053" spans="1:3" x14ac:dyDescent="0.2">
      <c r="A39053" s="33">
        <f t="shared" si="614"/>
        <v>39047</v>
      </c>
      <c r="C39053" s="31"/>
    </row>
    <row r="39054" spans="1:3" x14ac:dyDescent="0.2">
      <c r="A39054" s="33">
        <f t="shared" si="614"/>
        <v>39048</v>
      </c>
      <c r="C39054" s="31"/>
    </row>
    <row r="39055" spans="1:3" x14ac:dyDescent="0.2">
      <c r="A39055" s="33">
        <f t="shared" si="614"/>
        <v>39049</v>
      </c>
      <c r="C39055" s="31"/>
    </row>
    <row r="39056" spans="1:3" x14ac:dyDescent="0.2">
      <c r="A39056" s="33">
        <f t="shared" si="614"/>
        <v>39050</v>
      </c>
      <c r="C39056" s="31"/>
    </row>
    <row r="39057" spans="1:3" x14ac:dyDescent="0.2">
      <c r="A39057" s="33">
        <f t="shared" si="614"/>
        <v>39051</v>
      </c>
      <c r="C39057" s="31"/>
    </row>
    <row r="39058" spans="1:3" x14ac:dyDescent="0.2">
      <c r="A39058" s="33">
        <f t="shared" si="614"/>
        <v>39052</v>
      </c>
      <c r="C39058" s="31"/>
    </row>
    <row r="39059" spans="1:3" x14ac:dyDescent="0.2">
      <c r="A39059" s="33">
        <f t="shared" si="614"/>
        <v>39053</v>
      </c>
      <c r="C39059" s="31"/>
    </row>
    <row r="39060" spans="1:3" x14ac:dyDescent="0.2">
      <c r="A39060" s="33">
        <f t="shared" si="614"/>
        <v>39054</v>
      </c>
      <c r="C39060" s="31"/>
    </row>
    <row r="39061" spans="1:3" x14ac:dyDescent="0.2">
      <c r="A39061" s="33">
        <f t="shared" si="614"/>
        <v>39055</v>
      </c>
      <c r="C39061" s="31"/>
    </row>
    <row r="39062" spans="1:3" x14ac:dyDescent="0.2">
      <c r="A39062" s="33">
        <f t="shared" si="614"/>
        <v>39056</v>
      </c>
      <c r="C39062" s="31"/>
    </row>
    <row r="39063" spans="1:3" x14ac:dyDescent="0.2">
      <c r="A39063" s="33">
        <f t="shared" si="614"/>
        <v>39057</v>
      </c>
      <c r="C39063" s="31"/>
    </row>
    <row r="39064" spans="1:3" x14ac:dyDescent="0.2">
      <c r="A39064" s="33">
        <f t="shared" si="614"/>
        <v>39058</v>
      </c>
      <c r="C39064" s="31"/>
    </row>
    <row r="39065" spans="1:3" x14ac:dyDescent="0.2">
      <c r="A39065" s="33">
        <f t="shared" si="614"/>
        <v>39059</v>
      </c>
      <c r="C39065" s="31"/>
    </row>
    <row r="39066" spans="1:3" x14ac:dyDescent="0.2">
      <c r="A39066" s="33">
        <f t="shared" si="614"/>
        <v>39060</v>
      </c>
      <c r="C39066" s="31"/>
    </row>
    <row r="39067" spans="1:3" x14ac:dyDescent="0.2">
      <c r="A39067" s="33">
        <f t="shared" si="614"/>
        <v>39061</v>
      </c>
      <c r="C39067" s="31"/>
    </row>
    <row r="39068" spans="1:3" x14ac:dyDescent="0.2">
      <c r="A39068" s="33">
        <f t="shared" si="614"/>
        <v>39062</v>
      </c>
      <c r="C39068" s="31"/>
    </row>
    <row r="39069" spans="1:3" x14ac:dyDescent="0.2">
      <c r="A39069" s="33">
        <f t="shared" si="614"/>
        <v>39063</v>
      </c>
      <c r="C39069" s="31"/>
    </row>
    <row r="39070" spans="1:3" x14ac:dyDescent="0.2">
      <c r="A39070" s="33">
        <f t="shared" si="614"/>
        <v>39064</v>
      </c>
      <c r="C39070" s="31"/>
    </row>
    <row r="39071" spans="1:3" x14ac:dyDescent="0.2">
      <c r="A39071" s="33">
        <f t="shared" si="614"/>
        <v>39065</v>
      </c>
      <c r="C39071" s="31"/>
    </row>
    <row r="39072" spans="1:3" x14ac:dyDescent="0.2">
      <c r="A39072" s="33">
        <f t="shared" si="614"/>
        <v>39066</v>
      </c>
      <c r="C39072" s="31"/>
    </row>
    <row r="39073" spans="1:3" x14ac:dyDescent="0.2">
      <c r="A39073" s="33">
        <f t="shared" si="614"/>
        <v>39067</v>
      </c>
      <c r="C39073" s="31"/>
    </row>
    <row r="39074" spans="1:3" x14ac:dyDescent="0.2">
      <c r="A39074" s="33">
        <f t="shared" si="614"/>
        <v>39068</v>
      </c>
      <c r="C39074" s="31"/>
    </row>
    <row r="39075" spans="1:3" x14ac:dyDescent="0.2">
      <c r="A39075" s="33">
        <f t="shared" si="614"/>
        <v>39069</v>
      </c>
      <c r="C39075" s="31"/>
    </row>
    <row r="39076" spans="1:3" x14ac:dyDescent="0.2">
      <c r="A39076" s="33">
        <f t="shared" si="614"/>
        <v>39070</v>
      </c>
      <c r="C39076" s="31"/>
    </row>
    <row r="39077" spans="1:3" x14ac:dyDescent="0.2">
      <c r="A39077" s="33">
        <f t="shared" si="614"/>
        <v>39071</v>
      </c>
      <c r="C39077" s="31"/>
    </row>
    <row r="39078" spans="1:3" x14ac:dyDescent="0.2">
      <c r="A39078" s="33">
        <f t="shared" si="614"/>
        <v>39072</v>
      </c>
      <c r="C39078" s="31"/>
    </row>
    <row r="39079" spans="1:3" x14ac:dyDescent="0.2">
      <c r="A39079" s="33">
        <f t="shared" si="614"/>
        <v>39073</v>
      </c>
      <c r="C39079" s="31"/>
    </row>
    <row r="39080" spans="1:3" x14ac:dyDescent="0.2">
      <c r="A39080" s="33">
        <f t="shared" si="614"/>
        <v>39074</v>
      </c>
      <c r="C39080" s="31"/>
    </row>
    <row r="39081" spans="1:3" x14ac:dyDescent="0.2">
      <c r="A39081" s="33">
        <f t="shared" si="614"/>
        <v>39075</v>
      </c>
      <c r="C39081" s="31"/>
    </row>
    <row r="39082" spans="1:3" x14ac:dyDescent="0.2">
      <c r="A39082" s="33">
        <f t="shared" si="614"/>
        <v>39076</v>
      </c>
      <c r="C39082" s="31"/>
    </row>
    <row r="39083" spans="1:3" x14ac:dyDescent="0.2">
      <c r="A39083" s="33">
        <f t="shared" si="614"/>
        <v>39077</v>
      </c>
      <c r="C39083" s="31"/>
    </row>
    <row r="39084" spans="1:3" x14ac:dyDescent="0.2">
      <c r="A39084" s="33">
        <f t="shared" si="614"/>
        <v>39078</v>
      </c>
      <c r="C39084" s="31"/>
    </row>
    <row r="39085" spans="1:3" x14ac:dyDescent="0.2">
      <c r="A39085" s="33">
        <f t="shared" si="614"/>
        <v>39079</v>
      </c>
      <c r="C39085" s="31"/>
    </row>
    <row r="39086" spans="1:3" x14ac:dyDescent="0.2">
      <c r="A39086" s="33">
        <f t="shared" si="614"/>
        <v>39080</v>
      </c>
      <c r="C39086" s="31"/>
    </row>
    <row r="39087" spans="1:3" x14ac:dyDescent="0.2">
      <c r="A39087" s="33">
        <f t="shared" si="614"/>
        <v>39081</v>
      </c>
      <c r="C39087" s="31"/>
    </row>
    <row r="39088" spans="1:3" x14ac:dyDescent="0.2">
      <c r="A39088" s="33">
        <f t="shared" si="614"/>
        <v>39082</v>
      </c>
      <c r="C39088" s="31"/>
    </row>
    <row r="39089" spans="1:3" x14ac:dyDescent="0.2">
      <c r="A39089" s="33">
        <f t="shared" si="614"/>
        <v>39083</v>
      </c>
      <c r="C39089" s="31"/>
    </row>
    <row r="39090" spans="1:3" x14ac:dyDescent="0.2">
      <c r="A39090" s="33">
        <f t="shared" si="614"/>
        <v>39084</v>
      </c>
      <c r="C39090" s="31"/>
    </row>
    <row r="39091" spans="1:3" x14ac:dyDescent="0.2">
      <c r="A39091" s="33">
        <f t="shared" si="614"/>
        <v>39085</v>
      </c>
      <c r="C39091" s="31"/>
    </row>
    <row r="39092" spans="1:3" x14ac:dyDescent="0.2">
      <c r="A39092" s="33">
        <f t="shared" si="614"/>
        <v>39086</v>
      </c>
      <c r="C39092" s="31"/>
    </row>
    <row r="39093" spans="1:3" x14ac:dyDescent="0.2">
      <c r="A39093" s="33">
        <f t="shared" si="614"/>
        <v>39087</v>
      </c>
      <c r="C39093" s="31"/>
    </row>
    <row r="39094" spans="1:3" x14ac:dyDescent="0.2">
      <c r="A39094" s="33">
        <f t="shared" si="614"/>
        <v>39088</v>
      </c>
      <c r="C39094" s="31"/>
    </row>
    <row r="39095" spans="1:3" x14ac:dyDescent="0.2">
      <c r="A39095" s="33">
        <f t="shared" si="614"/>
        <v>39089</v>
      </c>
      <c r="C39095" s="31"/>
    </row>
    <row r="39096" spans="1:3" x14ac:dyDescent="0.2">
      <c r="A39096" s="33">
        <f t="shared" si="614"/>
        <v>39090</v>
      </c>
      <c r="C39096" s="31"/>
    </row>
    <row r="39097" spans="1:3" x14ac:dyDescent="0.2">
      <c r="A39097" s="33">
        <f t="shared" si="614"/>
        <v>39091</v>
      </c>
      <c r="C39097" s="31"/>
    </row>
    <row r="39098" spans="1:3" x14ac:dyDescent="0.2">
      <c r="A39098" s="33">
        <f t="shared" si="614"/>
        <v>39092</v>
      </c>
      <c r="C39098" s="31"/>
    </row>
    <row r="39099" spans="1:3" x14ac:dyDescent="0.2">
      <c r="A39099" s="33">
        <f t="shared" si="614"/>
        <v>39093</v>
      </c>
      <c r="C39099" s="31"/>
    </row>
    <row r="39100" spans="1:3" x14ac:dyDescent="0.2">
      <c r="A39100" s="33">
        <f t="shared" si="614"/>
        <v>39094</v>
      </c>
      <c r="C39100" s="31"/>
    </row>
    <row r="39101" spans="1:3" x14ac:dyDescent="0.2">
      <c r="A39101" s="33">
        <f t="shared" si="614"/>
        <v>39095</v>
      </c>
      <c r="C39101" s="31"/>
    </row>
    <row r="39102" spans="1:3" x14ac:dyDescent="0.2">
      <c r="A39102" s="33">
        <f t="shared" si="614"/>
        <v>39096</v>
      </c>
      <c r="C39102" s="31"/>
    </row>
    <row r="39103" spans="1:3" x14ac:dyDescent="0.2">
      <c r="A39103" s="33">
        <f t="shared" si="614"/>
        <v>39097</v>
      </c>
      <c r="C39103" s="31"/>
    </row>
    <row r="39104" spans="1:3" x14ac:dyDescent="0.2">
      <c r="A39104" s="33">
        <f t="shared" si="614"/>
        <v>39098</v>
      </c>
      <c r="C39104" s="31"/>
    </row>
    <row r="39105" spans="1:3" x14ac:dyDescent="0.2">
      <c r="A39105" s="33">
        <f t="shared" si="614"/>
        <v>39099</v>
      </c>
      <c r="C39105" s="31"/>
    </row>
    <row r="39106" spans="1:3" x14ac:dyDescent="0.2">
      <c r="A39106" s="33">
        <f t="shared" si="614"/>
        <v>39100</v>
      </c>
      <c r="C39106" s="31"/>
    </row>
    <row r="39107" spans="1:3" x14ac:dyDescent="0.2">
      <c r="A39107" s="33">
        <f t="shared" si="614"/>
        <v>39101</v>
      </c>
      <c r="C39107" s="31"/>
    </row>
    <row r="39108" spans="1:3" x14ac:dyDescent="0.2">
      <c r="A39108" s="33">
        <f t="shared" si="614"/>
        <v>39102</v>
      </c>
      <c r="C39108" s="31"/>
    </row>
    <row r="39109" spans="1:3" x14ac:dyDescent="0.2">
      <c r="A39109" s="33">
        <f t="shared" si="614"/>
        <v>39103</v>
      </c>
      <c r="C39109" s="31"/>
    </row>
    <row r="39110" spans="1:3" x14ac:dyDescent="0.2">
      <c r="A39110" s="33">
        <f t="shared" si="614"/>
        <v>39104</v>
      </c>
      <c r="C39110" s="31"/>
    </row>
    <row r="39111" spans="1:3" x14ac:dyDescent="0.2">
      <c r="A39111" s="33">
        <f t="shared" si="614"/>
        <v>39105</v>
      </c>
      <c r="C39111" s="31"/>
    </row>
    <row r="39112" spans="1:3" x14ac:dyDescent="0.2">
      <c r="A39112" s="33">
        <f t="shared" si="614"/>
        <v>39106</v>
      </c>
      <c r="C39112" s="31"/>
    </row>
    <row r="39113" spans="1:3" x14ac:dyDescent="0.2">
      <c r="A39113" s="33">
        <f t="shared" ref="A39113:A39176" si="615">A39112+1</f>
        <v>39107</v>
      </c>
      <c r="C39113" s="31"/>
    </row>
    <row r="39114" spans="1:3" x14ac:dyDescent="0.2">
      <c r="A39114" s="33">
        <f t="shared" si="615"/>
        <v>39108</v>
      </c>
      <c r="C39114" s="31"/>
    </row>
    <row r="39115" spans="1:3" x14ac:dyDescent="0.2">
      <c r="A39115" s="33">
        <f t="shared" si="615"/>
        <v>39109</v>
      </c>
      <c r="C39115" s="31"/>
    </row>
    <row r="39116" spans="1:3" x14ac:dyDescent="0.2">
      <c r="A39116" s="33">
        <f t="shared" si="615"/>
        <v>39110</v>
      </c>
      <c r="C39116" s="31"/>
    </row>
    <row r="39117" spans="1:3" x14ac:dyDescent="0.2">
      <c r="A39117" s="33">
        <f t="shared" si="615"/>
        <v>39111</v>
      </c>
      <c r="C39117" s="31"/>
    </row>
    <row r="39118" spans="1:3" x14ac:dyDescent="0.2">
      <c r="A39118" s="33">
        <f t="shared" si="615"/>
        <v>39112</v>
      </c>
      <c r="C39118" s="31"/>
    </row>
    <row r="39119" spans="1:3" x14ac:dyDescent="0.2">
      <c r="A39119" s="33">
        <f t="shared" si="615"/>
        <v>39113</v>
      </c>
      <c r="C39119" s="31"/>
    </row>
    <row r="39120" spans="1:3" x14ac:dyDescent="0.2">
      <c r="A39120" s="33">
        <f t="shared" si="615"/>
        <v>39114</v>
      </c>
      <c r="C39120" s="31"/>
    </row>
    <row r="39121" spans="1:3" x14ac:dyDescent="0.2">
      <c r="A39121" s="33">
        <f t="shared" si="615"/>
        <v>39115</v>
      </c>
      <c r="C39121" s="31"/>
    </row>
    <row r="39122" spans="1:3" x14ac:dyDescent="0.2">
      <c r="A39122" s="33">
        <f t="shared" si="615"/>
        <v>39116</v>
      </c>
      <c r="C39122" s="31"/>
    </row>
    <row r="39123" spans="1:3" x14ac:dyDescent="0.2">
      <c r="A39123" s="33">
        <f t="shared" si="615"/>
        <v>39117</v>
      </c>
      <c r="C39123" s="31"/>
    </row>
    <row r="39124" spans="1:3" x14ac:dyDescent="0.2">
      <c r="A39124" s="33">
        <f t="shared" si="615"/>
        <v>39118</v>
      </c>
      <c r="C39124" s="31"/>
    </row>
    <row r="39125" spans="1:3" x14ac:dyDescent="0.2">
      <c r="A39125" s="33">
        <f t="shared" si="615"/>
        <v>39119</v>
      </c>
      <c r="C39125" s="31"/>
    </row>
    <row r="39126" spans="1:3" x14ac:dyDescent="0.2">
      <c r="A39126" s="33">
        <f t="shared" si="615"/>
        <v>39120</v>
      </c>
      <c r="C39126" s="31"/>
    </row>
    <row r="39127" spans="1:3" x14ac:dyDescent="0.2">
      <c r="A39127" s="33">
        <f t="shared" si="615"/>
        <v>39121</v>
      </c>
      <c r="C39127" s="31"/>
    </row>
    <row r="39128" spans="1:3" x14ac:dyDescent="0.2">
      <c r="A39128" s="33">
        <f t="shared" si="615"/>
        <v>39122</v>
      </c>
      <c r="C39128" s="31"/>
    </row>
    <row r="39129" spans="1:3" x14ac:dyDescent="0.2">
      <c r="A39129" s="33">
        <f t="shared" si="615"/>
        <v>39123</v>
      </c>
      <c r="C39129" s="31"/>
    </row>
    <row r="39130" spans="1:3" x14ac:dyDescent="0.2">
      <c r="A39130" s="33">
        <f t="shared" si="615"/>
        <v>39124</v>
      </c>
      <c r="C39130" s="31"/>
    </row>
    <row r="39131" spans="1:3" x14ac:dyDescent="0.2">
      <c r="A39131" s="33">
        <f t="shared" si="615"/>
        <v>39125</v>
      </c>
      <c r="C39131" s="31"/>
    </row>
    <row r="39132" spans="1:3" x14ac:dyDescent="0.2">
      <c r="A39132" s="33">
        <f t="shared" si="615"/>
        <v>39126</v>
      </c>
      <c r="C39132" s="31"/>
    </row>
    <row r="39133" spans="1:3" x14ac:dyDescent="0.2">
      <c r="A39133" s="33">
        <f t="shared" si="615"/>
        <v>39127</v>
      </c>
      <c r="C39133" s="31"/>
    </row>
    <row r="39134" spans="1:3" x14ac:dyDescent="0.2">
      <c r="A39134" s="33">
        <f t="shared" si="615"/>
        <v>39128</v>
      </c>
      <c r="C39134" s="31"/>
    </row>
    <row r="39135" spans="1:3" x14ac:dyDescent="0.2">
      <c r="A39135" s="33">
        <f t="shared" si="615"/>
        <v>39129</v>
      </c>
      <c r="C39135" s="31"/>
    </row>
    <row r="39136" spans="1:3" x14ac:dyDescent="0.2">
      <c r="A39136" s="33">
        <f t="shared" si="615"/>
        <v>39130</v>
      </c>
      <c r="C39136" s="31"/>
    </row>
    <row r="39137" spans="1:3" x14ac:dyDescent="0.2">
      <c r="A39137" s="33">
        <f t="shared" si="615"/>
        <v>39131</v>
      </c>
      <c r="C39137" s="31"/>
    </row>
    <row r="39138" spans="1:3" x14ac:dyDescent="0.2">
      <c r="A39138" s="33">
        <f t="shared" si="615"/>
        <v>39132</v>
      </c>
      <c r="C39138" s="31"/>
    </row>
    <row r="39139" spans="1:3" x14ac:dyDescent="0.2">
      <c r="A39139" s="33">
        <f t="shared" si="615"/>
        <v>39133</v>
      </c>
      <c r="C39139" s="31"/>
    </row>
    <row r="39140" spans="1:3" x14ac:dyDescent="0.2">
      <c r="A39140" s="33">
        <f t="shared" si="615"/>
        <v>39134</v>
      </c>
      <c r="C39140" s="31"/>
    </row>
    <row r="39141" spans="1:3" x14ac:dyDescent="0.2">
      <c r="A39141" s="33">
        <f t="shared" si="615"/>
        <v>39135</v>
      </c>
      <c r="C39141" s="31"/>
    </row>
    <row r="39142" spans="1:3" x14ac:dyDescent="0.2">
      <c r="A39142" s="33">
        <f t="shared" si="615"/>
        <v>39136</v>
      </c>
      <c r="C39142" s="31"/>
    </row>
    <row r="39143" spans="1:3" x14ac:dyDescent="0.2">
      <c r="A39143" s="33">
        <f t="shared" si="615"/>
        <v>39137</v>
      </c>
      <c r="C39143" s="31"/>
    </row>
    <row r="39144" spans="1:3" x14ac:dyDescent="0.2">
      <c r="A39144" s="33">
        <f t="shared" si="615"/>
        <v>39138</v>
      </c>
      <c r="C39144" s="31"/>
    </row>
    <row r="39145" spans="1:3" x14ac:dyDescent="0.2">
      <c r="A39145" s="33">
        <f t="shared" si="615"/>
        <v>39139</v>
      </c>
      <c r="C39145" s="31"/>
    </row>
    <row r="39146" spans="1:3" x14ac:dyDescent="0.2">
      <c r="A39146" s="33">
        <f t="shared" si="615"/>
        <v>39140</v>
      </c>
      <c r="C39146" s="31"/>
    </row>
    <row r="39147" spans="1:3" x14ac:dyDescent="0.2">
      <c r="A39147" s="33">
        <f t="shared" si="615"/>
        <v>39141</v>
      </c>
      <c r="C39147" s="31"/>
    </row>
    <row r="39148" spans="1:3" x14ac:dyDescent="0.2">
      <c r="A39148" s="33">
        <f t="shared" si="615"/>
        <v>39142</v>
      </c>
      <c r="C39148" s="31"/>
    </row>
    <row r="39149" spans="1:3" x14ac:dyDescent="0.2">
      <c r="A39149" s="33">
        <f t="shared" si="615"/>
        <v>39143</v>
      </c>
      <c r="C39149" s="31"/>
    </row>
    <row r="39150" spans="1:3" x14ac:dyDescent="0.2">
      <c r="A39150" s="33">
        <f t="shared" si="615"/>
        <v>39144</v>
      </c>
      <c r="C39150" s="31"/>
    </row>
    <row r="39151" spans="1:3" x14ac:dyDescent="0.2">
      <c r="A39151" s="33">
        <f t="shared" si="615"/>
        <v>39145</v>
      </c>
      <c r="C39151" s="31"/>
    </row>
    <row r="39152" spans="1:3" x14ac:dyDescent="0.2">
      <c r="A39152" s="33">
        <f t="shared" si="615"/>
        <v>39146</v>
      </c>
      <c r="C39152" s="31"/>
    </row>
    <row r="39153" spans="1:3" x14ac:dyDescent="0.2">
      <c r="A39153" s="33">
        <f t="shared" si="615"/>
        <v>39147</v>
      </c>
      <c r="C39153" s="31"/>
    </row>
    <row r="39154" spans="1:3" x14ac:dyDescent="0.2">
      <c r="A39154" s="33">
        <f t="shared" si="615"/>
        <v>39148</v>
      </c>
      <c r="C39154" s="31"/>
    </row>
    <row r="39155" spans="1:3" x14ac:dyDescent="0.2">
      <c r="A39155" s="33">
        <f t="shared" si="615"/>
        <v>39149</v>
      </c>
      <c r="C39155" s="31"/>
    </row>
    <row r="39156" spans="1:3" x14ac:dyDescent="0.2">
      <c r="A39156" s="33">
        <f t="shared" si="615"/>
        <v>39150</v>
      </c>
      <c r="C39156" s="31"/>
    </row>
    <row r="39157" spans="1:3" x14ac:dyDescent="0.2">
      <c r="A39157" s="33">
        <f t="shared" si="615"/>
        <v>39151</v>
      </c>
      <c r="C39157" s="31"/>
    </row>
    <row r="39158" spans="1:3" x14ac:dyDescent="0.2">
      <c r="A39158" s="33">
        <f t="shared" si="615"/>
        <v>39152</v>
      </c>
      <c r="C39158" s="31"/>
    </row>
    <row r="39159" spans="1:3" x14ac:dyDescent="0.2">
      <c r="A39159" s="33">
        <f t="shared" si="615"/>
        <v>39153</v>
      </c>
      <c r="C39159" s="31"/>
    </row>
    <row r="39160" spans="1:3" x14ac:dyDescent="0.2">
      <c r="A39160" s="33">
        <f t="shared" si="615"/>
        <v>39154</v>
      </c>
      <c r="C39160" s="31"/>
    </row>
    <row r="39161" spans="1:3" x14ac:dyDescent="0.2">
      <c r="A39161" s="33">
        <f t="shared" si="615"/>
        <v>39155</v>
      </c>
      <c r="C39161" s="31"/>
    </row>
    <row r="39162" spans="1:3" x14ac:dyDescent="0.2">
      <c r="A39162" s="33">
        <f t="shared" si="615"/>
        <v>39156</v>
      </c>
      <c r="C39162" s="31"/>
    </row>
    <row r="39163" spans="1:3" x14ac:dyDescent="0.2">
      <c r="A39163" s="33">
        <f t="shared" si="615"/>
        <v>39157</v>
      </c>
      <c r="C39163" s="31"/>
    </row>
    <row r="39164" spans="1:3" x14ac:dyDescent="0.2">
      <c r="A39164" s="33">
        <f t="shared" si="615"/>
        <v>39158</v>
      </c>
      <c r="C39164" s="31"/>
    </row>
    <row r="39165" spans="1:3" x14ac:dyDescent="0.2">
      <c r="A39165" s="33">
        <f t="shared" si="615"/>
        <v>39159</v>
      </c>
      <c r="C39165" s="31"/>
    </row>
    <row r="39166" spans="1:3" x14ac:dyDescent="0.2">
      <c r="A39166" s="33">
        <f t="shared" si="615"/>
        <v>39160</v>
      </c>
      <c r="C39166" s="31"/>
    </row>
    <row r="39167" spans="1:3" x14ac:dyDescent="0.2">
      <c r="A39167" s="33">
        <f t="shared" si="615"/>
        <v>39161</v>
      </c>
      <c r="C39167" s="31"/>
    </row>
    <row r="39168" spans="1:3" x14ac:dyDescent="0.2">
      <c r="A39168" s="33">
        <f t="shared" si="615"/>
        <v>39162</v>
      </c>
      <c r="C39168" s="31"/>
    </row>
    <row r="39169" spans="1:3" x14ac:dyDescent="0.2">
      <c r="A39169" s="33">
        <f t="shared" si="615"/>
        <v>39163</v>
      </c>
      <c r="C39169" s="31"/>
    </row>
    <row r="39170" spans="1:3" x14ac:dyDescent="0.2">
      <c r="A39170" s="33">
        <f t="shared" si="615"/>
        <v>39164</v>
      </c>
      <c r="C39170" s="31"/>
    </row>
    <row r="39171" spans="1:3" x14ac:dyDescent="0.2">
      <c r="A39171" s="33">
        <f t="shared" si="615"/>
        <v>39165</v>
      </c>
      <c r="C39171" s="31"/>
    </row>
    <row r="39172" spans="1:3" x14ac:dyDescent="0.2">
      <c r="A39172" s="33">
        <f t="shared" si="615"/>
        <v>39166</v>
      </c>
      <c r="C39172" s="31"/>
    </row>
    <row r="39173" spans="1:3" x14ac:dyDescent="0.2">
      <c r="A39173" s="33">
        <f t="shared" si="615"/>
        <v>39167</v>
      </c>
      <c r="C39173" s="31"/>
    </row>
    <row r="39174" spans="1:3" x14ac:dyDescent="0.2">
      <c r="A39174" s="33">
        <f t="shared" si="615"/>
        <v>39168</v>
      </c>
      <c r="C39174" s="31"/>
    </row>
    <row r="39175" spans="1:3" x14ac:dyDescent="0.2">
      <c r="A39175" s="33">
        <f t="shared" si="615"/>
        <v>39169</v>
      </c>
      <c r="C39175" s="31"/>
    </row>
    <row r="39176" spans="1:3" x14ac:dyDescent="0.2">
      <c r="A39176" s="33">
        <f t="shared" si="615"/>
        <v>39170</v>
      </c>
      <c r="C39176" s="31"/>
    </row>
    <row r="39177" spans="1:3" x14ac:dyDescent="0.2">
      <c r="A39177" s="33">
        <f t="shared" ref="A39177:A39240" si="616">A39176+1</f>
        <v>39171</v>
      </c>
      <c r="C39177" s="31"/>
    </row>
    <row r="39178" spans="1:3" x14ac:dyDescent="0.2">
      <c r="A39178" s="33">
        <f t="shared" si="616"/>
        <v>39172</v>
      </c>
      <c r="C39178" s="31"/>
    </row>
    <row r="39179" spans="1:3" x14ac:dyDescent="0.2">
      <c r="A39179" s="33">
        <f t="shared" si="616"/>
        <v>39173</v>
      </c>
      <c r="C39179" s="31"/>
    </row>
    <row r="39180" spans="1:3" x14ac:dyDescent="0.2">
      <c r="A39180" s="33">
        <f t="shared" si="616"/>
        <v>39174</v>
      </c>
      <c r="C39180" s="31"/>
    </row>
    <row r="39181" spans="1:3" x14ac:dyDescent="0.2">
      <c r="A39181" s="33">
        <f t="shared" si="616"/>
        <v>39175</v>
      </c>
      <c r="C39181" s="31"/>
    </row>
    <row r="39182" spans="1:3" x14ac:dyDescent="0.2">
      <c r="A39182" s="33">
        <f t="shared" si="616"/>
        <v>39176</v>
      </c>
      <c r="C39182" s="31"/>
    </row>
    <row r="39183" spans="1:3" x14ac:dyDescent="0.2">
      <c r="A39183" s="33">
        <f t="shared" si="616"/>
        <v>39177</v>
      </c>
      <c r="C39183" s="31"/>
    </row>
    <row r="39184" spans="1:3" x14ac:dyDescent="0.2">
      <c r="A39184" s="33">
        <f t="shared" si="616"/>
        <v>39178</v>
      </c>
      <c r="C39184" s="31"/>
    </row>
    <row r="39185" spans="1:3" x14ac:dyDescent="0.2">
      <c r="A39185" s="33">
        <f t="shared" si="616"/>
        <v>39179</v>
      </c>
      <c r="C39185" s="31"/>
    </row>
    <row r="39186" spans="1:3" x14ac:dyDescent="0.2">
      <c r="A39186" s="33">
        <f t="shared" si="616"/>
        <v>39180</v>
      </c>
      <c r="C39186" s="31"/>
    </row>
    <row r="39187" spans="1:3" x14ac:dyDescent="0.2">
      <c r="A39187" s="33">
        <f t="shared" si="616"/>
        <v>39181</v>
      </c>
      <c r="C39187" s="31"/>
    </row>
    <row r="39188" spans="1:3" x14ac:dyDescent="0.2">
      <c r="A39188" s="33">
        <f t="shared" si="616"/>
        <v>39182</v>
      </c>
      <c r="C39188" s="31"/>
    </row>
    <row r="39189" spans="1:3" x14ac:dyDescent="0.2">
      <c r="A39189" s="33">
        <f t="shared" si="616"/>
        <v>39183</v>
      </c>
      <c r="C39189" s="31"/>
    </row>
    <row r="39190" spans="1:3" x14ac:dyDescent="0.2">
      <c r="A39190" s="33">
        <f t="shared" si="616"/>
        <v>39184</v>
      </c>
      <c r="C39190" s="31"/>
    </row>
    <row r="39191" spans="1:3" x14ac:dyDescent="0.2">
      <c r="A39191" s="33">
        <f t="shared" si="616"/>
        <v>39185</v>
      </c>
      <c r="C39191" s="31"/>
    </row>
    <row r="39192" spans="1:3" x14ac:dyDescent="0.2">
      <c r="A39192" s="33">
        <f t="shared" si="616"/>
        <v>39186</v>
      </c>
      <c r="C39192" s="31"/>
    </row>
    <row r="39193" spans="1:3" x14ac:dyDescent="0.2">
      <c r="A39193" s="33">
        <f t="shared" si="616"/>
        <v>39187</v>
      </c>
      <c r="C39193" s="31"/>
    </row>
    <row r="39194" spans="1:3" x14ac:dyDescent="0.2">
      <c r="A39194" s="33">
        <f t="shared" si="616"/>
        <v>39188</v>
      </c>
      <c r="C39194" s="31"/>
    </row>
    <row r="39195" spans="1:3" x14ac:dyDescent="0.2">
      <c r="A39195" s="33">
        <f t="shared" si="616"/>
        <v>39189</v>
      </c>
      <c r="C39195" s="31"/>
    </row>
    <row r="39196" spans="1:3" x14ac:dyDescent="0.2">
      <c r="A39196" s="33">
        <f t="shared" si="616"/>
        <v>39190</v>
      </c>
      <c r="C39196" s="31"/>
    </row>
    <row r="39197" spans="1:3" x14ac:dyDescent="0.2">
      <c r="A39197" s="33">
        <f t="shared" si="616"/>
        <v>39191</v>
      </c>
      <c r="C39197" s="31"/>
    </row>
    <row r="39198" spans="1:3" x14ac:dyDescent="0.2">
      <c r="A39198" s="33">
        <f t="shared" si="616"/>
        <v>39192</v>
      </c>
      <c r="C39198" s="31"/>
    </row>
    <row r="39199" spans="1:3" x14ac:dyDescent="0.2">
      <c r="A39199" s="33">
        <f t="shared" si="616"/>
        <v>39193</v>
      </c>
      <c r="C39199" s="31"/>
    </row>
    <row r="39200" spans="1:3" x14ac:dyDescent="0.2">
      <c r="A39200" s="33">
        <f t="shared" si="616"/>
        <v>39194</v>
      </c>
      <c r="C39200" s="31"/>
    </row>
    <row r="39201" spans="1:3" x14ac:dyDescent="0.2">
      <c r="A39201" s="33">
        <f t="shared" si="616"/>
        <v>39195</v>
      </c>
      <c r="C39201" s="31"/>
    </row>
    <row r="39202" spans="1:3" x14ac:dyDescent="0.2">
      <c r="A39202" s="33">
        <f t="shared" si="616"/>
        <v>39196</v>
      </c>
      <c r="C39202" s="31"/>
    </row>
    <row r="39203" spans="1:3" x14ac:dyDescent="0.2">
      <c r="A39203" s="33">
        <f t="shared" si="616"/>
        <v>39197</v>
      </c>
      <c r="C39203" s="31"/>
    </row>
    <row r="39204" spans="1:3" x14ac:dyDescent="0.2">
      <c r="A39204" s="33">
        <f t="shared" si="616"/>
        <v>39198</v>
      </c>
      <c r="C39204" s="31"/>
    </row>
    <row r="39205" spans="1:3" x14ac:dyDescent="0.2">
      <c r="A39205" s="33">
        <f t="shared" si="616"/>
        <v>39199</v>
      </c>
      <c r="C39205" s="31"/>
    </row>
    <row r="39206" spans="1:3" x14ac:dyDescent="0.2">
      <c r="A39206" s="33">
        <f t="shared" si="616"/>
        <v>39200</v>
      </c>
      <c r="C39206" s="31"/>
    </row>
    <row r="39207" spans="1:3" x14ac:dyDescent="0.2">
      <c r="A39207" s="33">
        <f t="shared" si="616"/>
        <v>39201</v>
      </c>
      <c r="C39207" s="31"/>
    </row>
    <row r="39208" spans="1:3" x14ac:dyDescent="0.2">
      <c r="A39208" s="33">
        <f t="shared" si="616"/>
        <v>39202</v>
      </c>
      <c r="C39208" s="31"/>
    </row>
    <row r="39209" spans="1:3" x14ac:dyDescent="0.2">
      <c r="A39209" s="33">
        <f t="shared" si="616"/>
        <v>39203</v>
      </c>
      <c r="C39209" s="31"/>
    </row>
    <row r="39210" spans="1:3" x14ac:dyDescent="0.2">
      <c r="A39210" s="33">
        <f t="shared" si="616"/>
        <v>39204</v>
      </c>
      <c r="C39210" s="31"/>
    </row>
    <row r="39211" spans="1:3" x14ac:dyDescent="0.2">
      <c r="A39211" s="33">
        <f t="shared" si="616"/>
        <v>39205</v>
      </c>
      <c r="C39211" s="31"/>
    </row>
    <row r="39212" spans="1:3" x14ac:dyDescent="0.2">
      <c r="A39212" s="33">
        <f t="shared" si="616"/>
        <v>39206</v>
      </c>
      <c r="C39212" s="31"/>
    </row>
    <row r="39213" spans="1:3" x14ac:dyDescent="0.2">
      <c r="A39213" s="33">
        <f t="shared" si="616"/>
        <v>39207</v>
      </c>
      <c r="C39213" s="31"/>
    </row>
    <row r="39214" spans="1:3" x14ac:dyDescent="0.2">
      <c r="A39214" s="33">
        <f t="shared" si="616"/>
        <v>39208</v>
      </c>
      <c r="C39214" s="31"/>
    </row>
    <row r="39215" spans="1:3" x14ac:dyDescent="0.2">
      <c r="A39215" s="33">
        <f t="shared" si="616"/>
        <v>39209</v>
      </c>
      <c r="C39215" s="31"/>
    </row>
    <row r="39216" spans="1:3" x14ac:dyDescent="0.2">
      <c r="A39216" s="33">
        <f t="shared" si="616"/>
        <v>39210</v>
      </c>
      <c r="C39216" s="31"/>
    </row>
    <row r="39217" spans="1:3" x14ac:dyDescent="0.2">
      <c r="A39217" s="33">
        <f t="shared" si="616"/>
        <v>39211</v>
      </c>
      <c r="C39217" s="31"/>
    </row>
    <row r="39218" spans="1:3" x14ac:dyDescent="0.2">
      <c r="A39218" s="33">
        <f t="shared" si="616"/>
        <v>39212</v>
      </c>
      <c r="C39218" s="31"/>
    </row>
    <row r="39219" spans="1:3" x14ac:dyDescent="0.2">
      <c r="A39219" s="33">
        <f t="shared" si="616"/>
        <v>39213</v>
      </c>
      <c r="C39219" s="31"/>
    </row>
    <row r="39220" spans="1:3" x14ac:dyDescent="0.2">
      <c r="A39220" s="33">
        <f t="shared" si="616"/>
        <v>39214</v>
      </c>
      <c r="C39220" s="31"/>
    </row>
    <row r="39221" spans="1:3" x14ac:dyDescent="0.2">
      <c r="A39221" s="33">
        <f t="shared" si="616"/>
        <v>39215</v>
      </c>
      <c r="C39221" s="31"/>
    </row>
    <row r="39222" spans="1:3" x14ac:dyDescent="0.2">
      <c r="A39222" s="33">
        <f t="shared" si="616"/>
        <v>39216</v>
      </c>
      <c r="C39222" s="31"/>
    </row>
    <row r="39223" spans="1:3" x14ac:dyDescent="0.2">
      <c r="A39223" s="33">
        <f t="shared" si="616"/>
        <v>39217</v>
      </c>
      <c r="C39223" s="31"/>
    </row>
    <row r="39224" spans="1:3" x14ac:dyDescent="0.2">
      <c r="A39224" s="33">
        <f t="shared" si="616"/>
        <v>39218</v>
      </c>
      <c r="C39224" s="31"/>
    </row>
    <row r="39225" spans="1:3" x14ac:dyDescent="0.2">
      <c r="A39225" s="33">
        <f t="shared" si="616"/>
        <v>39219</v>
      </c>
      <c r="C39225" s="31"/>
    </row>
    <row r="39226" spans="1:3" x14ac:dyDescent="0.2">
      <c r="A39226" s="33">
        <f t="shared" si="616"/>
        <v>39220</v>
      </c>
      <c r="C39226" s="31"/>
    </row>
    <row r="39227" spans="1:3" x14ac:dyDescent="0.2">
      <c r="A39227" s="33">
        <f t="shared" si="616"/>
        <v>39221</v>
      </c>
      <c r="C39227" s="31"/>
    </row>
    <row r="39228" spans="1:3" x14ac:dyDescent="0.2">
      <c r="A39228" s="33">
        <f t="shared" si="616"/>
        <v>39222</v>
      </c>
      <c r="C39228" s="31"/>
    </row>
    <row r="39229" spans="1:3" x14ac:dyDescent="0.2">
      <c r="A39229" s="33">
        <f t="shared" si="616"/>
        <v>39223</v>
      </c>
      <c r="C39229" s="31"/>
    </row>
    <row r="39230" spans="1:3" x14ac:dyDescent="0.2">
      <c r="A39230" s="33">
        <f t="shared" si="616"/>
        <v>39224</v>
      </c>
      <c r="C39230" s="31"/>
    </row>
    <row r="39231" spans="1:3" x14ac:dyDescent="0.2">
      <c r="A39231" s="33">
        <f t="shared" si="616"/>
        <v>39225</v>
      </c>
      <c r="C39231" s="31"/>
    </row>
    <row r="39232" spans="1:3" x14ac:dyDescent="0.2">
      <c r="A39232" s="33">
        <f t="shared" si="616"/>
        <v>39226</v>
      </c>
      <c r="C39232" s="31"/>
    </row>
    <row r="39233" spans="1:3" x14ac:dyDescent="0.2">
      <c r="A39233" s="33">
        <f t="shared" si="616"/>
        <v>39227</v>
      </c>
      <c r="C39233" s="31"/>
    </row>
    <row r="39234" spans="1:3" x14ac:dyDescent="0.2">
      <c r="A39234" s="33">
        <f t="shared" si="616"/>
        <v>39228</v>
      </c>
      <c r="C39234" s="31"/>
    </row>
    <row r="39235" spans="1:3" x14ac:dyDescent="0.2">
      <c r="A39235" s="33">
        <f t="shared" si="616"/>
        <v>39229</v>
      </c>
      <c r="C39235" s="31"/>
    </row>
    <row r="39236" spans="1:3" x14ac:dyDescent="0.2">
      <c r="A39236" s="33">
        <f t="shared" si="616"/>
        <v>39230</v>
      </c>
      <c r="C39236" s="31"/>
    </row>
    <row r="39237" spans="1:3" x14ac:dyDescent="0.2">
      <c r="A39237" s="33">
        <f t="shared" si="616"/>
        <v>39231</v>
      </c>
      <c r="C39237" s="31"/>
    </row>
    <row r="39238" spans="1:3" x14ac:dyDescent="0.2">
      <c r="A39238" s="33">
        <f t="shared" si="616"/>
        <v>39232</v>
      </c>
      <c r="C39238" s="31"/>
    </row>
    <row r="39239" spans="1:3" x14ac:dyDescent="0.2">
      <c r="A39239" s="33">
        <f t="shared" si="616"/>
        <v>39233</v>
      </c>
      <c r="C39239" s="31"/>
    </row>
    <row r="39240" spans="1:3" x14ac:dyDescent="0.2">
      <c r="A39240" s="33">
        <f t="shared" si="616"/>
        <v>39234</v>
      </c>
      <c r="C39240" s="31"/>
    </row>
    <row r="39241" spans="1:3" x14ac:dyDescent="0.2">
      <c r="A39241" s="33">
        <f t="shared" ref="A39241:A39304" si="617">A39240+1</f>
        <v>39235</v>
      </c>
      <c r="C39241" s="31"/>
    </row>
    <row r="39242" spans="1:3" x14ac:dyDescent="0.2">
      <c r="A39242" s="33">
        <f t="shared" si="617"/>
        <v>39236</v>
      </c>
      <c r="C39242" s="31"/>
    </row>
    <row r="39243" spans="1:3" x14ac:dyDescent="0.2">
      <c r="A39243" s="33">
        <f t="shared" si="617"/>
        <v>39237</v>
      </c>
      <c r="C39243" s="31"/>
    </row>
    <row r="39244" spans="1:3" x14ac:dyDescent="0.2">
      <c r="A39244" s="33">
        <f t="shared" si="617"/>
        <v>39238</v>
      </c>
      <c r="C39244" s="31"/>
    </row>
    <row r="39245" spans="1:3" x14ac:dyDescent="0.2">
      <c r="A39245" s="33">
        <f t="shared" si="617"/>
        <v>39239</v>
      </c>
      <c r="C39245" s="31"/>
    </row>
    <row r="39246" spans="1:3" x14ac:dyDescent="0.2">
      <c r="A39246" s="33">
        <f t="shared" si="617"/>
        <v>39240</v>
      </c>
      <c r="C39246" s="31"/>
    </row>
    <row r="39247" spans="1:3" x14ac:dyDescent="0.2">
      <c r="A39247" s="33">
        <f t="shared" si="617"/>
        <v>39241</v>
      </c>
      <c r="C39247" s="31"/>
    </row>
    <row r="39248" spans="1:3" x14ac:dyDescent="0.2">
      <c r="A39248" s="33">
        <f t="shared" si="617"/>
        <v>39242</v>
      </c>
      <c r="C39248" s="31"/>
    </row>
    <row r="39249" spans="1:3" x14ac:dyDescent="0.2">
      <c r="A39249" s="33">
        <f t="shared" si="617"/>
        <v>39243</v>
      </c>
      <c r="C39249" s="31"/>
    </row>
    <row r="39250" spans="1:3" x14ac:dyDescent="0.2">
      <c r="A39250" s="33">
        <f t="shared" si="617"/>
        <v>39244</v>
      </c>
      <c r="C39250" s="31"/>
    </row>
    <row r="39251" spans="1:3" x14ac:dyDescent="0.2">
      <c r="A39251" s="33">
        <f t="shared" si="617"/>
        <v>39245</v>
      </c>
      <c r="C39251" s="31"/>
    </row>
    <row r="39252" spans="1:3" x14ac:dyDescent="0.2">
      <c r="A39252" s="33">
        <f t="shared" si="617"/>
        <v>39246</v>
      </c>
      <c r="C39252" s="31"/>
    </row>
    <row r="39253" spans="1:3" x14ac:dyDescent="0.2">
      <c r="A39253" s="33">
        <f t="shared" si="617"/>
        <v>39247</v>
      </c>
      <c r="C39253" s="31"/>
    </row>
    <row r="39254" spans="1:3" x14ac:dyDescent="0.2">
      <c r="A39254" s="33">
        <f t="shared" si="617"/>
        <v>39248</v>
      </c>
      <c r="C39254" s="31"/>
    </row>
    <row r="39255" spans="1:3" x14ac:dyDescent="0.2">
      <c r="A39255" s="33">
        <f t="shared" si="617"/>
        <v>39249</v>
      </c>
      <c r="C39255" s="31"/>
    </row>
    <row r="39256" spans="1:3" x14ac:dyDescent="0.2">
      <c r="A39256" s="33">
        <f t="shared" si="617"/>
        <v>39250</v>
      </c>
      <c r="C39256" s="31"/>
    </row>
    <row r="39257" spans="1:3" x14ac:dyDescent="0.2">
      <c r="A39257" s="33">
        <f t="shared" si="617"/>
        <v>39251</v>
      </c>
      <c r="C39257" s="31"/>
    </row>
    <row r="39258" spans="1:3" x14ac:dyDescent="0.2">
      <c r="A39258" s="33">
        <f t="shared" si="617"/>
        <v>39252</v>
      </c>
      <c r="C39258" s="31"/>
    </row>
    <row r="39259" spans="1:3" x14ac:dyDescent="0.2">
      <c r="A39259" s="33">
        <f t="shared" si="617"/>
        <v>39253</v>
      </c>
      <c r="C39259" s="31"/>
    </row>
    <row r="39260" spans="1:3" x14ac:dyDescent="0.2">
      <c r="A39260" s="33">
        <f t="shared" si="617"/>
        <v>39254</v>
      </c>
      <c r="C39260" s="31"/>
    </row>
    <row r="39261" spans="1:3" x14ac:dyDescent="0.2">
      <c r="A39261" s="33">
        <f t="shared" si="617"/>
        <v>39255</v>
      </c>
      <c r="C39261" s="31"/>
    </row>
    <row r="39262" spans="1:3" x14ac:dyDescent="0.2">
      <c r="A39262" s="33">
        <f t="shared" si="617"/>
        <v>39256</v>
      </c>
      <c r="C39262" s="31"/>
    </row>
    <row r="39263" spans="1:3" x14ac:dyDescent="0.2">
      <c r="A39263" s="33">
        <f t="shared" si="617"/>
        <v>39257</v>
      </c>
      <c r="C39263" s="31"/>
    </row>
    <row r="39264" spans="1:3" x14ac:dyDescent="0.2">
      <c r="A39264" s="33">
        <f t="shared" si="617"/>
        <v>39258</v>
      </c>
      <c r="C39264" s="31"/>
    </row>
    <row r="39265" spans="1:3" x14ac:dyDescent="0.2">
      <c r="A39265" s="33">
        <f t="shared" si="617"/>
        <v>39259</v>
      </c>
      <c r="C39265" s="31"/>
    </row>
    <row r="39266" spans="1:3" x14ac:dyDescent="0.2">
      <c r="A39266" s="33">
        <f t="shared" si="617"/>
        <v>39260</v>
      </c>
      <c r="C39266" s="31"/>
    </row>
    <row r="39267" spans="1:3" x14ac:dyDescent="0.2">
      <c r="A39267" s="33">
        <f t="shared" si="617"/>
        <v>39261</v>
      </c>
      <c r="C39267" s="31"/>
    </row>
    <row r="39268" spans="1:3" x14ac:dyDescent="0.2">
      <c r="A39268" s="33">
        <f t="shared" si="617"/>
        <v>39262</v>
      </c>
      <c r="C39268" s="31"/>
    </row>
    <row r="39269" spans="1:3" x14ac:dyDescent="0.2">
      <c r="A39269" s="33">
        <f t="shared" si="617"/>
        <v>39263</v>
      </c>
      <c r="C39269" s="31"/>
    </row>
    <row r="39270" spans="1:3" x14ac:dyDescent="0.2">
      <c r="A39270" s="33">
        <f t="shared" si="617"/>
        <v>39264</v>
      </c>
      <c r="C39270" s="31"/>
    </row>
    <row r="39271" spans="1:3" x14ac:dyDescent="0.2">
      <c r="A39271" s="33">
        <f t="shared" si="617"/>
        <v>39265</v>
      </c>
      <c r="C39271" s="31"/>
    </row>
    <row r="39272" spans="1:3" x14ac:dyDescent="0.2">
      <c r="A39272" s="33">
        <f t="shared" si="617"/>
        <v>39266</v>
      </c>
      <c r="C39272" s="31"/>
    </row>
    <row r="39273" spans="1:3" x14ac:dyDescent="0.2">
      <c r="A39273" s="33">
        <f t="shared" si="617"/>
        <v>39267</v>
      </c>
      <c r="C39273" s="31"/>
    </row>
    <row r="39274" spans="1:3" x14ac:dyDescent="0.2">
      <c r="A39274" s="33">
        <f t="shared" si="617"/>
        <v>39268</v>
      </c>
      <c r="C39274" s="31"/>
    </row>
    <row r="39275" spans="1:3" x14ac:dyDescent="0.2">
      <c r="A39275" s="33">
        <f t="shared" si="617"/>
        <v>39269</v>
      </c>
      <c r="C39275" s="31"/>
    </row>
    <row r="39276" spans="1:3" x14ac:dyDescent="0.2">
      <c r="A39276" s="33">
        <f t="shared" si="617"/>
        <v>39270</v>
      </c>
      <c r="C39276" s="31"/>
    </row>
    <row r="39277" spans="1:3" x14ac:dyDescent="0.2">
      <c r="A39277" s="33">
        <f t="shared" si="617"/>
        <v>39271</v>
      </c>
      <c r="C39277" s="31"/>
    </row>
    <row r="39278" spans="1:3" x14ac:dyDescent="0.2">
      <c r="A39278" s="33">
        <f t="shared" si="617"/>
        <v>39272</v>
      </c>
      <c r="C39278" s="31"/>
    </row>
    <row r="39279" spans="1:3" x14ac:dyDescent="0.2">
      <c r="A39279" s="33">
        <f t="shared" si="617"/>
        <v>39273</v>
      </c>
      <c r="C39279" s="31"/>
    </row>
    <row r="39280" spans="1:3" x14ac:dyDescent="0.2">
      <c r="A39280" s="33">
        <f t="shared" si="617"/>
        <v>39274</v>
      </c>
      <c r="C39280" s="31"/>
    </row>
    <row r="39281" spans="1:3" x14ac:dyDescent="0.2">
      <c r="A39281" s="33">
        <f t="shared" si="617"/>
        <v>39275</v>
      </c>
      <c r="C39281" s="31"/>
    </row>
    <row r="39282" spans="1:3" x14ac:dyDescent="0.2">
      <c r="A39282" s="33">
        <f t="shared" si="617"/>
        <v>39276</v>
      </c>
      <c r="C39282" s="31"/>
    </row>
    <row r="39283" spans="1:3" x14ac:dyDescent="0.2">
      <c r="A39283" s="33">
        <f t="shared" si="617"/>
        <v>39277</v>
      </c>
      <c r="C39283" s="31"/>
    </row>
    <row r="39284" spans="1:3" x14ac:dyDescent="0.2">
      <c r="A39284" s="33">
        <f t="shared" si="617"/>
        <v>39278</v>
      </c>
      <c r="C39284" s="31"/>
    </row>
    <row r="39285" spans="1:3" x14ac:dyDescent="0.2">
      <c r="A39285" s="33">
        <f t="shared" si="617"/>
        <v>39279</v>
      </c>
      <c r="C39285" s="31"/>
    </row>
    <row r="39286" spans="1:3" x14ac:dyDescent="0.2">
      <c r="A39286" s="33">
        <f t="shared" si="617"/>
        <v>39280</v>
      </c>
      <c r="C39286" s="31"/>
    </row>
    <row r="39287" spans="1:3" x14ac:dyDescent="0.2">
      <c r="A39287" s="33">
        <f t="shared" si="617"/>
        <v>39281</v>
      </c>
      <c r="C39287" s="31"/>
    </row>
    <row r="39288" spans="1:3" x14ac:dyDescent="0.2">
      <c r="A39288" s="33">
        <f t="shared" si="617"/>
        <v>39282</v>
      </c>
      <c r="C39288" s="31"/>
    </row>
    <row r="39289" spans="1:3" x14ac:dyDescent="0.2">
      <c r="A39289" s="33">
        <f t="shared" si="617"/>
        <v>39283</v>
      </c>
      <c r="C39289" s="31"/>
    </row>
    <row r="39290" spans="1:3" x14ac:dyDescent="0.2">
      <c r="A39290" s="33">
        <f t="shared" si="617"/>
        <v>39284</v>
      </c>
      <c r="C39290" s="31"/>
    </row>
    <row r="39291" spans="1:3" x14ac:dyDescent="0.2">
      <c r="A39291" s="33">
        <f t="shared" si="617"/>
        <v>39285</v>
      </c>
      <c r="C39291" s="31"/>
    </row>
    <row r="39292" spans="1:3" x14ac:dyDescent="0.2">
      <c r="A39292" s="33">
        <f t="shared" si="617"/>
        <v>39286</v>
      </c>
      <c r="C39292" s="31"/>
    </row>
    <row r="39293" spans="1:3" x14ac:dyDescent="0.2">
      <c r="A39293" s="33">
        <f t="shared" si="617"/>
        <v>39287</v>
      </c>
      <c r="C39293" s="31"/>
    </row>
    <row r="39294" spans="1:3" x14ac:dyDescent="0.2">
      <c r="A39294" s="33">
        <f t="shared" si="617"/>
        <v>39288</v>
      </c>
      <c r="C39294" s="31"/>
    </row>
    <row r="39295" spans="1:3" x14ac:dyDescent="0.2">
      <c r="A39295" s="33">
        <f t="shared" si="617"/>
        <v>39289</v>
      </c>
      <c r="C39295" s="31"/>
    </row>
    <row r="39296" spans="1:3" x14ac:dyDescent="0.2">
      <c r="A39296" s="33">
        <f t="shared" si="617"/>
        <v>39290</v>
      </c>
      <c r="C39296" s="31"/>
    </row>
    <row r="39297" spans="1:3" x14ac:dyDescent="0.2">
      <c r="A39297" s="33">
        <f t="shared" si="617"/>
        <v>39291</v>
      </c>
      <c r="C39297" s="31"/>
    </row>
    <row r="39298" spans="1:3" x14ac:dyDescent="0.2">
      <c r="A39298" s="33">
        <f t="shared" si="617"/>
        <v>39292</v>
      </c>
      <c r="C39298" s="31"/>
    </row>
    <row r="39299" spans="1:3" x14ac:dyDescent="0.2">
      <c r="A39299" s="33">
        <f t="shared" si="617"/>
        <v>39293</v>
      </c>
      <c r="C39299" s="31"/>
    </row>
    <row r="39300" spans="1:3" x14ac:dyDescent="0.2">
      <c r="A39300" s="33">
        <f t="shared" si="617"/>
        <v>39294</v>
      </c>
      <c r="C39300" s="31"/>
    </row>
    <row r="39301" spans="1:3" x14ac:dyDescent="0.2">
      <c r="A39301" s="33">
        <f t="shared" si="617"/>
        <v>39295</v>
      </c>
      <c r="C39301" s="31"/>
    </row>
    <row r="39302" spans="1:3" x14ac:dyDescent="0.2">
      <c r="A39302" s="33">
        <f t="shared" si="617"/>
        <v>39296</v>
      </c>
      <c r="C39302" s="31"/>
    </row>
    <row r="39303" spans="1:3" x14ac:dyDescent="0.2">
      <c r="A39303" s="33">
        <f t="shared" si="617"/>
        <v>39297</v>
      </c>
      <c r="C39303" s="31"/>
    </row>
    <row r="39304" spans="1:3" x14ac:dyDescent="0.2">
      <c r="A39304" s="33">
        <f t="shared" si="617"/>
        <v>39298</v>
      </c>
      <c r="C39304" s="31"/>
    </row>
    <row r="39305" spans="1:3" x14ac:dyDescent="0.2">
      <c r="A39305" s="33">
        <f t="shared" ref="A39305:A39368" si="618">A39304+1</f>
        <v>39299</v>
      </c>
      <c r="C39305" s="31"/>
    </row>
    <row r="39306" spans="1:3" x14ac:dyDescent="0.2">
      <c r="A39306" s="33">
        <f t="shared" si="618"/>
        <v>39300</v>
      </c>
      <c r="C39306" s="31"/>
    </row>
    <row r="39307" spans="1:3" x14ac:dyDescent="0.2">
      <c r="A39307" s="33">
        <f t="shared" si="618"/>
        <v>39301</v>
      </c>
      <c r="C39307" s="31"/>
    </row>
    <row r="39308" spans="1:3" x14ac:dyDescent="0.2">
      <c r="A39308" s="33">
        <f t="shared" si="618"/>
        <v>39302</v>
      </c>
      <c r="C39308" s="31"/>
    </row>
    <row r="39309" spans="1:3" x14ac:dyDescent="0.2">
      <c r="A39309" s="33">
        <f t="shared" si="618"/>
        <v>39303</v>
      </c>
      <c r="C39309" s="31"/>
    </row>
    <row r="39310" spans="1:3" x14ac:dyDescent="0.2">
      <c r="A39310" s="33">
        <f t="shared" si="618"/>
        <v>39304</v>
      </c>
      <c r="C39310" s="31"/>
    </row>
    <row r="39311" spans="1:3" x14ac:dyDescent="0.2">
      <c r="A39311" s="33">
        <f t="shared" si="618"/>
        <v>39305</v>
      </c>
      <c r="C39311" s="31"/>
    </row>
    <row r="39312" spans="1:3" x14ac:dyDescent="0.2">
      <c r="A39312" s="33">
        <f t="shared" si="618"/>
        <v>39306</v>
      </c>
      <c r="C39312" s="31"/>
    </row>
    <row r="39313" spans="1:3" x14ac:dyDescent="0.2">
      <c r="A39313" s="33">
        <f t="shared" si="618"/>
        <v>39307</v>
      </c>
      <c r="C39313" s="31"/>
    </row>
    <row r="39314" spans="1:3" x14ac:dyDescent="0.2">
      <c r="A39314" s="33">
        <f t="shared" si="618"/>
        <v>39308</v>
      </c>
      <c r="C39314" s="31"/>
    </row>
    <row r="39315" spans="1:3" x14ac:dyDescent="0.2">
      <c r="A39315" s="33">
        <f t="shared" si="618"/>
        <v>39309</v>
      </c>
      <c r="C39315" s="31"/>
    </row>
    <row r="39316" spans="1:3" x14ac:dyDescent="0.2">
      <c r="A39316" s="33">
        <f t="shared" si="618"/>
        <v>39310</v>
      </c>
      <c r="C39316" s="31"/>
    </row>
    <row r="39317" spans="1:3" x14ac:dyDescent="0.2">
      <c r="A39317" s="33">
        <f t="shared" si="618"/>
        <v>39311</v>
      </c>
      <c r="C39317" s="31"/>
    </row>
    <row r="39318" spans="1:3" x14ac:dyDescent="0.2">
      <c r="A39318" s="33">
        <f t="shared" si="618"/>
        <v>39312</v>
      </c>
      <c r="C39318" s="31"/>
    </row>
    <row r="39319" spans="1:3" x14ac:dyDescent="0.2">
      <c r="A39319" s="33">
        <f t="shared" si="618"/>
        <v>39313</v>
      </c>
      <c r="C39319" s="31"/>
    </row>
    <row r="39320" spans="1:3" x14ac:dyDescent="0.2">
      <c r="A39320" s="33">
        <f t="shared" si="618"/>
        <v>39314</v>
      </c>
      <c r="C39320" s="31"/>
    </row>
    <row r="39321" spans="1:3" x14ac:dyDescent="0.2">
      <c r="A39321" s="33">
        <f t="shared" si="618"/>
        <v>39315</v>
      </c>
      <c r="C39321" s="31"/>
    </row>
    <row r="39322" spans="1:3" x14ac:dyDescent="0.2">
      <c r="A39322" s="33">
        <f t="shared" si="618"/>
        <v>39316</v>
      </c>
      <c r="C39322" s="31"/>
    </row>
    <row r="39323" spans="1:3" x14ac:dyDescent="0.2">
      <c r="A39323" s="33">
        <f t="shared" si="618"/>
        <v>39317</v>
      </c>
      <c r="C39323" s="31"/>
    </row>
    <row r="39324" spans="1:3" x14ac:dyDescent="0.2">
      <c r="A39324" s="33">
        <f t="shared" si="618"/>
        <v>39318</v>
      </c>
      <c r="C39324" s="31"/>
    </row>
    <row r="39325" spans="1:3" x14ac:dyDescent="0.2">
      <c r="A39325" s="33">
        <f t="shared" si="618"/>
        <v>39319</v>
      </c>
      <c r="C39325" s="31"/>
    </row>
    <row r="39326" spans="1:3" x14ac:dyDescent="0.2">
      <c r="A39326" s="33">
        <f t="shared" si="618"/>
        <v>39320</v>
      </c>
      <c r="C39326" s="31"/>
    </row>
    <row r="39327" spans="1:3" x14ac:dyDescent="0.2">
      <c r="A39327" s="33">
        <f t="shared" si="618"/>
        <v>39321</v>
      </c>
      <c r="C39327" s="31"/>
    </row>
    <row r="39328" spans="1:3" x14ac:dyDescent="0.2">
      <c r="A39328" s="33">
        <f t="shared" si="618"/>
        <v>39322</v>
      </c>
      <c r="C39328" s="31"/>
    </row>
    <row r="39329" spans="1:3" x14ac:dyDescent="0.2">
      <c r="A39329" s="33">
        <f t="shared" si="618"/>
        <v>39323</v>
      </c>
      <c r="C39329" s="31"/>
    </row>
    <row r="39330" spans="1:3" x14ac:dyDescent="0.2">
      <c r="A39330" s="33">
        <f t="shared" si="618"/>
        <v>39324</v>
      </c>
      <c r="C39330" s="31"/>
    </row>
    <row r="39331" spans="1:3" x14ac:dyDescent="0.2">
      <c r="A39331" s="33">
        <f t="shared" si="618"/>
        <v>39325</v>
      </c>
      <c r="C39331" s="31"/>
    </row>
    <row r="39332" spans="1:3" x14ac:dyDescent="0.2">
      <c r="A39332" s="33">
        <f t="shared" si="618"/>
        <v>39326</v>
      </c>
      <c r="C39332" s="31"/>
    </row>
    <row r="39333" spans="1:3" x14ac:dyDescent="0.2">
      <c r="A39333" s="33">
        <f t="shared" si="618"/>
        <v>39327</v>
      </c>
      <c r="C39333" s="31"/>
    </row>
    <row r="39334" spans="1:3" x14ac:dyDescent="0.2">
      <c r="A39334" s="33">
        <f t="shared" si="618"/>
        <v>39328</v>
      </c>
      <c r="C39334" s="31"/>
    </row>
    <row r="39335" spans="1:3" x14ac:dyDescent="0.2">
      <c r="A39335" s="33">
        <f t="shared" si="618"/>
        <v>39329</v>
      </c>
      <c r="C39335" s="31"/>
    </row>
    <row r="39336" spans="1:3" x14ac:dyDescent="0.2">
      <c r="A39336" s="33">
        <f t="shared" si="618"/>
        <v>39330</v>
      </c>
      <c r="C39336" s="31"/>
    </row>
    <row r="39337" spans="1:3" x14ac:dyDescent="0.2">
      <c r="A39337" s="33">
        <f t="shared" si="618"/>
        <v>39331</v>
      </c>
      <c r="C39337" s="31"/>
    </row>
    <row r="39338" spans="1:3" x14ac:dyDescent="0.2">
      <c r="A39338" s="33">
        <f t="shared" si="618"/>
        <v>39332</v>
      </c>
      <c r="C39338" s="31"/>
    </row>
    <row r="39339" spans="1:3" x14ac:dyDescent="0.2">
      <c r="A39339" s="33">
        <f t="shared" si="618"/>
        <v>39333</v>
      </c>
      <c r="C39339" s="31"/>
    </row>
    <row r="39340" spans="1:3" x14ac:dyDescent="0.2">
      <c r="A39340" s="33">
        <f t="shared" si="618"/>
        <v>39334</v>
      </c>
      <c r="C39340" s="31"/>
    </row>
    <row r="39341" spans="1:3" x14ac:dyDescent="0.2">
      <c r="A39341" s="33">
        <f t="shared" si="618"/>
        <v>39335</v>
      </c>
      <c r="C39341" s="31"/>
    </row>
    <row r="39342" spans="1:3" x14ac:dyDescent="0.2">
      <c r="A39342" s="33">
        <f t="shared" si="618"/>
        <v>39336</v>
      </c>
      <c r="C39342" s="31"/>
    </row>
    <row r="39343" spans="1:3" x14ac:dyDescent="0.2">
      <c r="A39343" s="33">
        <f t="shared" si="618"/>
        <v>39337</v>
      </c>
      <c r="C39343" s="31"/>
    </row>
    <row r="39344" spans="1:3" x14ac:dyDescent="0.2">
      <c r="A39344" s="33">
        <f t="shared" si="618"/>
        <v>39338</v>
      </c>
      <c r="C39344" s="31"/>
    </row>
    <row r="39345" spans="1:3" x14ac:dyDescent="0.2">
      <c r="A39345" s="33">
        <f t="shared" si="618"/>
        <v>39339</v>
      </c>
      <c r="C39345" s="31"/>
    </row>
    <row r="39346" spans="1:3" x14ac:dyDescent="0.2">
      <c r="A39346" s="33">
        <f t="shared" si="618"/>
        <v>39340</v>
      </c>
      <c r="C39346" s="31"/>
    </row>
    <row r="39347" spans="1:3" x14ac:dyDescent="0.2">
      <c r="A39347" s="33">
        <f t="shared" si="618"/>
        <v>39341</v>
      </c>
      <c r="C39347" s="31"/>
    </row>
    <row r="39348" spans="1:3" x14ac:dyDescent="0.2">
      <c r="A39348" s="33">
        <f t="shared" si="618"/>
        <v>39342</v>
      </c>
      <c r="C39348" s="31"/>
    </row>
    <row r="39349" spans="1:3" x14ac:dyDescent="0.2">
      <c r="A39349" s="33">
        <f t="shared" si="618"/>
        <v>39343</v>
      </c>
      <c r="C39349" s="31"/>
    </row>
    <row r="39350" spans="1:3" x14ac:dyDescent="0.2">
      <c r="A39350" s="33">
        <f t="shared" si="618"/>
        <v>39344</v>
      </c>
      <c r="C39350" s="31"/>
    </row>
    <row r="39351" spans="1:3" x14ac:dyDescent="0.2">
      <c r="A39351" s="33">
        <f t="shared" si="618"/>
        <v>39345</v>
      </c>
      <c r="C39351" s="31"/>
    </row>
    <row r="39352" spans="1:3" x14ac:dyDescent="0.2">
      <c r="A39352" s="33">
        <f t="shared" si="618"/>
        <v>39346</v>
      </c>
      <c r="C39352" s="31"/>
    </row>
    <row r="39353" spans="1:3" x14ac:dyDescent="0.2">
      <c r="A39353" s="33">
        <f t="shared" si="618"/>
        <v>39347</v>
      </c>
      <c r="C39353" s="31"/>
    </row>
    <row r="39354" spans="1:3" x14ac:dyDescent="0.2">
      <c r="A39354" s="33">
        <f t="shared" si="618"/>
        <v>39348</v>
      </c>
      <c r="C39354" s="31"/>
    </row>
    <row r="39355" spans="1:3" x14ac:dyDescent="0.2">
      <c r="A39355" s="33">
        <f t="shared" si="618"/>
        <v>39349</v>
      </c>
      <c r="C39355" s="31"/>
    </row>
    <row r="39356" spans="1:3" x14ac:dyDescent="0.2">
      <c r="A39356" s="33">
        <f t="shared" si="618"/>
        <v>39350</v>
      </c>
      <c r="C39356" s="31"/>
    </row>
    <row r="39357" spans="1:3" x14ac:dyDescent="0.2">
      <c r="A39357" s="33">
        <f t="shared" si="618"/>
        <v>39351</v>
      </c>
      <c r="C39357" s="31"/>
    </row>
    <row r="39358" spans="1:3" x14ac:dyDescent="0.2">
      <c r="A39358" s="33">
        <f t="shared" si="618"/>
        <v>39352</v>
      </c>
      <c r="C39358" s="31"/>
    </row>
    <row r="39359" spans="1:3" x14ac:dyDescent="0.2">
      <c r="A39359" s="33">
        <f t="shared" si="618"/>
        <v>39353</v>
      </c>
      <c r="C39359" s="31"/>
    </row>
    <row r="39360" spans="1:3" x14ac:dyDescent="0.2">
      <c r="A39360" s="33">
        <f t="shared" si="618"/>
        <v>39354</v>
      </c>
      <c r="C39360" s="31"/>
    </row>
    <row r="39361" spans="1:3" x14ac:dyDescent="0.2">
      <c r="A39361" s="33">
        <f t="shared" si="618"/>
        <v>39355</v>
      </c>
      <c r="C39361" s="31"/>
    </row>
    <row r="39362" spans="1:3" x14ac:dyDescent="0.2">
      <c r="A39362" s="33">
        <f t="shared" si="618"/>
        <v>39356</v>
      </c>
      <c r="C39362" s="31"/>
    </row>
    <row r="39363" spans="1:3" x14ac:dyDescent="0.2">
      <c r="A39363" s="33">
        <f t="shared" si="618"/>
        <v>39357</v>
      </c>
      <c r="C39363" s="31"/>
    </row>
    <row r="39364" spans="1:3" x14ac:dyDescent="0.2">
      <c r="A39364" s="33">
        <f t="shared" si="618"/>
        <v>39358</v>
      </c>
      <c r="C39364" s="31"/>
    </row>
    <row r="39365" spans="1:3" x14ac:dyDescent="0.2">
      <c r="A39365" s="33">
        <f t="shared" si="618"/>
        <v>39359</v>
      </c>
      <c r="C39365" s="31"/>
    </row>
    <row r="39366" spans="1:3" x14ac:dyDescent="0.2">
      <c r="A39366" s="33">
        <f t="shared" si="618"/>
        <v>39360</v>
      </c>
      <c r="C39366" s="31"/>
    </row>
    <row r="39367" spans="1:3" x14ac:dyDescent="0.2">
      <c r="A39367" s="33">
        <f t="shared" si="618"/>
        <v>39361</v>
      </c>
      <c r="C39367" s="31"/>
    </row>
    <row r="39368" spans="1:3" x14ac:dyDescent="0.2">
      <c r="A39368" s="33">
        <f t="shared" si="618"/>
        <v>39362</v>
      </c>
      <c r="C39368" s="31"/>
    </row>
    <row r="39369" spans="1:3" x14ac:dyDescent="0.2">
      <c r="A39369" s="33">
        <f t="shared" ref="A39369:A39432" si="619">A39368+1</f>
        <v>39363</v>
      </c>
      <c r="C39369" s="31"/>
    </row>
    <row r="39370" spans="1:3" x14ac:dyDescent="0.2">
      <c r="A39370" s="33">
        <f t="shared" si="619"/>
        <v>39364</v>
      </c>
      <c r="C39370" s="31"/>
    </row>
    <row r="39371" spans="1:3" x14ac:dyDescent="0.2">
      <c r="A39371" s="33">
        <f t="shared" si="619"/>
        <v>39365</v>
      </c>
      <c r="C39371" s="31"/>
    </row>
    <row r="39372" spans="1:3" x14ac:dyDescent="0.2">
      <c r="A39372" s="33">
        <f t="shared" si="619"/>
        <v>39366</v>
      </c>
      <c r="C39372" s="31"/>
    </row>
    <row r="39373" spans="1:3" x14ac:dyDescent="0.2">
      <c r="A39373" s="33">
        <f t="shared" si="619"/>
        <v>39367</v>
      </c>
      <c r="C39373" s="31"/>
    </row>
    <row r="39374" spans="1:3" x14ac:dyDescent="0.2">
      <c r="A39374" s="33">
        <f t="shared" si="619"/>
        <v>39368</v>
      </c>
      <c r="C39374" s="31"/>
    </row>
    <row r="39375" spans="1:3" x14ac:dyDescent="0.2">
      <c r="A39375" s="33">
        <f t="shared" si="619"/>
        <v>39369</v>
      </c>
      <c r="C39375" s="31"/>
    </row>
    <row r="39376" spans="1:3" x14ac:dyDescent="0.2">
      <c r="A39376" s="33">
        <f t="shared" si="619"/>
        <v>39370</v>
      </c>
      <c r="C39376" s="31"/>
    </row>
    <row r="39377" spans="1:3" x14ac:dyDescent="0.2">
      <c r="A39377" s="33">
        <f t="shared" si="619"/>
        <v>39371</v>
      </c>
      <c r="C39377" s="31"/>
    </row>
    <row r="39378" spans="1:3" x14ac:dyDescent="0.2">
      <c r="A39378" s="33">
        <f t="shared" si="619"/>
        <v>39372</v>
      </c>
      <c r="C39378" s="31"/>
    </row>
    <row r="39379" spans="1:3" x14ac:dyDescent="0.2">
      <c r="A39379" s="33">
        <f t="shared" si="619"/>
        <v>39373</v>
      </c>
      <c r="C39379" s="31"/>
    </row>
    <row r="39380" spans="1:3" x14ac:dyDescent="0.2">
      <c r="A39380" s="33">
        <f t="shared" si="619"/>
        <v>39374</v>
      </c>
      <c r="C39380" s="31"/>
    </row>
    <row r="39381" spans="1:3" x14ac:dyDescent="0.2">
      <c r="A39381" s="33">
        <f t="shared" si="619"/>
        <v>39375</v>
      </c>
      <c r="C39381" s="31"/>
    </row>
    <row r="39382" spans="1:3" x14ac:dyDescent="0.2">
      <c r="A39382" s="33">
        <f t="shared" si="619"/>
        <v>39376</v>
      </c>
      <c r="C39382" s="31"/>
    </row>
    <row r="39383" spans="1:3" x14ac:dyDescent="0.2">
      <c r="A39383" s="33">
        <f t="shared" si="619"/>
        <v>39377</v>
      </c>
      <c r="C39383" s="31"/>
    </row>
    <row r="39384" spans="1:3" x14ac:dyDescent="0.2">
      <c r="A39384" s="33">
        <f t="shared" si="619"/>
        <v>39378</v>
      </c>
      <c r="C39384" s="31"/>
    </row>
    <row r="39385" spans="1:3" x14ac:dyDescent="0.2">
      <c r="A39385" s="33">
        <f t="shared" si="619"/>
        <v>39379</v>
      </c>
      <c r="C39385" s="31"/>
    </row>
    <row r="39386" spans="1:3" x14ac:dyDescent="0.2">
      <c r="A39386" s="33">
        <f t="shared" si="619"/>
        <v>39380</v>
      </c>
      <c r="C39386" s="31"/>
    </row>
    <row r="39387" spans="1:3" x14ac:dyDescent="0.2">
      <c r="A39387" s="33">
        <f t="shared" si="619"/>
        <v>39381</v>
      </c>
      <c r="C39387" s="31"/>
    </row>
    <row r="39388" spans="1:3" x14ac:dyDescent="0.2">
      <c r="A39388" s="33">
        <f t="shared" si="619"/>
        <v>39382</v>
      </c>
      <c r="C39388" s="31"/>
    </row>
    <row r="39389" spans="1:3" x14ac:dyDescent="0.2">
      <c r="A39389" s="33">
        <f t="shared" si="619"/>
        <v>39383</v>
      </c>
      <c r="C39389" s="31"/>
    </row>
    <row r="39390" spans="1:3" x14ac:dyDescent="0.2">
      <c r="A39390" s="33">
        <f t="shared" si="619"/>
        <v>39384</v>
      </c>
      <c r="C39390" s="31"/>
    </row>
    <row r="39391" spans="1:3" x14ac:dyDescent="0.2">
      <c r="A39391" s="33">
        <f t="shared" si="619"/>
        <v>39385</v>
      </c>
      <c r="C39391" s="31"/>
    </row>
    <row r="39392" spans="1:3" x14ac:dyDescent="0.2">
      <c r="A39392" s="33">
        <f t="shared" si="619"/>
        <v>39386</v>
      </c>
      <c r="C39392" s="31"/>
    </row>
    <row r="39393" spans="1:3" x14ac:dyDescent="0.2">
      <c r="A39393" s="33">
        <f t="shared" si="619"/>
        <v>39387</v>
      </c>
      <c r="C39393" s="31"/>
    </row>
    <row r="39394" spans="1:3" x14ac:dyDescent="0.2">
      <c r="A39394" s="33">
        <f t="shared" si="619"/>
        <v>39388</v>
      </c>
      <c r="C39394" s="31"/>
    </row>
    <row r="39395" spans="1:3" x14ac:dyDescent="0.2">
      <c r="A39395" s="33">
        <f t="shared" si="619"/>
        <v>39389</v>
      </c>
      <c r="C39395" s="31"/>
    </row>
    <row r="39396" spans="1:3" x14ac:dyDescent="0.2">
      <c r="A39396" s="33">
        <f t="shared" si="619"/>
        <v>39390</v>
      </c>
      <c r="C39396" s="31"/>
    </row>
    <row r="39397" spans="1:3" x14ac:dyDescent="0.2">
      <c r="A39397" s="33">
        <f t="shared" si="619"/>
        <v>39391</v>
      </c>
      <c r="C39397" s="31"/>
    </row>
    <row r="39398" spans="1:3" x14ac:dyDescent="0.2">
      <c r="A39398" s="33">
        <f t="shared" si="619"/>
        <v>39392</v>
      </c>
      <c r="C39398" s="31"/>
    </row>
    <row r="39399" spans="1:3" x14ac:dyDescent="0.2">
      <c r="A39399" s="33">
        <f t="shared" si="619"/>
        <v>39393</v>
      </c>
      <c r="C39399" s="31"/>
    </row>
    <row r="39400" spans="1:3" x14ac:dyDescent="0.2">
      <c r="A39400" s="33">
        <f t="shared" si="619"/>
        <v>39394</v>
      </c>
      <c r="C39400" s="31"/>
    </row>
    <row r="39401" spans="1:3" x14ac:dyDescent="0.2">
      <c r="A39401" s="33">
        <f t="shared" si="619"/>
        <v>39395</v>
      </c>
      <c r="C39401" s="31"/>
    </row>
    <row r="39402" spans="1:3" x14ac:dyDescent="0.2">
      <c r="A39402" s="33">
        <f t="shared" si="619"/>
        <v>39396</v>
      </c>
      <c r="C39402" s="31"/>
    </row>
    <row r="39403" spans="1:3" x14ac:dyDescent="0.2">
      <c r="A39403" s="33">
        <f t="shared" si="619"/>
        <v>39397</v>
      </c>
      <c r="C39403" s="31"/>
    </row>
    <row r="39404" spans="1:3" x14ac:dyDescent="0.2">
      <c r="A39404" s="33">
        <f t="shared" si="619"/>
        <v>39398</v>
      </c>
      <c r="C39404" s="31"/>
    </row>
    <row r="39405" spans="1:3" x14ac:dyDescent="0.2">
      <c r="A39405" s="33">
        <f t="shared" si="619"/>
        <v>39399</v>
      </c>
      <c r="C39405" s="31"/>
    </row>
    <row r="39406" spans="1:3" x14ac:dyDescent="0.2">
      <c r="A39406" s="33">
        <f t="shared" si="619"/>
        <v>39400</v>
      </c>
      <c r="C39406" s="31"/>
    </row>
    <row r="39407" spans="1:3" x14ac:dyDescent="0.2">
      <c r="A39407" s="33">
        <f t="shared" si="619"/>
        <v>39401</v>
      </c>
      <c r="C39407" s="31"/>
    </row>
    <row r="39408" spans="1:3" x14ac:dyDescent="0.2">
      <c r="A39408" s="33">
        <f t="shared" si="619"/>
        <v>39402</v>
      </c>
      <c r="C39408" s="31"/>
    </row>
    <row r="39409" spans="1:3" x14ac:dyDescent="0.2">
      <c r="A39409" s="33">
        <f t="shared" si="619"/>
        <v>39403</v>
      </c>
      <c r="C39409" s="31"/>
    </row>
    <row r="39410" spans="1:3" x14ac:dyDescent="0.2">
      <c r="A39410" s="33">
        <f t="shared" si="619"/>
        <v>39404</v>
      </c>
      <c r="C39410" s="31"/>
    </row>
    <row r="39411" spans="1:3" x14ac:dyDescent="0.2">
      <c r="A39411" s="33">
        <f t="shared" si="619"/>
        <v>39405</v>
      </c>
      <c r="C39411" s="31"/>
    </row>
    <row r="39412" spans="1:3" x14ac:dyDescent="0.2">
      <c r="A39412" s="33">
        <f t="shared" si="619"/>
        <v>39406</v>
      </c>
      <c r="C39412" s="31"/>
    </row>
    <row r="39413" spans="1:3" x14ac:dyDescent="0.2">
      <c r="A39413" s="33">
        <f t="shared" si="619"/>
        <v>39407</v>
      </c>
      <c r="C39413" s="31"/>
    </row>
    <row r="39414" spans="1:3" x14ac:dyDescent="0.2">
      <c r="A39414" s="33">
        <f t="shared" si="619"/>
        <v>39408</v>
      </c>
      <c r="C39414" s="31"/>
    </row>
    <row r="39415" spans="1:3" x14ac:dyDescent="0.2">
      <c r="A39415" s="33">
        <f t="shared" si="619"/>
        <v>39409</v>
      </c>
      <c r="C39415" s="31"/>
    </row>
    <row r="39416" spans="1:3" x14ac:dyDescent="0.2">
      <c r="A39416" s="33">
        <f t="shared" si="619"/>
        <v>39410</v>
      </c>
      <c r="C39416" s="31"/>
    </row>
    <row r="39417" spans="1:3" x14ac:dyDescent="0.2">
      <c r="A39417" s="33">
        <f t="shared" si="619"/>
        <v>39411</v>
      </c>
      <c r="C39417" s="31"/>
    </row>
    <row r="39418" spans="1:3" x14ac:dyDescent="0.2">
      <c r="A39418" s="33">
        <f t="shared" si="619"/>
        <v>39412</v>
      </c>
      <c r="C39418" s="31"/>
    </row>
    <row r="39419" spans="1:3" x14ac:dyDescent="0.2">
      <c r="A39419" s="33">
        <f t="shared" si="619"/>
        <v>39413</v>
      </c>
      <c r="C39419" s="31"/>
    </row>
    <row r="39420" spans="1:3" x14ac:dyDescent="0.2">
      <c r="A39420" s="33">
        <f t="shared" si="619"/>
        <v>39414</v>
      </c>
      <c r="C39420" s="31"/>
    </row>
    <row r="39421" spans="1:3" x14ac:dyDescent="0.2">
      <c r="A39421" s="33">
        <f t="shared" si="619"/>
        <v>39415</v>
      </c>
      <c r="C39421" s="31"/>
    </row>
    <row r="39422" spans="1:3" x14ac:dyDescent="0.2">
      <c r="A39422" s="33">
        <f t="shared" si="619"/>
        <v>39416</v>
      </c>
      <c r="C39422" s="31"/>
    </row>
    <row r="39423" spans="1:3" x14ac:dyDescent="0.2">
      <c r="A39423" s="33">
        <f t="shared" si="619"/>
        <v>39417</v>
      </c>
      <c r="C39423" s="31"/>
    </row>
    <row r="39424" spans="1:3" x14ac:dyDescent="0.2">
      <c r="A39424" s="33">
        <f t="shared" si="619"/>
        <v>39418</v>
      </c>
      <c r="C39424" s="31"/>
    </row>
    <row r="39425" spans="1:3" x14ac:dyDescent="0.2">
      <c r="A39425" s="33">
        <f t="shared" si="619"/>
        <v>39419</v>
      </c>
      <c r="C39425" s="31"/>
    </row>
    <row r="39426" spans="1:3" x14ac:dyDescent="0.2">
      <c r="A39426" s="33">
        <f t="shared" si="619"/>
        <v>39420</v>
      </c>
      <c r="C39426" s="31"/>
    </row>
    <row r="39427" spans="1:3" x14ac:dyDescent="0.2">
      <c r="A39427" s="33">
        <f t="shared" si="619"/>
        <v>39421</v>
      </c>
      <c r="C39427" s="31"/>
    </row>
    <row r="39428" spans="1:3" x14ac:dyDescent="0.2">
      <c r="A39428" s="33">
        <f t="shared" si="619"/>
        <v>39422</v>
      </c>
      <c r="C39428" s="31"/>
    </row>
    <row r="39429" spans="1:3" x14ac:dyDescent="0.2">
      <c r="A39429" s="33">
        <f t="shared" si="619"/>
        <v>39423</v>
      </c>
      <c r="C39429" s="31"/>
    </row>
    <row r="39430" spans="1:3" x14ac:dyDescent="0.2">
      <c r="A39430" s="33">
        <f t="shared" si="619"/>
        <v>39424</v>
      </c>
      <c r="C39430" s="31"/>
    </row>
    <row r="39431" spans="1:3" x14ac:dyDescent="0.2">
      <c r="A39431" s="33">
        <f t="shared" si="619"/>
        <v>39425</v>
      </c>
      <c r="C39431" s="31"/>
    </row>
    <row r="39432" spans="1:3" x14ac:dyDescent="0.2">
      <c r="A39432" s="33">
        <f t="shared" si="619"/>
        <v>39426</v>
      </c>
      <c r="C39432" s="31"/>
    </row>
    <row r="39433" spans="1:3" x14ac:dyDescent="0.2">
      <c r="A39433" s="33">
        <f t="shared" ref="A39433:A39496" si="620">A39432+1</f>
        <v>39427</v>
      </c>
      <c r="C39433" s="31"/>
    </row>
    <row r="39434" spans="1:3" x14ac:dyDescent="0.2">
      <c r="A39434" s="33">
        <f t="shared" si="620"/>
        <v>39428</v>
      </c>
      <c r="C39434" s="31"/>
    </row>
    <row r="39435" spans="1:3" x14ac:dyDescent="0.2">
      <c r="A39435" s="33">
        <f t="shared" si="620"/>
        <v>39429</v>
      </c>
      <c r="C39435" s="31"/>
    </row>
    <row r="39436" spans="1:3" x14ac:dyDescent="0.2">
      <c r="A39436" s="33">
        <f t="shared" si="620"/>
        <v>39430</v>
      </c>
      <c r="C39436" s="31"/>
    </row>
    <row r="39437" spans="1:3" x14ac:dyDescent="0.2">
      <c r="A39437" s="33">
        <f t="shared" si="620"/>
        <v>39431</v>
      </c>
      <c r="C39437" s="31"/>
    </row>
    <row r="39438" spans="1:3" x14ac:dyDescent="0.2">
      <c r="A39438" s="33">
        <f t="shared" si="620"/>
        <v>39432</v>
      </c>
      <c r="C39438" s="31"/>
    </row>
    <row r="39439" spans="1:3" x14ac:dyDescent="0.2">
      <c r="A39439" s="33">
        <f t="shared" si="620"/>
        <v>39433</v>
      </c>
      <c r="C39439" s="31"/>
    </row>
    <row r="39440" spans="1:3" x14ac:dyDescent="0.2">
      <c r="A39440" s="33">
        <f t="shared" si="620"/>
        <v>39434</v>
      </c>
      <c r="C39440" s="31"/>
    </row>
    <row r="39441" spans="1:3" x14ac:dyDescent="0.2">
      <c r="A39441" s="33">
        <f t="shared" si="620"/>
        <v>39435</v>
      </c>
      <c r="C39441" s="31"/>
    </row>
    <row r="39442" spans="1:3" x14ac:dyDescent="0.2">
      <c r="A39442" s="33">
        <f t="shared" si="620"/>
        <v>39436</v>
      </c>
      <c r="C39442" s="31"/>
    </row>
    <row r="39443" spans="1:3" x14ac:dyDescent="0.2">
      <c r="A39443" s="33">
        <f t="shared" si="620"/>
        <v>39437</v>
      </c>
      <c r="C39443" s="31"/>
    </row>
    <row r="39444" spans="1:3" x14ac:dyDescent="0.2">
      <c r="A39444" s="33">
        <f t="shared" si="620"/>
        <v>39438</v>
      </c>
      <c r="C39444" s="31"/>
    </row>
    <row r="39445" spans="1:3" x14ac:dyDescent="0.2">
      <c r="A39445" s="33">
        <f t="shared" si="620"/>
        <v>39439</v>
      </c>
      <c r="C39445" s="31"/>
    </row>
    <row r="39446" spans="1:3" x14ac:dyDescent="0.2">
      <c r="A39446" s="33">
        <f t="shared" si="620"/>
        <v>39440</v>
      </c>
      <c r="C39446" s="31"/>
    </row>
    <row r="39447" spans="1:3" x14ac:dyDescent="0.2">
      <c r="A39447" s="33">
        <f t="shared" si="620"/>
        <v>39441</v>
      </c>
      <c r="C39447" s="31"/>
    </row>
    <row r="39448" spans="1:3" x14ac:dyDescent="0.2">
      <c r="A39448" s="33">
        <f t="shared" si="620"/>
        <v>39442</v>
      </c>
      <c r="C39448" s="31"/>
    </row>
    <row r="39449" spans="1:3" x14ac:dyDescent="0.2">
      <c r="A39449" s="33">
        <f t="shared" si="620"/>
        <v>39443</v>
      </c>
      <c r="C39449" s="31"/>
    </row>
    <row r="39450" spans="1:3" x14ac:dyDescent="0.2">
      <c r="A39450" s="33">
        <f t="shared" si="620"/>
        <v>39444</v>
      </c>
      <c r="C39450" s="31"/>
    </row>
    <row r="39451" spans="1:3" x14ac:dyDescent="0.2">
      <c r="A39451" s="33">
        <f t="shared" si="620"/>
        <v>39445</v>
      </c>
      <c r="C39451" s="31"/>
    </row>
    <row r="39452" spans="1:3" x14ac:dyDescent="0.2">
      <c r="A39452" s="33">
        <f t="shared" si="620"/>
        <v>39446</v>
      </c>
      <c r="C39452" s="31"/>
    </row>
    <row r="39453" spans="1:3" x14ac:dyDescent="0.2">
      <c r="A39453" s="33">
        <f t="shared" si="620"/>
        <v>39447</v>
      </c>
      <c r="C39453" s="31"/>
    </row>
    <row r="39454" spans="1:3" x14ac:dyDescent="0.2">
      <c r="A39454" s="33">
        <f t="shared" si="620"/>
        <v>39448</v>
      </c>
      <c r="C39454" s="31"/>
    </row>
    <row r="39455" spans="1:3" x14ac:dyDescent="0.2">
      <c r="A39455" s="33">
        <f t="shared" si="620"/>
        <v>39449</v>
      </c>
      <c r="C39455" s="31"/>
    </row>
    <row r="39456" spans="1:3" x14ac:dyDescent="0.2">
      <c r="A39456" s="33">
        <f t="shared" si="620"/>
        <v>39450</v>
      </c>
      <c r="C39456" s="31"/>
    </row>
    <row r="39457" spans="1:3" x14ac:dyDescent="0.2">
      <c r="A39457" s="33">
        <f t="shared" si="620"/>
        <v>39451</v>
      </c>
      <c r="C39457" s="31"/>
    </row>
    <row r="39458" spans="1:3" x14ac:dyDescent="0.2">
      <c r="A39458" s="33">
        <f t="shared" si="620"/>
        <v>39452</v>
      </c>
      <c r="C39458" s="31"/>
    </row>
    <row r="39459" spans="1:3" x14ac:dyDescent="0.2">
      <c r="A39459" s="33">
        <f t="shared" si="620"/>
        <v>39453</v>
      </c>
      <c r="C39459" s="31"/>
    </row>
    <row r="39460" spans="1:3" x14ac:dyDescent="0.2">
      <c r="A39460" s="33">
        <f t="shared" si="620"/>
        <v>39454</v>
      </c>
      <c r="C39460" s="31"/>
    </row>
    <row r="39461" spans="1:3" x14ac:dyDescent="0.2">
      <c r="A39461" s="33">
        <f t="shared" si="620"/>
        <v>39455</v>
      </c>
      <c r="C39461" s="31"/>
    </row>
    <row r="39462" spans="1:3" x14ac:dyDescent="0.2">
      <c r="A39462" s="33">
        <f t="shared" si="620"/>
        <v>39456</v>
      </c>
      <c r="C39462" s="31"/>
    </row>
    <row r="39463" spans="1:3" x14ac:dyDescent="0.2">
      <c r="A39463" s="33">
        <f t="shared" si="620"/>
        <v>39457</v>
      </c>
      <c r="C39463" s="31"/>
    </row>
    <row r="39464" spans="1:3" x14ac:dyDescent="0.2">
      <c r="A39464" s="33">
        <f t="shared" si="620"/>
        <v>39458</v>
      </c>
      <c r="C39464" s="31"/>
    </row>
    <row r="39465" spans="1:3" x14ac:dyDescent="0.2">
      <c r="A39465" s="33">
        <f t="shared" si="620"/>
        <v>39459</v>
      </c>
      <c r="C39465" s="31"/>
    </row>
    <row r="39466" spans="1:3" x14ac:dyDescent="0.2">
      <c r="A39466" s="33">
        <f t="shared" si="620"/>
        <v>39460</v>
      </c>
      <c r="C39466" s="31"/>
    </row>
    <row r="39467" spans="1:3" x14ac:dyDescent="0.2">
      <c r="A39467" s="33">
        <f t="shared" si="620"/>
        <v>39461</v>
      </c>
      <c r="C39467" s="31"/>
    </row>
    <row r="39468" spans="1:3" x14ac:dyDescent="0.2">
      <c r="A39468" s="33">
        <f t="shared" si="620"/>
        <v>39462</v>
      </c>
      <c r="C39468" s="31"/>
    </row>
    <row r="39469" spans="1:3" x14ac:dyDescent="0.2">
      <c r="A39469" s="33">
        <f t="shared" si="620"/>
        <v>39463</v>
      </c>
      <c r="C39469" s="31"/>
    </row>
    <row r="39470" spans="1:3" x14ac:dyDescent="0.2">
      <c r="A39470" s="33">
        <f t="shared" si="620"/>
        <v>39464</v>
      </c>
      <c r="C39470" s="31"/>
    </row>
    <row r="39471" spans="1:3" x14ac:dyDescent="0.2">
      <c r="A39471" s="33">
        <f t="shared" si="620"/>
        <v>39465</v>
      </c>
      <c r="C39471" s="31"/>
    </row>
    <row r="39472" spans="1:3" x14ac:dyDescent="0.2">
      <c r="A39472" s="33">
        <f t="shared" si="620"/>
        <v>39466</v>
      </c>
      <c r="C39472" s="31"/>
    </row>
    <row r="39473" spans="1:3" x14ac:dyDescent="0.2">
      <c r="A39473" s="33">
        <f t="shared" si="620"/>
        <v>39467</v>
      </c>
      <c r="C39473" s="31"/>
    </row>
    <row r="39474" spans="1:3" x14ac:dyDescent="0.2">
      <c r="A39474" s="33">
        <f t="shared" si="620"/>
        <v>39468</v>
      </c>
      <c r="C39474" s="31"/>
    </row>
    <row r="39475" spans="1:3" x14ac:dyDescent="0.2">
      <c r="A39475" s="33">
        <f t="shared" si="620"/>
        <v>39469</v>
      </c>
      <c r="C39475" s="31"/>
    </row>
    <row r="39476" spans="1:3" x14ac:dyDescent="0.2">
      <c r="A39476" s="33">
        <f t="shared" si="620"/>
        <v>39470</v>
      </c>
      <c r="C39476" s="31"/>
    </row>
    <row r="39477" spans="1:3" x14ac:dyDescent="0.2">
      <c r="A39477" s="33">
        <f t="shared" si="620"/>
        <v>39471</v>
      </c>
      <c r="C39477" s="31"/>
    </row>
    <row r="39478" spans="1:3" x14ac:dyDescent="0.2">
      <c r="A39478" s="33">
        <f t="shared" si="620"/>
        <v>39472</v>
      </c>
      <c r="C39478" s="31"/>
    </row>
    <row r="39479" spans="1:3" x14ac:dyDescent="0.2">
      <c r="A39479" s="33">
        <f t="shared" si="620"/>
        <v>39473</v>
      </c>
      <c r="C39479" s="31"/>
    </row>
    <row r="39480" spans="1:3" x14ac:dyDescent="0.2">
      <c r="A39480" s="33">
        <f t="shared" si="620"/>
        <v>39474</v>
      </c>
      <c r="C39480" s="31"/>
    </row>
    <row r="39481" spans="1:3" x14ac:dyDescent="0.2">
      <c r="A39481" s="33">
        <f t="shared" si="620"/>
        <v>39475</v>
      </c>
      <c r="C39481" s="31"/>
    </row>
    <row r="39482" spans="1:3" x14ac:dyDescent="0.2">
      <c r="A39482" s="33">
        <f t="shared" si="620"/>
        <v>39476</v>
      </c>
      <c r="C39482" s="31"/>
    </row>
    <row r="39483" spans="1:3" x14ac:dyDescent="0.2">
      <c r="A39483" s="33">
        <f t="shared" si="620"/>
        <v>39477</v>
      </c>
      <c r="C39483" s="31"/>
    </row>
    <row r="39484" spans="1:3" x14ac:dyDescent="0.2">
      <c r="A39484" s="33">
        <f t="shared" si="620"/>
        <v>39478</v>
      </c>
      <c r="C39484" s="31"/>
    </row>
    <row r="39485" spans="1:3" x14ac:dyDescent="0.2">
      <c r="A39485" s="33">
        <f t="shared" si="620"/>
        <v>39479</v>
      </c>
      <c r="C39485" s="31"/>
    </row>
    <row r="39486" spans="1:3" x14ac:dyDescent="0.2">
      <c r="A39486" s="33">
        <f t="shared" si="620"/>
        <v>39480</v>
      </c>
      <c r="C39486" s="31"/>
    </row>
    <row r="39487" spans="1:3" x14ac:dyDescent="0.2">
      <c r="A39487" s="33">
        <f t="shared" si="620"/>
        <v>39481</v>
      </c>
      <c r="C39487" s="31"/>
    </row>
    <row r="39488" spans="1:3" x14ac:dyDescent="0.2">
      <c r="A39488" s="33">
        <f t="shared" si="620"/>
        <v>39482</v>
      </c>
      <c r="C39488" s="31"/>
    </row>
    <row r="39489" spans="1:3" x14ac:dyDescent="0.2">
      <c r="A39489" s="33">
        <f t="shared" si="620"/>
        <v>39483</v>
      </c>
      <c r="C39489" s="31"/>
    </row>
    <row r="39490" spans="1:3" x14ac:dyDescent="0.2">
      <c r="A39490" s="33">
        <f t="shared" si="620"/>
        <v>39484</v>
      </c>
      <c r="C39490" s="31"/>
    </row>
    <row r="39491" spans="1:3" x14ac:dyDescent="0.2">
      <c r="A39491" s="33">
        <f t="shared" si="620"/>
        <v>39485</v>
      </c>
      <c r="C39491" s="31"/>
    </row>
    <row r="39492" spans="1:3" x14ac:dyDescent="0.2">
      <c r="A39492" s="33">
        <f t="shared" si="620"/>
        <v>39486</v>
      </c>
      <c r="C39492" s="31"/>
    </row>
    <row r="39493" spans="1:3" x14ac:dyDescent="0.2">
      <c r="A39493" s="33">
        <f t="shared" si="620"/>
        <v>39487</v>
      </c>
      <c r="C39493" s="31"/>
    </row>
    <row r="39494" spans="1:3" x14ac:dyDescent="0.2">
      <c r="A39494" s="33">
        <f t="shared" si="620"/>
        <v>39488</v>
      </c>
      <c r="C39494" s="31"/>
    </row>
    <row r="39495" spans="1:3" x14ac:dyDescent="0.2">
      <c r="A39495" s="33">
        <f t="shared" si="620"/>
        <v>39489</v>
      </c>
      <c r="C39495" s="31"/>
    </row>
    <row r="39496" spans="1:3" x14ac:dyDescent="0.2">
      <c r="A39496" s="33">
        <f t="shared" si="620"/>
        <v>39490</v>
      </c>
      <c r="C39496" s="31"/>
    </row>
    <row r="39497" spans="1:3" x14ac:dyDescent="0.2">
      <c r="A39497" s="33">
        <f t="shared" ref="A39497:A39560" si="621">A39496+1</f>
        <v>39491</v>
      </c>
      <c r="C39497" s="31"/>
    </row>
    <row r="39498" spans="1:3" x14ac:dyDescent="0.2">
      <c r="A39498" s="33">
        <f t="shared" si="621"/>
        <v>39492</v>
      </c>
      <c r="C39498" s="31"/>
    </row>
    <row r="39499" spans="1:3" x14ac:dyDescent="0.2">
      <c r="A39499" s="33">
        <f t="shared" si="621"/>
        <v>39493</v>
      </c>
      <c r="C39499" s="31"/>
    </row>
    <row r="39500" spans="1:3" x14ac:dyDescent="0.2">
      <c r="A39500" s="33">
        <f t="shared" si="621"/>
        <v>39494</v>
      </c>
      <c r="C39500" s="31"/>
    </row>
    <row r="39501" spans="1:3" x14ac:dyDescent="0.2">
      <c r="A39501" s="33">
        <f t="shared" si="621"/>
        <v>39495</v>
      </c>
      <c r="C39501" s="31"/>
    </row>
    <row r="39502" spans="1:3" x14ac:dyDescent="0.2">
      <c r="A39502" s="33">
        <f t="shared" si="621"/>
        <v>39496</v>
      </c>
      <c r="C39502" s="31"/>
    </row>
    <row r="39503" spans="1:3" x14ac:dyDescent="0.2">
      <c r="A39503" s="33">
        <f t="shared" si="621"/>
        <v>39497</v>
      </c>
      <c r="C39503" s="31"/>
    </row>
    <row r="39504" spans="1:3" x14ac:dyDescent="0.2">
      <c r="A39504" s="33">
        <f t="shared" si="621"/>
        <v>39498</v>
      </c>
      <c r="C39504" s="31"/>
    </row>
    <row r="39505" spans="1:3" x14ac:dyDescent="0.2">
      <c r="A39505" s="33">
        <f t="shared" si="621"/>
        <v>39499</v>
      </c>
      <c r="C39505" s="31"/>
    </row>
    <row r="39506" spans="1:3" x14ac:dyDescent="0.2">
      <c r="A39506" s="33">
        <f t="shared" si="621"/>
        <v>39500</v>
      </c>
      <c r="C39506" s="31"/>
    </row>
    <row r="39507" spans="1:3" x14ac:dyDescent="0.2">
      <c r="A39507" s="33">
        <f t="shared" si="621"/>
        <v>39501</v>
      </c>
      <c r="C39507" s="31"/>
    </row>
    <row r="39508" spans="1:3" x14ac:dyDescent="0.2">
      <c r="A39508" s="33">
        <f t="shared" si="621"/>
        <v>39502</v>
      </c>
      <c r="C39508" s="31"/>
    </row>
    <row r="39509" spans="1:3" x14ac:dyDescent="0.2">
      <c r="A39509" s="33">
        <f t="shared" si="621"/>
        <v>39503</v>
      </c>
      <c r="C39509" s="31"/>
    </row>
    <row r="39510" spans="1:3" x14ac:dyDescent="0.2">
      <c r="A39510" s="33">
        <f t="shared" si="621"/>
        <v>39504</v>
      </c>
      <c r="C39510" s="31"/>
    </row>
    <row r="39511" spans="1:3" x14ac:dyDescent="0.2">
      <c r="A39511" s="33">
        <f t="shared" si="621"/>
        <v>39505</v>
      </c>
      <c r="C39511" s="31"/>
    </row>
    <row r="39512" spans="1:3" x14ac:dyDescent="0.2">
      <c r="A39512" s="33">
        <f t="shared" si="621"/>
        <v>39506</v>
      </c>
      <c r="C39512" s="31"/>
    </row>
    <row r="39513" spans="1:3" x14ac:dyDescent="0.2">
      <c r="A39513" s="33">
        <f t="shared" si="621"/>
        <v>39507</v>
      </c>
      <c r="C39513" s="31"/>
    </row>
    <row r="39514" spans="1:3" x14ac:dyDescent="0.2">
      <c r="A39514" s="33">
        <f t="shared" si="621"/>
        <v>39508</v>
      </c>
      <c r="C39514" s="31"/>
    </row>
    <row r="39515" spans="1:3" x14ac:dyDescent="0.2">
      <c r="A39515" s="33">
        <f t="shared" si="621"/>
        <v>39509</v>
      </c>
      <c r="C39515" s="31"/>
    </row>
    <row r="39516" spans="1:3" x14ac:dyDescent="0.2">
      <c r="A39516" s="33">
        <f t="shared" si="621"/>
        <v>39510</v>
      </c>
      <c r="C39516" s="31"/>
    </row>
    <row r="39517" spans="1:3" x14ac:dyDescent="0.2">
      <c r="A39517" s="33">
        <f t="shared" si="621"/>
        <v>39511</v>
      </c>
      <c r="C39517" s="31"/>
    </row>
    <row r="39518" spans="1:3" x14ac:dyDescent="0.2">
      <c r="A39518" s="33">
        <f t="shared" si="621"/>
        <v>39512</v>
      </c>
      <c r="C39518" s="31"/>
    </row>
    <row r="39519" spans="1:3" x14ac:dyDescent="0.2">
      <c r="A39519" s="33">
        <f t="shared" si="621"/>
        <v>39513</v>
      </c>
      <c r="C39519" s="31"/>
    </row>
    <row r="39520" spans="1:3" x14ac:dyDescent="0.2">
      <c r="A39520" s="33">
        <f t="shared" si="621"/>
        <v>39514</v>
      </c>
      <c r="C39520" s="31"/>
    </row>
    <row r="39521" spans="1:3" x14ac:dyDescent="0.2">
      <c r="A39521" s="33">
        <f t="shared" si="621"/>
        <v>39515</v>
      </c>
      <c r="C39521" s="31"/>
    </row>
    <row r="39522" spans="1:3" x14ac:dyDescent="0.2">
      <c r="A39522" s="33">
        <f t="shared" si="621"/>
        <v>39516</v>
      </c>
      <c r="C39522" s="31"/>
    </row>
    <row r="39523" spans="1:3" x14ac:dyDescent="0.2">
      <c r="A39523" s="33">
        <f t="shared" si="621"/>
        <v>39517</v>
      </c>
      <c r="C39523" s="31"/>
    </row>
    <row r="39524" spans="1:3" x14ac:dyDescent="0.2">
      <c r="A39524" s="33">
        <f t="shared" si="621"/>
        <v>39518</v>
      </c>
      <c r="C39524" s="31"/>
    </row>
    <row r="39525" spans="1:3" x14ac:dyDescent="0.2">
      <c r="A39525" s="33">
        <f t="shared" si="621"/>
        <v>39519</v>
      </c>
      <c r="C39525" s="31"/>
    </row>
    <row r="39526" spans="1:3" x14ac:dyDescent="0.2">
      <c r="A39526" s="33">
        <f t="shared" si="621"/>
        <v>39520</v>
      </c>
      <c r="C39526" s="31"/>
    </row>
    <row r="39527" spans="1:3" x14ac:dyDescent="0.2">
      <c r="A39527" s="33">
        <f t="shared" si="621"/>
        <v>39521</v>
      </c>
      <c r="C39527" s="31"/>
    </row>
    <row r="39528" spans="1:3" x14ac:dyDescent="0.2">
      <c r="A39528" s="33">
        <f t="shared" si="621"/>
        <v>39522</v>
      </c>
      <c r="C39528" s="31"/>
    </row>
    <row r="39529" spans="1:3" x14ac:dyDescent="0.2">
      <c r="A39529" s="33">
        <f t="shared" si="621"/>
        <v>39523</v>
      </c>
      <c r="C39529" s="31"/>
    </row>
    <row r="39530" spans="1:3" x14ac:dyDescent="0.2">
      <c r="A39530" s="33">
        <f t="shared" si="621"/>
        <v>39524</v>
      </c>
      <c r="C39530" s="31"/>
    </row>
    <row r="39531" spans="1:3" x14ac:dyDescent="0.2">
      <c r="A39531" s="33">
        <f t="shared" si="621"/>
        <v>39525</v>
      </c>
      <c r="C39531" s="31"/>
    </row>
    <row r="39532" spans="1:3" x14ac:dyDescent="0.2">
      <c r="A39532" s="33">
        <f t="shared" si="621"/>
        <v>39526</v>
      </c>
      <c r="C39532" s="31"/>
    </row>
    <row r="39533" spans="1:3" x14ac:dyDescent="0.2">
      <c r="A39533" s="33">
        <f t="shared" si="621"/>
        <v>39527</v>
      </c>
      <c r="C39533" s="31"/>
    </row>
    <row r="39534" spans="1:3" x14ac:dyDescent="0.2">
      <c r="A39534" s="33">
        <f t="shared" si="621"/>
        <v>39528</v>
      </c>
      <c r="C39534" s="31"/>
    </row>
    <row r="39535" spans="1:3" x14ac:dyDescent="0.2">
      <c r="A39535" s="33">
        <f t="shared" si="621"/>
        <v>39529</v>
      </c>
      <c r="C39535" s="31"/>
    </row>
    <row r="39536" spans="1:3" x14ac:dyDescent="0.2">
      <c r="A39536" s="33">
        <f t="shared" si="621"/>
        <v>39530</v>
      </c>
      <c r="C39536" s="31"/>
    </row>
    <row r="39537" spans="1:3" x14ac:dyDescent="0.2">
      <c r="A39537" s="33">
        <f t="shared" si="621"/>
        <v>39531</v>
      </c>
      <c r="C39537" s="31"/>
    </row>
    <row r="39538" spans="1:3" x14ac:dyDescent="0.2">
      <c r="A39538" s="33">
        <f t="shared" si="621"/>
        <v>39532</v>
      </c>
      <c r="C39538" s="31"/>
    </row>
    <row r="39539" spans="1:3" x14ac:dyDescent="0.2">
      <c r="A39539" s="33">
        <f t="shared" si="621"/>
        <v>39533</v>
      </c>
      <c r="C39539" s="31"/>
    </row>
    <row r="39540" spans="1:3" x14ac:dyDescent="0.2">
      <c r="A39540" s="33">
        <f t="shared" si="621"/>
        <v>39534</v>
      </c>
      <c r="C39540" s="31"/>
    </row>
    <row r="39541" spans="1:3" x14ac:dyDescent="0.2">
      <c r="A39541" s="33">
        <f t="shared" si="621"/>
        <v>39535</v>
      </c>
      <c r="C39541" s="31"/>
    </row>
    <row r="39542" spans="1:3" x14ac:dyDescent="0.2">
      <c r="A39542" s="33">
        <f t="shared" si="621"/>
        <v>39536</v>
      </c>
      <c r="C39542" s="31"/>
    </row>
    <row r="39543" spans="1:3" x14ac:dyDescent="0.2">
      <c r="A39543" s="33">
        <f t="shared" si="621"/>
        <v>39537</v>
      </c>
      <c r="C39543" s="31"/>
    </row>
    <row r="39544" spans="1:3" x14ac:dyDescent="0.2">
      <c r="A39544" s="33">
        <f t="shared" si="621"/>
        <v>39538</v>
      </c>
      <c r="C39544" s="31"/>
    </row>
    <row r="39545" spans="1:3" x14ac:dyDescent="0.2">
      <c r="A39545" s="33">
        <f t="shared" si="621"/>
        <v>39539</v>
      </c>
      <c r="C39545" s="31"/>
    </row>
    <row r="39546" spans="1:3" x14ac:dyDescent="0.2">
      <c r="A39546" s="33">
        <f t="shared" si="621"/>
        <v>39540</v>
      </c>
      <c r="C39546" s="31"/>
    </row>
    <row r="39547" spans="1:3" x14ac:dyDescent="0.2">
      <c r="A39547" s="33">
        <f t="shared" si="621"/>
        <v>39541</v>
      </c>
      <c r="C39547" s="31"/>
    </row>
    <row r="39548" spans="1:3" x14ac:dyDescent="0.2">
      <c r="A39548" s="33">
        <f t="shared" si="621"/>
        <v>39542</v>
      </c>
      <c r="C39548" s="31"/>
    </row>
    <row r="39549" spans="1:3" x14ac:dyDescent="0.2">
      <c r="A39549" s="33">
        <f t="shared" si="621"/>
        <v>39543</v>
      </c>
      <c r="C39549" s="31"/>
    </row>
    <row r="39550" spans="1:3" x14ac:dyDescent="0.2">
      <c r="A39550" s="33">
        <f t="shared" si="621"/>
        <v>39544</v>
      </c>
      <c r="C39550" s="31"/>
    </row>
    <row r="39551" spans="1:3" x14ac:dyDescent="0.2">
      <c r="A39551" s="33">
        <f t="shared" si="621"/>
        <v>39545</v>
      </c>
      <c r="C39551" s="31"/>
    </row>
    <row r="39552" spans="1:3" x14ac:dyDescent="0.2">
      <c r="A39552" s="33">
        <f t="shared" si="621"/>
        <v>39546</v>
      </c>
      <c r="C39552" s="31"/>
    </row>
    <row r="39553" spans="1:3" x14ac:dyDescent="0.2">
      <c r="A39553" s="33">
        <f t="shared" si="621"/>
        <v>39547</v>
      </c>
      <c r="C39553" s="31"/>
    </row>
    <row r="39554" spans="1:3" x14ac:dyDescent="0.2">
      <c r="A39554" s="33">
        <f t="shared" si="621"/>
        <v>39548</v>
      </c>
      <c r="C39554" s="31"/>
    </row>
    <row r="39555" spans="1:3" x14ac:dyDescent="0.2">
      <c r="A39555" s="33">
        <f t="shared" si="621"/>
        <v>39549</v>
      </c>
      <c r="C39555" s="31"/>
    </row>
    <row r="39556" spans="1:3" x14ac:dyDescent="0.2">
      <c r="A39556" s="33">
        <f t="shared" si="621"/>
        <v>39550</v>
      </c>
      <c r="C39556" s="31"/>
    </row>
    <row r="39557" spans="1:3" x14ac:dyDescent="0.2">
      <c r="A39557" s="33">
        <f t="shared" si="621"/>
        <v>39551</v>
      </c>
      <c r="C39557" s="31"/>
    </row>
    <row r="39558" spans="1:3" x14ac:dyDescent="0.2">
      <c r="A39558" s="33">
        <f t="shared" si="621"/>
        <v>39552</v>
      </c>
      <c r="C39558" s="31"/>
    </row>
    <row r="39559" spans="1:3" x14ac:dyDescent="0.2">
      <c r="A39559" s="33">
        <f t="shared" si="621"/>
        <v>39553</v>
      </c>
      <c r="C39559" s="31"/>
    </row>
    <row r="39560" spans="1:3" x14ac:dyDescent="0.2">
      <c r="A39560" s="33">
        <f t="shared" si="621"/>
        <v>39554</v>
      </c>
      <c r="C39560" s="31"/>
    </row>
    <row r="39561" spans="1:3" x14ac:dyDescent="0.2">
      <c r="A39561" s="33">
        <f t="shared" ref="A39561:A39624" si="622">A39560+1</f>
        <v>39555</v>
      </c>
      <c r="C39561" s="31"/>
    </row>
    <row r="39562" spans="1:3" x14ac:dyDescent="0.2">
      <c r="A39562" s="33">
        <f t="shared" si="622"/>
        <v>39556</v>
      </c>
      <c r="C39562" s="31"/>
    </row>
    <row r="39563" spans="1:3" x14ac:dyDescent="0.2">
      <c r="A39563" s="33">
        <f t="shared" si="622"/>
        <v>39557</v>
      </c>
      <c r="C39563" s="31"/>
    </row>
    <row r="39564" spans="1:3" x14ac:dyDescent="0.2">
      <c r="A39564" s="33">
        <f t="shared" si="622"/>
        <v>39558</v>
      </c>
      <c r="C39564" s="31"/>
    </row>
    <row r="39565" spans="1:3" x14ac:dyDescent="0.2">
      <c r="A39565" s="33">
        <f t="shared" si="622"/>
        <v>39559</v>
      </c>
      <c r="C39565" s="31"/>
    </row>
    <row r="39566" spans="1:3" x14ac:dyDescent="0.2">
      <c r="A39566" s="33">
        <f t="shared" si="622"/>
        <v>39560</v>
      </c>
      <c r="C39566" s="31"/>
    </row>
    <row r="39567" spans="1:3" x14ac:dyDescent="0.2">
      <c r="A39567" s="33">
        <f t="shared" si="622"/>
        <v>39561</v>
      </c>
      <c r="C39567" s="31"/>
    </row>
    <row r="39568" spans="1:3" x14ac:dyDescent="0.2">
      <c r="A39568" s="33">
        <f t="shared" si="622"/>
        <v>39562</v>
      </c>
      <c r="C39568" s="31"/>
    </row>
    <row r="39569" spans="1:3" x14ac:dyDescent="0.2">
      <c r="A39569" s="33">
        <f t="shared" si="622"/>
        <v>39563</v>
      </c>
      <c r="C39569" s="31"/>
    </row>
    <row r="39570" spans="1:3" x14ac:dyDescent="0.2">
      <c r="A39570" s="33">
        <f t="shared" si="622"/>
        <v>39564</v>
      </c>
      <c r="C39570" s="31"/>
    </row>
    <row r="39571" spans="1:3" x14ac:dyDescent="0.2">
      <c r="A39571" s="33">
        <f t="shared" si="622"/>
        <v>39565</v>
      </c>
      <c r="C39571" s="31"/>
    </row>
    <row r="39572" spans="1:3" x14ac:dyDescent="0.2">
      <c r="A39572" s="33">
        <f t="shared" si="622"/>
        <v>39566</v>
      </c>
      <c r="C39572" s="31"/>
    </row>
    <row r="39573" spans="1:3" x14ac:dyDescent="0.2">
      <c r="A39573" s="33">
        <f t="shared" si="622"/>
        <v>39567</v>
      </c>
      <c r="C39573" s="31"/>
    </row>
    <row r="39574" spans="1:3" x14ac:dyDescent="0.2">
      <c r="A39574" s="33">
        <f t="shared" si="622"/>
        <v>39568</v>
      </c>
      <c r="C39574" s="31"/>
    </row>
    <row r="39575" spans="1:3" x14ac:dyDescent="0.2">
      <c r="A39575" s="33">
        <f t="shared" si="622"/>
        <v>39569</v>
      </c>
      <c r="C39575" s="31"/>
    </row>
    <row r="39576" spans="1:3" x14ac:dyDescent="0.2">
      <c r="A39576" s="33">
        <f t="shared" si="622"/>
        <v>39570</v>
      </c>
      <c r="C39576" s="31"/>
    </row>
    <row r="39577" spans="1:3" x14ac:dyDescent="0.2">
      <c r="A39577" s="33">
        <f t="shared" si="622"/>
        <v>39571</v>
      </c>
      <c r="C39577" s="31"/>
    </row>
    <row r="39578" spans="1:3" x14ac:dyDescent="0.2">
      <c r="A39578" s="33">
        <f t="shared" si="622"/>
        <v>39572</v>
      </c>
      <c r="C39578" s="31"/>
    </row>
    <row r="39579" spans="1:3" x14ac:dyDescent="0.2">
      <c r="A39579" s="33">
        <f t="shared" si="622"/>
        <v>39573</v>
      </c>
      <c r="C39579" s="31"/>
    </row>
    <row r="39580" spans="1:3" x14ac:dyDescent="0.2">
      <c r="A39580" s="33">
        <f t="shared" si="622"/>
        <v>39574</v>
      </c>
      <c r="C39580" s="31"/>
    </row>
    <row r="39581" spans="1:3" x14ac:dyDescent="0.2">
      <c r="A39581" s="33">
        <f t="shared" si="622"/>
        <v>39575</v>
      </c>
      <c r="C39581" s="31"/>
    </row>
    <row r="39582" spans="1:3" x14ac:dyDescent="0.2">
      <c r="A39582" s="33">
        <f t="shared" si="622"/>
        <v>39576</v>
      </c>
      <c r="C39582" s="31"/>
    </row>
    <row r="39583" spans="1:3" x14ac:dyDescent="0.2">
      <c r="A39583" s="33">
        <f t="shared" si="622"/>
        <v>39577</v>
      </c>
      <c r="C39583" s="31"/>
    </row>
    <row r="39584" spans="1:3" x14ac:dyDescent="0.2">
      <c r="A39584" s="33">
        <f t="shared" si="622"/>
        <v>39578</v>
      </c>
      <c r="C39584" s="31"/>
    </row>
    <row r="39585" spans="1:3" x14ac:dyDescent="0.2">
      <c r="A39585" s="33">
        <f t="shared" si="622"/>
        <v>39579</v>
      </c>
      <c r="C39585" s="31"/>
    </row>
    <row r="39586" spans="1:3" x14ac:dyDescent="0.2">
      <c r="A39586" s="33">
        <f t="shared" si="622"/>
        <v>39580</v>
      </c>
      <c r="C39586" s="31"/>
    </row>
    <row r="39587" spans="1:3" x14ac:dyDescent="0.2">
      <c r="A39587" s="33">
        <f t="shared" si="622"/>
        <v>39581</v>
      </c>
      <c r="C39587" s="31"/>
    </row>
    <row r="39588" spans="1:3" x14ac:dyDescent="0.2">
      <c r="A39588" s="33">
        <f t="shared" si="622"/>
        <v>39582</v>
      </c>
      <c r="C39588" s="31"/>
    </row>
    <row r="39589" spans="1:3" x14ac:dyDescent="0.2">
      <c r="A39589" s="33">
        <f t="shared" si="622"/>
        <v>39583</v>
      </c>
      <c r="C39589" s="31"/>
    </row>
    <row r="39590" spans="1:3" x14ac:dyDescent="0.2">
      <c r="A39590" s="33">
        <f t="shared" si="622"/>
        <v>39584</v>
      </c>
      <c r="C39590" s="31"/>
    </row>
    <row r="39591" spans="1:3" x14ac:dyDescent="0.2">
      <c r="A39591" s="33">
        <f t="shared" si="622"/>
        <v>39585</v>
      </c>
      <c r="C39591" s="31"/>
    </row>
    <row r="39592" spans="1:3" x14ac:dyDescent="0.2">
      <c r="A39592" s="33">
        <f t="shared" si="622"/>
        <v>39586</v>
      </c>
      <c r="C39592" s="31"/>
    </row>
    <row r="39593" spans="1:3" x14ac:dyDescent="0.2">
      <c r="A39593" s="33">
        <f t="shared" si="622"/>
        <v>39587</v>
      </c>
      <c r="C39593" s="31"/>
    </row>
    <row r="39594" spans="1:3" x14ac:dyDescent="0.2">
      <c r="A39594" s="33">
        <f t="shared" si="622"/>
        <v>39588</v>
      </c>
      <c r="C39594" s="31"/>
    </row>
    <row r="39595" spans="1:3" x14ac:dyDescent="0.2">
      <c r="A39595" s="33">
        <f t="shared" si="622"/>
        <v>39589</v>
      </c>
      <c r="C39595" s="31"/>
    </row>
    <row r="39596" spans="1:3" x14ac:dyDescent="0.2">
      <c r="A39596" s="33">
        <f t="shared" si="622"/>
        <v>39590</v>
      </c>
      <c r="C39596" s="31"/>
    </row>
    <row r="39597" spans="1:3" x14ac:dyDescent="0.2">
      <c r="A39597" s="33">
        <f t="shared" si="622"/>
        <v>39591</v>
      </c>
      <c r="C39597" s="31"/>
    </row>
    <row r="39598" spans="1:3" x14ac:dyDescent="0.2">
      <c r="A39598" s="33">
        <f t="shared" si="622"/>
        <v>39592</v>
      </c>
      <c r="C39598" s="31"/>
    </row>
    <row r="39599" spans="1:3" x14ac:dyDescent="0.2">
      <c r="A39599" s="33">
        <f t="shared" si="622"/>
        <v>39593</v>
      </c>
      <c r="C39599" s="31"/>
    </row>
    <row r="39600" spans="1:3" x14ac:dyDescent="0.2">
      <c r="A39600" s="33">
        <f t="shared" si="622"/>
        <v>39594</v>
      </c>
      <c r="C39600" s="31"/>
    </row>
    <row r="39601" spans="1:3" x14ac:dyDescent="0.2">
      <c r="A39601" s="33">
        <f t="shared" si="622"/>
        <v>39595</v>
      </c>
      <c r="C39601" s="31"/>
    </row>
    <row r="39602" spans="1:3" x14ac:dyDescent="0.2">
      <c r="A39602" s="33">
        <f t="shared" si="622"/>
        <v>39596</v>
      </c>
      <c r="C39602" s="31"/>
    </row>
    <row r="39603" spans="1:3" x14ac:dyDescent="0.2">
      <c r="A39603" s="33">
        <f t="shared" si="622"/>
        <v>39597</v>
      </c>
      <c r="C39603" s="31"/>
    </row>
    <row r="39604" spans="1:3" x14ac:dyDescent="0.2">
      <c r="A39604" s="33">
        <f t="shared" si="622"/>
        <v>39598</v>
      </c>
      <c r="C39604" s="31"/>
    </row>
    <row r="39605" spans="1:3" x14ac:dyDescent="0.2">
      <c r="A39605" s="33">
        <f t="shared" si="622"/>
        <v>39599</v>
      </c>
      <c r="C39605" s="31"/>
    </row>
    <row r="39606" spans="1:3" x14ac:dyDescent="0.2">
      <c r="A39606" s="33">
        <f t="shared" si="622"/>
        <v>39600</v>
      </c>
      <c r="C39606" s="31"/>
    </row>
    <row r="39607" spans="1:3" x14ac:dyDescent="0.2">
      <c r="A39607" s="33">
        <f t="shared" si="622"/>
        <v>39601</v>
      </c>
      <c r="C39607" s="31"/>
    </row>
    <row r="39608" spans="1:3" x14ac:dyDescent="0.2">
      <c r="A39608" s="33">
        <f t="shared" si="622"/>
        <v>39602</v>
      </c>
      <c r="C39608" s="31"/>
    </row>
    <row r="39609" spans="1:3" x14ac:dyDescent="0.2">
      <c r="A39609" s="33">
        <f t="shared" si="622"/>
        <v>39603</v>
      </c>
      <c r="C39609" s="31"/>
    </row>
    <row r="39610" spans="1:3" x14ac:dyDescent="0.2">
      <c r="A39610" s="33">
        <f t="shared" si="622"/>
        <v>39604</v>
      </c>
      <c r="C39610" s="31"/>
    </row>
    <row r="39611" spans="1:3" x14ac:dyDescent="0.2">
      <c r="A39611" s="33">
        <f t="shared" si="622"/>
        <v>39605</v>
      </c>
      <c r="C39611" s="31"/>
    </row>
    <row r="39612" spans="1:3" x14ac:dyDescent="0.2">
      <c r="A39612" s="33">
        <f t="shared" si="622"/>
        <v>39606</v>
      </c>
      <c r="C39612" s="31"/>
    </row>
    <row r="39613" spans="1:3" x14ac:dyDescent="0.2">
      <c r="A39613" s="33">
        <f t="shared" si="622"/>
        <v>39607</v>
      </c>
      <c r="C39613" s="31"/>
    </row>
    <row r="39614" spans="1:3" x14ac:dyDescent="0.2">
      <c r="A39614" s="33">
        <f t="shared" si="622"/>
        <v>39608</v>
      </c>
      <c r="C39614" s="31"/>
    </row>
    <row r="39615" spans="1:3" x14ac:dyDescent="0.2">
      <c r="A39615" s="33">
        <f t="shared" si="622"/>
        <v>39609</v>
      </c>
      <c r="C39615" s="31"/>
    </row>
    <row r="39616" spans="1:3" x14ac:dyDescent="0.2">
      <c r="A39616" s="33">
        <f t="shared" si="622"/>
        <v>39610</v>
      </c>
      <c r="C39616" s="31"/>
    </row>
    <row r="39617" spans="1:3" x14ac:dyDescent="0.2">
      <c r="A39617" s="33">
        <f t="shared" si="622"/>
        <v>39611</v>
      </c>
      <c r="C39617" s="31"/>
    </row>
    <row r="39618" spans="1:3" x14ac:dyDescent="0.2">
      <c r="A39618" s="33">
        <f t="shared" si="622"/>
        <v>39612</v>
      </c>
      <c r="C39618" s="31"/>
    </row>
    <row r="39619" spans="1:3" x14ac:dyDescent="0.2">
      <c r="A39619" s="33">
        <f t="shared" si="622"/>
        <v>39613</v>
      </c>
      <c r="C39619" s="31"/>
    </row>
    <row r="39620" spans="1:3" x14ac:dyDescent="0.2">
      <c r="A39620" s="33">
        <f t="shared" si="622"/>
        <v>39614</v>
      </c>
      <c r="C39620" s="31"/>
    </row>
    <row r="39621" spans="1:3" x14ac:dyDescent="0.2">
      <c r="A39621" s="33">
        <f t="shared" si="622"/>
        <v>39615</v>
      </c>
      <c r="C39621" s="31"/>
    </row>
    <row r="39622" spans="1:3" x14ac:dyDescent="0.2">
      <c r="A39622" s="33">
        <f t="shared" si="622"/>
        <v>39616</v>
      </c>
      <c r="C39622" s="31"/>
    </row>
    <row r="39623" spans="1:3" x14ac:dyDescent="0.2">
      <c r="A39623" s="33">
        <f t="shared" si="622"/>
        <v>39617</v>
      </c>
      <c r="C39623" s="31"/>
    </row>
    <row r="39624" spans="1:3" x14ac:dyDescent="0.2">
      <c r="A39624" s="33">
        <f t="shared" si="622"/>
        <v>39618</v>
      </c>
      <c r="C39624" s="31"/>
    </row>
    <row r="39625" spans="1:3" x14ac:dyDescent="0.2">
      <c r="A39625" s="33">
        <f t="shared" ref="A39625:A39688" si="623">A39624+1</f>
        <v>39619</v>
      </c>
      <c r="C39625" s="31"/>
    </row>
    <row r="39626" spans="1:3" x14ac:dyDescent="0.2">
      <c r="A39626" s="33">
        <f t="shared" si="623"/>
        <v>39620</v>
      </c>
      <c r="C39626" s="31"/>
    </row>
    <row r="39627" spans="1:3" x14ac:dyDescent="0.2">
      <c r="A39627" s="33">
        <f t="shared" si="623"/>
        <v>39621</v>
      </c>
      <c r="C39627" s="31"/>
    </row>
    <row r="39628" spans="1:3" x14ac:dyDescent="0.2">
      <c r="A39628" s="33">
        <f t="shared" si="623"/>
        <v>39622</v>
      </c>
      <c r="C39628" s="31"/>
    </row>
    <row r="39629" spans="1:3" x14ac:dyDescent="0.2">
      <c r="A39629" s="33">
        <f t="shared" si="623"/>
        <v>39623</v>
      </c>
      <c r="C39629" s="31"/>
    </row>
    <row r="39630" spans="1:3" x14ac:dyDescent="0.2">
      <c r="A39630" s="33">
        <f t="shared" si="623"/>
        <v>39624</v>
      </c>
      <c r="C39630" s="31"/>
    </row>
    <row r="39631" spans="1:3" x14ac:dyDescent="0.2">
      <c r="A39631" s="33">
        <f t="shared" si="623"/>
        <v>39625</v>
      </c>
      <c r="C39631" s="31"/>
    </row>
    <row r="39632" spans="1:3" x14ac:dyDescent="0.2">
      <c r="A39632" s="33">
        <f t="shared" si="623"/>
        <v>39626</v>
      </c>
      <c r="C39632" s="31"/>
    </row>
    <row r="39633" spans="1:3" x14ac:dyDescent="0.2">
      <c r="A39633" s="33">
        <f t="shared" si="623"/>
        <v>39627</v>
      </c>
      <c r="C39633" s="31"/>
    </row>
    <row r="39634" spans="1:3" x14ac:dyDescent="0.2">
      <c r="A39634" s="33">
        <f t="shared" si="623"/>
        <v>39628</v>
      </c>
      <c r="C39634" s="31"/>
    </row>
    <row r="39635" spans="1:3" x14ac:dyDescent="0.2">
      <c r="A39635" s="33">
        <f t="shared" si="623"/>
        <v>39629</v>
      </c>
      <c r="C39635" s="31"/>
    </row>
    <row r="39636" spans="1:3" x14ac:dyDescent="0.2">
      <c r="A39636" s="33">
        <f t="shared" si="623"/>
        <v>39630</v>
      </c>
      <c r="C39636" s="31"/>
    </row>
    <row r="39637" spans="1:3" x14ac:dyDescent="0.2">
      <c r="A39637" s="33">
        <f t="shared" si="623"/>
        <v>39631</v>
      </c>
      <c r="C39637" s="31"/>
    </row>
    <row r="39638" spans="1:3" x14ac:dyDescent="0.2">
      <c r="A39638" s="33">
        <f t="shared" si="623"/>
        <v>39632</v>
      </c>
      <c r="C39638" s="31"/>
    </row>
    <row r="39639" spans="1:3" x14ac:dyDescent="0.2">
      <c r="A39639" s="33">
        <f t="shared" si="623"/>
        <v>39633</v>
      </c>
      <c r="C39639" s="31"/>
    </row>
    <row r="39640" spans="1:3" x14ac:dyDescent="0.2">
      <c r="A39640" s="33">
        <f t="shared" si="623"/>
        <v>39634</v>
      </c>
      <c r="C39640" s="31"/>
    </row>
    <row r="39641" spans="1:3" x14ac:dyDescent="0.2">
      <c r="A39641" s="33">
        <f t="shared" si="623"/>
        <v>39635</v>
      </c>
      <c r="C39641" s="31"/>
    </row>
    <row r="39642" spans="1:3" x14ac:dyDescent="0.2">
      <c r="A39642" s="33">
        <f t="shared" si="623"/>
        <v>39636</v>
      </c>
      <c r="C39642" s="31"/>
    </row>
    <row r="39643" spans="1:3" x14ac:dyDescent="0.2">
      <c r="A39643" s="33">
        <f t="shared" si="623"/>
        <v>39637</v>
      </c>
      <c r="C39643" s="31"/>
    </row>
    <row r="39644" spans="1:3" x14ac:dyDescent="0.2">
      <c r="A39644" s="33">
        <f t="shared" si="623"/>
        <v>39638</v>
      </c>
      <c r="C39644" s="31"/>
    </row>
    <row r="39645" spans="1:3" x14ac:dyDescent="0.2">
      <c r="A39645" s="33">
        <f t="shared" si="623"/>
        <v>39639</v>
      </c>
      <c r="C39645" s="31"/>
    </row>
    <row r="39646" spans="1:3" x14ac:dyDescent="0.2">
      <c r="A39646" s="33">
        <f t="shared" si="623"/>
        <v>39640</v>
      </c>
      <c r="C39646" s="31"/>
    </row>
    <row r="39647" spans="1:3" x14ac:dyDescent="0.2">
      <c r="A39647" s="33">
        <f t="shared" si="623"/>
        <v>39641</v>
      </c>
      <c r="C39647" s="31"/>
    </row>
    <row r="39648" spans="1:3" x14ac:dyDescent="0.2">
      <c r="A39648" s="33">
        <f t="shared" si="623"/>
        <v>39642</v>
      </c>
      <c r="C39648" s="31"/>
    </row>
    <row r="39649" spans="1:3" x14ac:dyDescent="0.2">
      <c r="A39649" s="33">
        <f t="shared" si="623"/>
        <v>39643</v>
      </c>
      <c r="C39649" s="31"/>
    </row>
    <row r="39650" spans="1:3" x14ac:dyDescent="0.2">
      <c r="A39650" s="33">
        <f t="shared" si="623"/>
        <v>39644</v>
      </c>
      <c r="C39650" s="31"/>
    </row>
    <row r="39651" spans="1:3" x14ac:dyDescent="0.2">
      <c r="A39651" s="33">
        <f t="shared" si="623"/>
        <v>39645</v>
      </c>
      <c r="C39651" s="31"/>
    </row>
    <row r="39652" spans="1:3" x14ac:dyDescent="0.2">
      <c r="A39652" s="33">
        <f t="shared" si="623"/>
        <v>39646</v>
      </c>
      <c r="C39652" s="31"/>
    </row>
    <row r="39653" spans="1:3" x14ac:dyDescent="0.2">
      <c r="A39653" s="33">
        <f t="shared" si="623"/>
        <v>39647</v>
      </c>
      <c r="C39653" s="31"/>
    </row>
    <row r="39654" spans="1:3" x14ac:dyDescent="0.2">
      <c r="A39654" s="33">
        <f t="shared" si="623"/>
        <v>39648</v>
      </c>
      <c r="C39654" s="31"/>
    </row>
    <row r="39655" spans="1:3" x14ac:dyDescent="0.2">
      <c r="A39655" s="33">
        <f t="shared" si="623"/>
        <v>39649</v>
      </c>
      <c r="C39655" s="31"/>
    </row>
    <row r="39656" spans="1:3" x14ac:dyDescent="0.2">
      <c r="A39656" s="33">
        <f t="shared" si="623"/>
        <v>39650</v>
      </c>
      <c r="C39656" s="31"/>
    </row>
    <row r="39657" spans="1:3" x14ac:dyDescent="0.2">
      <c r="A39657" s="33">
        <f t="shared" si="623"/>
        <v>39651</v>
      </c>
      <c r="C39657" s="31"/>
    </row>
    <row r="39658" spans="1:3" x14ac:dyDescent="0.2">
      <c r="A39658" s="33">
        <f t="shared" si="623"/>
        <v>39652</v>
      </c>
      <c r="C39658" s="31"/>
    </row>
    <row r="39659" spans="1:3" x14ac:dyDescent="0.2">
      <c r="A39659" s="33">
        <f t="shared" si="623"/>
        <v>39653</v>
      </c>
      <c r="C39659" s="31"/>
    </row>
    <row r="39660" spans="1:3" x14ac:dyDescent="0.2">
      <c r="A39660" s="33">
        <f t="shared" si="623"/>
        <v>39654</v>
      </c>
      <c r="C39660" s="31"/>
    </row>
    <row r="39661" spans="1:3" x14ac:dyDescent="0.2">
      <c r="A39661" s="33">
        <f t="shared" si="623"/>
        <v>39655</v>
      </c>
      <c r="C39661" s="31"/>
    </row>
    <row r="39662" spans="1:3" x14ac:dyDescent="0.2">
      <c r="A39662" s="33">
        <f t="shared" si="623"/>
        <v>39656</v>
      </c>
      <c r="C39662" s="31"/>
    </row>
    <row r="39663" spans="1:3" x14ac:dyDescent="0.2">
      <c r="A39663" s="33">
        <f t="shared" si="623"/>
        <v>39657</v>
      </c>
      <c r="C39663" s="31"/>
    </row>
    <row r="39664" spans="1:3" x14ac:dyDescent="0.2">
      <c r="A39664" s="33">
        <f t="shared" si="623"/>
        <v>39658</v>
      </c>
      <c r="C39664" s="31"/>
    </row>
    <row r="39665" spans="1:3" x14ac:dyDescent="0.2">
      <c r="A39665" s="33">
        <f t="shared" si="623"/>
        <v>39659</v>
      </c>
      <c r="C39665" s="31"/>
    </row>
    <row r="39666" spans="1:3" x14ac:dyDescent="0.2">
      <c r="A39666" s="33">
        <f t="shared" si="623"/>
        <v>39660</v>
      </c>
      <c r="C39666" s="31"/>
    </row>
    <row r="39667" spans="1:3" x14ac:dyDescent="0.2">
      <c r="A39667" s="33">
        <f t="shared" si="623"/>
        <v>39661</v>
      </c>
      <c r="C39667" s="31"/>
    </row>
    <row r="39668" spans="1:3" x14ac:dyDescent="0.2">
      <c r="A39668" s="33">
        <f t="shared" si="623"/>
        <v>39662</v>
      </c>
      <c r="C39668" s="31"/>
    </row>
    <row r="39669" spans="1:3" x14ac:dyDescent="0.2">
      <c r="A39669" s="33">
        <f t="shared" si="623"/>
        <v>39663</v>
      </c>
      <c r="C39669" s="31"/>
    </row>
    <row r="39670" spans="1:3" x14ac:dyDescent="0.2">
      <c r="A39670" s="33">
        <f t="shared" si="623"/>
        <v>39664</v>
      </c>
      <c r="C39670" s="31"/>
    </row>
    <row r="39671" spans="1:3" x14ac:dyDescent="0.2">
      <c r="A39671" s="33">
        <f t="shared" si="623"/>
        <v>39665</v>
      </c>
      <c r="C39671" s="31"/>
    </row>
    <row r="39672" spans="1:3" x14ac:dyDescent="0.2">
      <c r="A39672" s="33">
        <f t="shared" si="623"/>
        <v>39666</v>
      </c>
      <c r="C39672" s="31"/>
    </row>
    <row r="39673" spans="1:3" x14ac:dyDescent="0.2">
      <c r="A39673" s="33">
        <f t="shared" si="623"/>
        <v>39667</v>
      </c>
      <c r="C39673" s="31"/>
    </row>
    <row r="39674" spans="1:3" x14ac:dyDescent="0.2">
      <c r="A39674" s="33">
        <f t="shared" si="623"/>
        <v>39668</v>
      </c>
      <c r="C39674" s="31"/>
    </row>
    <row r="39675" spans="1:3" x14ac:dyDescent="0.2">
      <c r="A39675" s="33">
        <f t="shared" si="623"/>
        <v>39669</v>
      </c>
      <c r="C39675" s="31"/>
    </row>
    <row r="39676" spans="1:3" x14ac:dyDescent="0.2">
      <c r="A39676" s="33">
        <f t="shared" si="623"/>
        <v>39670</v>
      </c>
      <c r="C39676" s="31"/>
    </row>
    <row r="39677" spans="1:3" x14ac:dyDescent="0.2">
      <c r="A39677" s="33">
        <f t="shared" si="623"/>
        <v>39671</v>
      </c>
      <c r="C39677" s="31"/>
    </row>
    <row r="39678" spans="1:3" x14ac:dyDescent="0.2">
      <c r="A39678" s="33">
        <f t="shared" si="623"/>
        <v>39672</v>
      </c>
      <c r="C39678" s="31"/>
    </row>
    <row r="39679" spans="1:3" x14ac:dyDescent="0.2">
      <c r="A39679" s="33">
        <f t="shared" si="623"/>
        <v>39673</v>
      </c>
      <c r="C39679" s="31"/>
    </row>
    <row r="39680" spans="1:3" x14ac:dyDescent="0.2">
      <c r="A39680" s="33">
        <f t="shared" si="623"/>
        <v>39674</v>
      </c>
      <c r="C39680" s="31"/>
    </row>
    <row r="39681" spans="1:3" x14ac:dyDescent="0.2">
      <c r="A39681" s="33">
        <f t="shared" si="623"/>
        <v>39675</v>
      </c>
      <c r="C39681" s="31"/>
    </row>
    <row r="39682" spans="1:3" x14ac:dyDescent="0.2">
      <c r="A39682" s="33">
        <f t="shared" si="623"/>
        <v>39676</v>
      </c>
      <c r="C39682" s="31"/>
    </row>
    <row r="39683" spans="1:3" x14ac:dyDescent="0.2">
      <c r="A39683" s="33">
        <f t="shared" si="623"/>
        <v>39677</v>
      </c>
      <c r="C39683" s="31"/>
    </row>
    <row r="39684" spans="1:3" x14ac:dyDescent="0.2">
      <c r="A39684" s="33">
        <f t="shared" si="623"/>
        <v>39678</v>
      </c>
      <c r="C39684" s="31"/>
    </row>
    <row r="39685" spans="1:3" x14ac:dyDescent="0.2">
      <c r="A39685" s="33">
        <f t="shared" si="623"/>
        <v>39679</v>
      </c>
      <c r="C39685" s="31"/>
    </row>
    <row r="39686" spans="1:3" x14ac:dyDescent="0.2">
      <c r="A39686" s="33">
        <f t="shared" si="623"/>
        <v>39680</v>
      </c>
      <c r="C39686" s="31"/>
    </row>
    <row r="39687" spans="1:3" x14ac:dyDescent="0.2">
      <c r="A39687" s="33">
        <f t="shared" si="623"/>
        <v>39681</v>
      </c>
      <c r="C39687" s="31"/>
    </row>
    <row r="39688" spans="1:3" x14ac:dyDescent="0.2">
      <c r="A39688" s="33">
        <f t="shared" si="623"/>
        <v>39682</v>
      </c>
      <c r="C39688" s="31"/>
    </row>
    <row r="39689" spans="1:3" x14ac:dyDescent="0.2">
      <c r="A39689" s="33">
        <f t="shared" ref="A39689:A39752" si="624">A39688+1</f>
        <v>39683</v>
      </c>
      <c r="C39689" s="31"/>
    </row>
    <row r="39690" spans="1:3" x14ac:dyDescent="0.2">
      <c r="A39690" s="33">
        <f t="shared" si="624"/>
        <v>39684</v>
      </c>
      <c r="C39690" s="31"/>
    </row>
    <row r="39691" spans="1:3" x14ac:dyDescent="0.2">
      <c r="A39691" s="33">
        <f t="shared" si="624"/>
        <v>39685</v>
      </c>
      <c r="C39691" s="31"/>
    </row>
    <row r="39692" spans="1:3" x14ac:dyDescent="0.2">
      <c r="A39692" s="33">
        <f t="shared" si="624"/>
        <v>39686</v>
      </c>
      <c r="C39692" s="31"/>
    </row>
    <row r="39693" spans="1:3" x14ac:dyDescent="0.2">
      <c r="A39693" s="33">
        <f t="shared" si="624"/>
        <v>39687</v>
      </c>
      <c r="C39693" s="31"/>
    </row>
    <row r="39694" spans="1:3" x14ac:dyDescent="0.2">
      <c r="A39694" s="33">
        <f t="shared" si="624"/>
        <v>39688</v>
      </c>
      <c r="C39694" s="31"/>
    </row>
    <row r="39695" spans="1:3" x14ac:dyDescent="0.2">
      <c r="A39695" s="33">
        <f t="shared" si="624"/>
        <v>39689</v>
      </c>
      <c r="C39695" s="31"/>
    </row>
    <row r="39696" spans="1:3" x14ac:dyDescent="0.2">
      <c r="A39696" s="33">
        <f t="shared" si="624"/>
        <v>39690</v>
      </c>
      <c r="C39696" s="31"/>
    </row>
    <row r="39697" spans="1:3" x14ac:dyDescent="0.2">
      <c r="A39697" s="33">
        <f t="shared" si="624"/>
        <v>39691</v>
      </c>
      <c r="C39697" s="31"/>
    </row>
    <row r="39698" spans="1:3" x14ac:dyDescent="0.2">
      <c r="A39698" s="33">
        <f t="shared" si="624"/>
        <v>39692</v>
      </c>
      <c r="C39698" s="31"/>
    </row>
    <row r="39699" spans="1:3" x14ac:dyDescent="0.2">
      <c r="A39699" s="33">
        <f t="shared" si="624"/>
        <v>39693</v>
      </c>
      <c r="C39699" s="31"/>
    </row>
    <row r="39700" spans="1:3" x14ac:dyDescent="0.2">
      <c r="A39700" s="33">
        <f t="shared" si="624"/>
        <v>39694</v>
      </c>
      <c r="C39700" s="31"/>
    </row>
    <row r="39701" spans="1:3" x14ac:dyDescent="0.2">
      <c r="A39701" s="33">
        <f t="shared" si="624"/>
        <v>39695</v>
      </c>
      <c r="C39701" s="31"/>
    </row>
    <row r="39702" spans="1:3" x14ac:dyDescent="0.2">
      <c r="A39702" s="33">
        <f t="shared" si="624"/>
        <v>39696</v>
      </c>
      <c r="C39702" s="31"/>
    </row>
    <row r="39703" spans="1:3" x14ac:dyDescent="0.2">
      <c r="A39703" s="33">
        <f t="shared" si="624"/>
        <v>39697</v>
      </c>
      <c r="C39703" s="31"/>
    </row>
    <row r="39704" spans="1:3" x14ac:dyDescent="0.2">
      <c r="A39704" s="33">
        <f t="shared" si="624"/>
        <v>39698</v>
      </c>
      <c r="C39704" s="31"/>
    </row>
    <row r="39705" spans="1:3" x14ac:dyDescent="0.2">
      <c r="A39705" s="33">
        <f t="shared" si="624"/>
        <v>39699</v>
      </c>
      <c r="C39705" s="31"/>
    </row>
    <row r="39706" spans="1:3" x14ac:dyDescent="0.2">
      <c r="A39706" s="33">
        <f t="shared" si="624"/>
        <v>39700</v>
      </c>
      <c r="C39706" s="31"/>
    </row>
    <row r="39707" spans="1:3" x14ac:dyDescent="0.2">
      <c r="A39707" s="33">
        <f t="shared" si="624"/>
        <v>39701</v>
      </c>
      <c r="C39707" s="31"/>
    </row>
    <row r="39708" spans="1:3" x14ac:dyDescent="0.2">
      <c r="A39708" s="33">
        <f t="shared" si="624"/>
        <v>39702</v>
      </c>
      <c r="C39708" s="31"/>
    </row>
    <row r="39709" spans="1:3" x14ac:dyDescent="0.2">
      <c r="A39709" s="33">
        <f t="shared" si="624"/>
        <v>39703</v>
      </c>
      <c r="C39709" s="31"/>
    </row>
    <row r="39710" spans="1:3" x14ac:dyDescent="0.2">
      <c r="A39710" s="33">
        <f t="shared" si="624"/>
        <v>39704</v>
      </c>
      <c r="C39710" s="31"/>
    </row>
    <row r="39711" spans="1:3" x14ac:dyDescent="0.2">
      <c r="A39711" s="33">
        <f t="shared" si="624"/>
        <v>39705</v>
      </c>
      <c r="C39711" s="31"/>
    </row>
    <row r="39712" spans="1:3" x14ac:dyDescent="0.2">
      <c r="A39712" s="33">
        <f t="shared" si="624"/>
        <v>39706</v>
      </c>
      <c r="C39712" s="31"/>
    </row>
    <row r="39713" spans="1:3" x14ac:dyDescent="0.2">
      <c r="A39713" s="33">
        <f t="shared" si="624"/>
        <v>39707</v>
      </c>
      <c r="C39713" s="31"/>
    </row>
    <row r="39714" spans="1:3" x14ac:dyDescent="0.2">
      <c r="A39714" s="33">
        <f t="shared" si="624"/>
        <v>39708</v>
      </c>
      <c r="C39714" s="31"/>
    </row>
    <row r="39715" spans="1:3" x14ac:dyDescent="0.2">
      <c r="A39715" s="33">
        <f t="shared" si="624"/>
        <v>39709</v>
      </c>
      <c r="C39715" s="31"/>
    </row>
    <row r="39716" spans="1:3" x14ac:dyDescent="0.2">
      <c r="A39716" s="33">
        <f t="shared" si="624"/>
        <v>39710</v>
      </c>
      <c r="C39716" s="31"/>
    </row>
    <row r="39717" spans="1:3" x14ac:dyDescent="0.2">
      <c r="A39717" s="33">
        <f t="shared" si="624"/>
        <v>39711</v>
      </c>
      <c r="C39717" s="31"/>
    </row>
    <row r="39718" spans="1:3" x14ac:dyDescent="0.2">
      <c r="A39718" s="33">
        <f t="shared" si="624"/>
        <v>39712</v>
      </c>
      <c r="C39718" s="31"/>
    </row>
    <row r="39719" spans="1:3" x14ac:dyDescent="0.2">
      <c r="A39719" s="33">
        <f t="shared" si="624"/>
        <v>39713</v>
      </c>
      <c r="C39719" s="31"/>
    </row>
    <row r="39720" spans="1:3" x14ac:dyDescent="0.2">
      <c r="A39720" s="33">
        <f t="shared" si="624"/>
        <v>39714</v>
      </c>
      <c r="C39720" s="31"/>
    </row>
    <row r="39721" spans="1:3" x14ac:dyDescent="0.2">
      <c r="A39721" s="33">
        <f t="shared" si="624"/>
        <v>39715</v>
      </c>
      <c r="C39721" s="31"/>
    </row>
    <row r="39722" spans="1:3" x14ac:dyDescent="0.2">
      <c r="A39722" s="33">
        <f t="shared" si="624"/>
        <v>39716</v>
      </c>
      <c r="C39722" s="31"/>
    </row>
    <row r="39723" spans="1:3" x14ac:dyDescent="0.2">
      <c r="A39723" s="33">
        <f t="shared" si="624"/>
        <v>39717</v>
      </c>
      <c r="C39723" s="31"/>
    </row>
    <row r="39724" spans="1:3" x14ac:dyDescent="0.2">
      <c r="A39724" s="33">
        <f t="shared" si="624"/>
        <v>39718</v>
      </c>
      <c r="C39724" s="31"/>
    </row>
    <row r="39725" spans="1:3" x14ac:dyDescent="0.2">
      <c r="A39725" s="33">
        <f t="shared" si="624"/>
        <v>39719</v>
      </c>
      <c r="C39725" s="31"/>
    </row>
    <row r="39726" spans="1:3" x14ac:dyDescent="0.2">
      <c r="A39726" s="33">
        <f t="shared" si="624"/>
        <v>39720</v>
      </c>
      <c r="C39726" s="31"/>
    </row>
    <row r="39727" spans="1:3" x14ac:dyDescent="0.2">
      <c r="A39727" s="33">
        <f t="shared" si="624"/>
        <v>39721</v>
      </c>
      <c r="C39727" s="31"/>
    </row>
    <row r="39728" spans="1:3" x14ac:dyDescent="0.2">
      <c r="A39728" s="33">
        <f t="shared" si="624"/>
        <v>39722</v>
      </c>
      <c r="C39728" s="31"/>
    </row>
    <row r="39729" spans="1:3" x14ac:dyDescent="0.2">
      <c r="A39729" s="33">
        <f t="shared" si="624"/>
        <v>39723</v>
      </c>
      <c r="C39729" s="31"/>
    </row>
    <row r="39730" spans="1:3" x14ac:dyDescent="0.2">
      <c r="A39730" s="33">
        <f t="shared" si="624"/>
        <v>39724</v>
      </c>
      <c r="C39730" s="31"/>
    </row>
    <row r="39731" spans="1:3" x14ac:dyDescent="0.2">
      <c r="A39731" s="33">
        <f t="shared" si="624"/>
        <v>39725</v>
      </c>
      <c r="C39731" s="31"/>
    </row>
    <row r="39732" spans="1:3" x14ac:dyDescent="0.2">
      <c r="A39732" s="33">
        <f t="shared" si="624"/>
        <v>39726</v>
      </c>
      <c r="C39732" s="31"/>
    </row>
    <row r="39733" spans="1:3" x14ac:dyDescent="0.2">
      <c r="A39733" s="33">
        <f t="shared" si="624"/>
        <v>39727</v>
      </c>
      <c r="C39733" s="31"/>
    </row>
    <row r="39734" spans="1:3" x14ac:dyDescent="0.2">
      <c r="A39734" s="33">
        <f t="shared" si="624"/>
        <v>39728</v>
      </c>
      <c r="C39734" s="31"/>
    </row>
    <row r="39735" spans="1:3" x14ac:dyDescent="0.2">
      <c r="A39735" s="33">
        <f t="shared" si="624"/>
        <v>39729</v>
      </c>
      <c r="C39735" s="31"/>
    </row>
    <row r="39736" spans="1:3" x14ac:dyDescent="0.2">
      <c r="A39736" s="33">
        <f t="shared" si="624"/>
        <v>39730</v>
      </c>
      <c r="C39736" s="31"/>
    </row>
    <row r="39737" spans="1:3" x14ac:dyDescent="0.2">
      <c r="A39737" s="33">
        <f t="shared" si="624"/>
        <v>39731</v>
      </c>
      <c r="C39737" s="31"/>
    </row>
    <row r="39738" spans="1:3" x14ac:dyDescent="0.2">
      <c r="A39738" s="33">
        <f t="shared" si="624"/>
        <v>39732</v>
      </c>
      <c r="C39738" s="31"/>
    </row>
    <row r="39739" spans="1:3" x14ac:dyDescent="0.2">
      <c r="A39739" s="33">
        <f t="shared" si="624"/>
        <v>39733</v>
      </c>
      <c r="C39739" s="31"/>
    </row>
    <row r="39740" spans="1:3" x14ac:dyDescent="0.2">
      <c r="A39740" s="33">
        <f t="shared" si="624"/>
        <v>39734</v>
      </c>
      <c r="C39740" s="31"/>
    </row>
    <row r="39741" spans="1:3" x14ac:dyDescent="0.2">
      <c r="A39741" s="33">
        <f t="shared" si="624"/>
        <v>39735</v>
      </c>
      <c r="C39741" s="31"/>
    </row>
    <row r="39742" spans="1:3" x14ac:dyDescent="0.2">
      <c r="A39742" s="33">
        <f t="shared" si="624"/>
        <v>39736</v>
      </c>
      <c r="C39742" s="31"/>
    </row>
    <row r="39743" spans="1:3" x14ac:dyDescent="0.2">
      <c r="A39743" s="33">
        <f t="shared" si="624"/>
        <v>39737</v>
      </c>
      <c r="C39743" s="31"/>
    </row>
    <row r="39744" spans="1:3" x14ac:dyDescent="0.2">
      <c r="A39744" s="33">
        <f t="shared" si="624"/>
        <v>39738</v>
      </c>
      <c r="C39744" s="31"/>
    </row>
    <row r="39745" spans="1:3" x14ac:dyDescent="0.2">
      <c r="A39745" s="33">
        <f t="shared" si="624"/>
        <v>39739</v>
      </c>
      <c r="C39745" s="31"/>
    </row>
    <row r="39746" spans="1:3" x14ac:dyDescent="0.2">
      <c r="A39746" s="33">
        <f t="shared" si="624"/>
        <v>39740</v>
      </c>
      <c r="C39746" s="31"/>
    </row>
    <row r="39747" spans="1:3" x14ac:dyDescent="0.2">
      <c r="A39747" s="33">
        <f t="shared" si="624"/>
        <v>39741</v>
      </c>
      <c r="C39747" s="31"/>
    </row>
    <row r="39748" spans="1:3" x14ac:dyDescent="0.2">
      <c r="A39748" s="33">
        <f t="shared" si="624"/>
        <v>39742</v>
      </c>
      <c r="C39748" s="31"/>
    </row>
    <row r="39749" spans="1:3" x14ac:dyDescent="0.2">
      <c r="A39749" s="33">
        <f t="shared" si="624"/>
        <v>39743</v>
      </c>
      <c r="C39749" s="31"/>
    </row>
    <row r="39750" spans="1:3" x14ac:dyDescent="0.2">
      <c r="A39750" s="33">
        <f t="shared" si="624"/>
        <v>39744</v>
      </c>
      <c r="C39750" s="31"/>
    </row>
    <row r="39751" spans="1:3" x14ac:dyDescent="0.2">
      <c r="A39751" s="33">
        <f t="shared" si="624"/>
        <v>39745</v>
      </c>
      <c r="C39751" s="31"/>
    </row>
    <row r="39752" spans="1:3" x14ac:dyDescent="0.2">
      <c r="A39752" s="33">
        <f t="shared" si="624"/>
        <v>39746</v>
      </c>
      <c r="C39752" s="31"/>
    </row>
    <row r="39753" spans="1:3" x14ac:dyDescent="0.2">
      <c r="A39753" s="33">
        <f t="shared" ref="A39753:A39816" si="625">A39752+1</f>
        <v>39747</v>
      </c>
      <c r="C39753" s="31"/>
    </row>
    <row r="39754" spans="1:3" x14ac:dyDescent="0.2">
      <c r="A39754" s="33">
        <f t="shared" si="625"/>
        <v>39748</v>
      </c>
      <c r="C39754" s="31"/>
    </row>
    <row r="39755" spans="1:3" x14ac:dyDescent="0.2">
      <c r="A39755" s="33">
        <f t="shared" si="625"/>
        <v>39749</v>
      </c>
      <c r="C39755" s="31"/>
    </row>
    <row r="39756" spans="1:3" x14ac:dyDescent="0.2">
      <c r="A39756" s="33">
        <f t="shared" si="625"/>
        <v>39750</v>
      </c>
      <c r="C39756" s="31"/>
    </row>
    <row r="39757" spans="1:3" x14ac:dyDescent="0.2">
      <c r="A39757" s="33">
        <f t="shared" si="625"/>
        <v>39751</v>
      </c>
      <c r="C39757" s="31"/>
    </row>
    <row r="39758" spans="1:3" x14ac:dyDescent="0.2">
      <c r="A39758" s="33">
        <f t="shared" si="625"/>
        <v>39752</v>
      </c>
      <c r="C39758" s="31"/>
    </row>
    <row r="39759" spans="1:3" x14ac:dyDescent="0.2">
      <c r="A39759" s="33">
        <f t="shared" si="625"/>
        <v>39753</v>
      </c>
      <c r="C39759" s="31"/>
    </row>
    <row r="39760" spans="1:3" x14ac:dyDescent="0.2">
      <c r="A39760" s="33">
        <f t="shared" si="625"/>
        <v>39754</v>
      </c>
      <c r="C39760" s="31"/>
    </row>
    <row r="39761" spans="1:3" x14ac:dyDescent="0.2">
      <c r="A39761" s="33">
        <f t="shared" si="625"/>
        <v>39755</v>
      </c>
      <c r="C39761" s="31"/>
    </row>
    <row r="39762" spans="1:3" x14ac:dyDescent="0.2">
      <c r="A39762" s="33">
        <f t="shared" si="625"/>
        <v>39756</v>
      </c>
      <c r="C39762" s="31"/>
    </row>
    <row r="39763" spans="1:3" x14ac:dyDescent="0.2">
      <c r="A39763" s="33">
        <f t="shared" si="625"/>
        <v>39757</v>
      </c>
      <c r="C39763" s="31"/>
    </row>
    <row r="39764" spans="1:3" x14ac:dyDescent="0.2">
      <c r="A39764" s="33">
        <f t="shared" si="625"/>
        <v>39758</v>
      </c>
      <c r="C39764" s="31"/>
    </row>
    <row r="39765" spans="1:3" x14ac:dyDescent="0.2">
      <c r="A39765" s="33">
        <f t="shared" si="625"/>
        <v>39759</v>
      </c>
      <c r="C39765" s="31"/>
    </row>
    <row r="39766" spans="1:3" x14ac:dyDescent="0.2">
      <c r="A39766" s="33">
        <f t="shared" si="625"/>
        <v>39760</v>
      </c>
      <c r="C39766" s="31"/>
    </row>
    <row r="39767" spans="1:3" x14ac:dyDescent="0.2">
      <c r="A39767" s="33">
        <f t="shared" si="625"/>
        <v>39761</v>
      </c>
      <c r="C39767" s="31"/>
    </row>
    <row r="39768" spans="1:3" x14ac:dyDescent="0.2">
      <c r="A39768" s="33">
        <f t="shared" si="625"/>
        <v>39762</v>
      </c>
      <c r="C39768" s="31"/>
    </row>
    <row r="39769" spans="1:3" x14ac:dyDescent="0.2">
      <c r="A39769" s="33">
        <f t="shared" si="625"/>
        <v>39763</v>
      </c>
      <c r="C39769" s="31"/>
    </row>
    <row r="39770" spans="1:3" x14ac:dyDescent="0.2">
      <c r="A39770" s="33">
        <f t="shared" si="625"/>
        <v>39764</v>
      </c>
      <c r="C39770" s="31"/>
    </row>
    <row r="39771" spans="1:3" x14ac:dyDescent="0.2">
      <c r="A39771" s="33">
        <f t="shared" si="625"/>
        <v>39765</v>
      </c>
      <c r="C39771" s="31"/>
    </row>
    <row r="39772" spans="1:3" x14ac:dyDescent="0.2">
      <c r="A39772" s="33">
        <f t="shared" si="625"/>
        <v>39766</v>
      </c>
      <c r="C39772" s="31"/>
    </row>
    <row r="39773" spans="1:3" x14ac:dyDescent="0.2">
      <c r="A39773" s="33">
        <f t="shared" si="625"/>
        <v>39767</v>
      </c>
      <c r="C39773" s="31"/>
    </row>
    <row r="39774" spans="1:3" x14ac:dyDescent="0.2">
      <c r="A39774" s="33">
        <f t="shared" si="625"/>
        <v>39768</v>
      </c>
      <c r="C39774" s="31"/>
    </row>
    <row r="39775" spans="1:3" x14ac:dyDescent="0.2">
      <c r="A39775" s="33">
        <f t="shared" si="625"/>
        <v>39769</v>
      </c>
      <c r="C39775" s="31"/>
    </row>
    <row r="39776" spans="1:3" x14ac:dyDescent="0.2">
      <c r="A39776" s="33">
        <f t="shared" si="625"/>
        <v>39770</v>
      </c>
      <c r="C39776" s="31"/>
    </row>
    <row r="39777" spans="1:3" x14ac:dyDescent="0.2">
      <c r="A39777" s="33">
        <f t="shared" si="625"/>
        <v>39771</v>
      </c>
      <c r="C39777" s="31"/>
    </row>
    <row r="39778" spans="1:3" x14ac:dyDescent="0.2">
      <c r="A39778" s="33">
        <f t="shared" si="625"/>
        <v>39772</v>
      </c>
      <c r="C39778" s="31"/>
    </row>
    <row r="39779" spans="1:3" x14ac:dyDescent="0.2">
      <c r="A39779" s="33">
        <f t="shared" si="625"/>
        <v>39773</v>
      </c>
      <c r="C39779" s="31"/>
    </row>
    <row r="39780" spans="1:3" x14ac:dyDescent="0.2">
      <c r="A39780" s="33">
        <f t="shared" si="625"/>
        <v>39774</v>
      </c>
      <c r="C39780" s="31"/>
    </row>
    <row r="39781" spans="1:3" x14ac:dyDescent="0.2">
      <c r="A39781" s="33">
        <f t="shared" si="625"/>
        <v>39775</v>
      </c>
      <c r="C39781" s="31"/>
    </row>
    <row r="39782" spans="1:3" x14ac:dyDescent="0.2">
      <c r="A39782" s="33">
        <f t="shared" si="625"/>
        <v>39776</v>
      </c>
      <c r="C39782" s="31"/>
    </row>
    <row r="39783" spans="1:3" x14ac:dyDescent="0.2">
      <c r="A39783" s="33">
        <f t="shared" si="625"/>
        <v>39777</v>
      </c>
      <c r="C39783" s="31"/>
    </row>
    <row r="39784" spans="1:3" x14ac:dyDescent="0.2">
      <c r="A39784" s="33">
        <f t="shared" si="625"/>
        <v>39778</v>
      </c>
      <c r="C39784" s="31"/>
    </row>
    <row r="39785" spans="1:3" x14ac:dyDescent="0.2">
      <c r="A39785" s="33">
        <f t="shared" si="625"/>
        <v>39779</v>
      </c>
      <c r="C39785" s="31"/>
    </row>
    <row r="39786" spans="1:3" x14ac:dyDescent="0.2">
      <c r="A39786" s="33">
        <f t="shared" si="625"/>
        <v>39780</v>
      </c>
      <c r="C39786" s="31"/>
    </row>
    <row r="39787" spans="1:3" x14ac:dyDescent="0.2">
      <c r="A39787" s="33">
        <f t="shared" si="625"/>
        <v>39781</v>
      </c>
      <c r="C39787" s="31"/>
    </row>
    <row r="39788" spans="1:3" x14ac:dyDescent="0.2">
      <c r="A39788" s="33">
        <f t="shared" si="625"/>
        <v>39782</v>
      </c>
      <c r="C39788" s="31"/>
    </row>
    <row r="39789" spans="1:3" x14ac:dyDescent="0.2">
      <c r="A39789" s="33">
        <f t="shared" si="625"/>
        <v>39783</v>
      </c>
      <c r="C39789" s="31"/>
    </row>
    <row r="39790" spans="1:3" x14ac:dyDescent="0.2">
      <c r="A39790" s="33">
        <f t="shared" si="625"/>
        <v>39784</v>
      </c>
      <c r="C39790" s="31"/>
    </row>
    <row r="39791" spans="1:3" x14ac:dyDescent="0.2">
      <c r="A39791" s="33">
        <f t="shared" si="625"/>
        <v>39785</v>
      </c>
      <c r="C39791" s="31"/>
    </row>
    <row r="39792" spans="1:3" x14ac:dyDescent="0.2">
      <c r="A39792" s="33">
        <f t="shared" si="625"/>
        <v>39786</v>
      </c>
      <c r="C39792" s="31"/>
    </row>
    <row r="39793" spans="1:3" x14ac:dyDescent="0.2">
      <c r="A39793" s="33">
        <f t="shared" si="625"/>
        <v>39787</v>
      </c>
      <c r="C39793" s="31"/>
    </row>
    <row r="39794" spans="1:3" x14ac:dyDescent="0.2">
      <c r="A39794" s="33">
        <f t="shared" si="625"/>
        <v>39788</v>
      </c>
      <c r="C39794" s="31"/>
    </row>
    <row r="39795" spans="1:3" x14ac:dyDescent="0.2">
      <c r="A39795" s="33">
        <f t="shared" si="625"/>
        <v>39789</v>
      </c>
      <c r="C39795" s="31"/>
    </row>
    <row r="39796" spans="1:3" x14ac:dyDescent="0.2">
      <c r="A39796" s="33">
        <f t="shared" si="625"/>
        <v>39790</v>
      </c>
      <c r="C39796" s="31"/>
    </row>
    <row r="39797" spans="1:3" x14ac:dyDescent="0.2">
      <c r="A39797" s="33">
        <f t="shared" si="625"/>
        <v>39791</v>
      </c>
      <c r="C39797" s="31"/>
    </row>
    <row r="39798" spans="1:3" x14ac:dyDescent="0.2">
      <c r="A39798" s="33">
        <f t="shared" si="625"/>
        <v>39792</v>
      </c>
      <c r="C39798" s="31"/>
    </row>
    <row r="39799" spans="1:3" x14ac:dyDescent="0.2">
      <c r="A39799" s="33">
        <f t="shared" si="625"/>
        <v>39793</v>
      </c>
      <c r="C39799" s="31"/>
    </row>
    <row r="39800" spans="1:3" x14ac:dyDescent="0.2">
      <c r="A39800" s="33">
        <f t="shared" si="625"/>
        <v>39794</v>
      </c>
      <c r="C39800" s="31"/>
    </row>
    <row r="39801" spans="1:3" x14ac:dyDescent="0.2">
      <c r="A39801" s="33">
        <f t="shared" si="625"/>
        <v>39795</v>
      </c>
      <c r="C39801" s="31"/>
    </row>
    <row r="39802" spans="1:3" x14ac:dyDescent="0.2">
      <c r="A39802" s="33">
        <f t="shared" si="625"/>
        <v>39796</v>
      </c>
      <c r="C39802" s="31"/>
    </row>
    <row r="39803" spans="1:3" x14ac:dyDescent="0.2">
      <c r="A39803" s="33">
        <f t="shared" si="625"/>
        <v>39797</v>
      </c>
      <c r="C39803" s="31"/>
    </row>
    <row r="39804" spans="1:3" x14ac:dyDescent="0.2">
      <c r="A39804" s="33">
        <f t="shared" si="625"/>
        <v>39798</v>
      </c>
      <c r="C39804" s="31"/>
    </row>
    <row r="39805" spans="1:3" x14ac:dyDescent="0.2">
      <c r="A39805" s="33">
        <f t="shared" si="625"/>
        <v>39799</v>
      </c>
      <c r="C39805" s="31"/>
    </row>
    <row r="39806" spans="1:3" x14ac:dyDescent="0.2">
      <c r="A39806" s="33">
        <f t="shared" si="625"/>
        <v>39800</v>
      </c>
      <c r="C39806" s="31"/>
    </row>
    <row r="39807" spans="1:3" x14ac:dyDescent="0.2">
      <c r="A39807" s="33">
        <f t="shared" si="625"/>
        <v>39801</v>
      </c>
      <c r="C39807" s="31"/>
    </row>
    <row r="39808" spans="1:3" x14ac:dyDescent="0.2">
      <c r="A39808" s="33">
        <f t="shared" si="625"/>
        <v>39802</v>
      </c>
      <c r="C39808" s="31"/>
    </row>
    <row r="39809" spans="1:3" x14ac:dyDescent="0.2">
      <c r="A39809" s="33">
        <f t="shared" si="625"/>
        <v>39803</v>
      </c>
      <c r="C39809" s="31"/>
    </row>
    <row r="39810" spans="1:3" x14ac:dyDescent="0.2">
      <c r="A39810" s="33">
        <f t="shared" si="625"/>
        <v>39804</v>
      </c>
      <c r="C39810" s="31"/>
    </row>
    <row r="39811" spans="1:3" x14ac:dyDescent="0.2">
      <c r="A39811" s="33">
        <f t="shared" si="625"/>
        <v>39805</v>
      </c>
      <c r="C39811" s="31"/>
    </row>
    <row r="39812" spans="1:3" x14ac:dyDescent="0.2">
      <c r="A39812" s="33">
        <f t="shared" si="625"/>
        <v>39806</v>
      </c>
      <c r="C39812" s="31"/>
    </row>
    <row r="39813" spans="1:3" x14ac:dyDescent="0.2">
      <c r="A39813" s="33">
        <f t="shared" si="625"/>
        <v>39807</v>
      </c>
      <c r="C39813" s="31"/>
    </row>
    <row r="39814" spans="1:3" x14ac:dyDescent="0.2">
      <c r="A39814" s="33">
        <f t="shared" si="625"/>
        <v>39808</v>
      </c>
      <c r="C39814" s="31"/>
    </row>
    <row r="39815" spans="1:3" x14ac:dyDescent="0.2">
      <c r="A39815" s="33">
        <f t="shared" si="625"/>
        <v>39809</v>
      </c>
      <c r="C39815" s="31"/>
    </row>
    <row r="39816" spans="1:3" x14ac:dyDescent="0.2">
      <c r="A39816" s="33">
        <f t="shared" si="625"/>
        <v>39810</v>
      </c>
      <c r="C39816" s="31"/>
    </row>
    <row r="39817" spans="1:3" x14ac:dyDescent="0.2">
      <c r="A39817" s="33">
        <f t="shared" ref="A39817:A39880" si="626">A39816+1</f>
        <v>39811</v>
      </c>
      <c r="C39817" s="31"/>
    </row>
    <row r="39818" spans="1:3" x14ac:dyDescent="0.2">
      <c r="A39818" s="33">
        <f t="shared" si="626"/>
        <v>39812</v>
      </c>
      <c r="C39818" s="31"/>
    </row>
    <row r="39819" spans="1:3" x14ac:dyDescent="0.2">
      <c r="A39819" s="33">
        <f t="shared" si="626"/>
        <v>39813</v>
      </c>
      <c r="C39819" s="31"/>
    </row>
    <row r="39820" spans="1:3" x14ac:dyDescent="0.2">
      <c r="A39820" s="33">
        <f t="shared" si="626"/>
        <v>39814</v>
      </c>
      <c r="C39820" s="31"/>
    </row>
    <row r="39821" spans="1:3" x14ac:dyDescent="0.2">
      <c r="A39821" s="33">
        <f t="shared" si="626"/>
        <v>39815</v>
      </c>
      <c r="C39821" s="31"/>
    </row>
    <row r="39822" spans="1:3" x14ac:dyDescent="0.2">
      <c r="A39822" s="33">
        <f t="shared" si="626"/>
        <v>39816</v>
      </c>
      <c r="C39822" s="31"/>
    </row>
    <row r="39823" spans="1:3" x14ac:dyDescent="0.2">
      <c r="A39823" s="33">
        <f t="shared" si="626"/>
        <v>39817</v>
      </c>
      <c r="C39823" s="31"/>
    </row>
    <row r="39824" spans="1:3" x14ac:dyDescent="0.2">
      <c r="A39824" s="33">
        <f t="shared" si="626"/>
        <v>39818</v>
      </c>
      <c r="C39824" s="31"/>
    </row>
    <row r="39825" spans="1:3" x14ac:dyDescent="0.2">
      <c r="A39825" s="33">
        <f t="shared" si="626"/>
        <v>39819</v>
      </c>
      <c r="C39825" s="31"/>
    </row>
    <row r="39826" spans="1:3" x14ac:dyDescent="0.2">
      <c r="A39826" s="33">
        <f t="shared" si="626"/>
        <v>39820</v>
      </c>
      <c r="C39826" s="31"/>
    </row>
    <row r="39827" spans="1:3" x14ac:dyDescent="0.2">
      <c r="A39827" s="33">
        <f t="shared" si="626"/>
        <v>39821</v>
      </c>
      <c r="C39827" s="31"/>
    </row>
    <row r="39828" spans="1:3" x14ac:dyDescent="0.2">
      <c r="A39828" s="33">
        <f t="shared" si="626"/>
        <v>39822</v>
      </c>
      <c r="C39828" s="31"/>
    </row>
    <row r="39829" spans="1:3" x14ac:dyDescent="0.2">
      <c r="A39829" s="33">
        <f t="shared" si="626"/>
        <v>39823</v>
      </c>
      <c r="C39829" s="31"/>
    </row>
    <row r="39830" spans="1:3" x14ac:dyDescent="0.2">
      <c r="A39830" s="33">
        <f t="shared" si="626"/>
        <v>39824</v>
      </c>
      <c r="C39830" s="31"/>
    </row>
    <row r="39831" spans="1:3" x14ac:dyDescent="0.2">
      <c r="A39831" s="33">
        <f t="shared" si="626"/>
        <v>39825</v>
      </c>
      <c r="C39831" s="31"/>
    </row>
    <row r="39832" spans="1:3" x14ac:dyDescent="0.2">
      <c r="A39832" s="33">
        <f t="shared" si="626"/>
        <v>39826</v>
      </c>
      <c r="C39832" s="31"/>
    </row>
    <row r="39833" spans="1:3" x14ac:dyDescent="0.2">
      <c r="A39833" s="33">
        <f t="shared" si="626"/>
        <v>39827</v>
      </c>
      <c r="C39833" s="31"/>
    </row>
    <row r="39834" spans="1:3" x14ac:dyDescent="0.2">
      <c r="A39834" s="33">
        <f t="shared" si="626"/>
        <v>39828</v>
      </c>
      <c r="C39834" s="31"/>
    </row>
    <row r="39835" spans="1:3" x14ac:dyDescent="0.2">
      <c r="A39835" s="33">
        <f t="shared" si="626"/>
        <v>39829</v>
      </c>
      <c r="C39835" s="31"/>
    </row>
    <row r="39836" spans="1:3" x14ac:dyDescent="0.2">
      <c r="A39836" s="33">
        <f t="shared" si="626"/>
        <v>39830</v>
      </c>
      <c r="C39836" s="31"/>
    </row>
    <row r="39837" spans="1:3" x14ac:dyDescent="0.2">
      <c r="A39837" s="33">
        <f t="shared" si="626"/>
        <v>39831</v>
      </c>
      <c r="C39837" s="31"/>
    </row>
    <row r="39838" spans="1:3" x14ac:dyDescent="0.2">
      <c r="A39838" s="33">
        <f t="shared" si="626"/>
        <v>39832</v>
      </c>
      <c r="C39838" s="31"/>
    </row>
    <row r="39839" spans="1:3" x14ac:dyDescent="0.2">
      <c r="A39839" s="33">
        <f t="shared" si="626"/>
        <v>39833</v>
      </c>
      <c r="C39839" s="31"/>
    </row>
    <row r="39840" spans="1:3" x14ac:dyDescent="0.2">
      <c r="A39840" s="33">
        <f t="shared" si="626"/>
        <v>39834</v>
      </c>
      <c r="C39840" s="31"/>
    </row>
    <row r="39841" spans="1:3" x14ac:dyDescent="0.2">
      <c r="A39841" s="33">
        <f t="shared" si="626"/>
        <v>39835</v>
      </c>
      <c r="C39841" s="31"/>
    </row>
    <row r="39842" spans="1:3" x14ac:dyDescent="0.2">
      <c r="A39842" s="33">
        <f t="shared" si="626"/>
        <v>39836</v>
      </c>
      <c r="C39842" s="31"/>
    </row>
    <row r="39843" spans="1:3" x14ac:dyDescent="0.2">
      <c r="A39843" s="33">
        <f t="shared" si="626"/>
        <v>39837</v>
      </c>
      <c r="C39843" s="31"/>
    </row>
    <row r="39844" spans="1:3" x14ac:dyDescent="0.2">
      <c r="A39844" s="33">
        <f t="shared" si="626"/>
        <v>39838</v>
      </c>
      <c r="C39844" s="31"/>
    </row>
    <row r="39845" spans="1:3" x14ac:dyDescent="0.2">
      <c r="A39845" s="33">
        <f t="shared" si="626"/>
        <v>39839</v>
      </c>
      <c r="C39845" s="31"/>
    </row>
    <row r="39846" spans="1:3" x14ac:dyDescent="0.2">
      <c r="A39846" s="33">
        <f t="shared" si="626"/>
        <v>39840</v>
      </c>
      <c r="C39846" s="31"/>
    </row>
    <row r="39847" spans="1:3" x14ac:dyDescent="0.2">
      <c r="A39847" s="33">
        <f t="shared" si="626"/>
        <v>39841</v>
      </c>
      <c r="C39847" s="31"/>
    </row>
    <row r="39848" spans="1:3" x14ac:dyDescent="0.2">
      <c r="A39848" s="33">
        <f t="shared" si="626"/>
        <v>39842</v>
      </c>
      <c r="C39848" s="31"/>
    </row>
    <row r="39849" spans="1:3" x14ac:dyDescent="0.2">
      <c r="A39849" s="33">
        <f t="shared" si="626"/>
        <v>39843</v>
      </c>
      <c r="C39849" s="31"/>
    </row>
    <row r="39850" spans="1:3" x14ac:dyDescent="0.2">
      <c r="A39850" s="33">
        <f t="shared" si="626"/>
        <v>39844</v>
      </c>
      <c r="C39850" s="31"/>
    </row>
    <row r="39851" spans="1:3" x14ac:dyDescent="0.2">
      <c r="A39851" s="33">
        <f t="shared" si="626"/>
        <v>39845</v>
      </c>
      <c r="C39851" s="31"/>
    </row>
    <row r="39852" spans="1:3" x14ac:dyDescent="0.2">
      <c r="A39852" s="33">
        <f t="shared" si="626"/>
        <v>39846</v>
      </c>
      <c r="C39852" s="31"/>
    </row>
    <row r="39853" spans="1:3" x14ac:dyDescent="0.2">
      <c r="A39853" s="33">
        <f t="shared" si="626"/>
        <v>39847</v>
      </c>
      <c r="C39853" s="31"/>
    </row>
    <row r="39854" spans="1:3" x14ac:dyDescent="0.2">
      <c r="A39854" s="33">
        <f t="shared" si="626"/>
        <v>39848</v>
      </c>
      <c r="C39854" s="31"/>
    </row>
    <row r="39855" spans="1:3" x14ac:dyDescent="0.2">
      <c r="A39855" s="33">
        <f t="shared" si="626"/>
        <v>39849</v>
      </c>
      <c r="C39855" s="31"/>
    </row>
    <row r="39856" spans="1:3" x14ac:dyDescent="0.2">
      <c r="A39856" s="33">
        <f t="shared" si="626"/>
        <v>39850</v>
      </c>
      <c r="C39856" s="31"/>
    </row>
    <row r="39857" spans="1:3" x14ac:dyDescent="0.2">
      <c r="A39857" s="33">
        <f t="shared" si="626"/>
        <v>39851</v>
      </c>
      <c r="C39857" s="31"/>
    </row>
    <row r="39858" spans="1:3" x14ac:dyDescent="0.2">
      <c r="A39858" s="33">
        <f t="shared" si="626"/>
        <v>39852</v>
      </c>
      <c r="C39858" s="31"/>
    </row>
    <row r="39859" spans="1:3" x14ac:dyDescent="0.2">
      <c r="A39859" s="33">
        <f t="shared" si="626"/>
        <v>39853</v>
      </c>
      <c r="C39859" s="31"/>
    </row>
    <row r="39860" spans="1:3" x14ac:dyDescent="0.2">
      <c r="A39860" s="33">
        <f t="shared" si="626"/>
        <v>39854</v>
      </c>
      <c r="C39860" s="31"/>
    </row>
    <row r="39861" spans="1:3" x14ac:dyDescent="0.2">
      <c r="A39861" s="33">
        <f t="shared" si="626"/>
        <v>39855</v>
      </c>
      <c r="C39861" s="31"/>
    </row>
    <row r="39862" spans="1:3" x14ac:dyDescent="0.2">
      <c r="A39862" s="33">
        <f t="shared" si="626"/>
        <v>39856</v>
      </c>
      <c r="C39862" s="31"/>
    </row>
    <row r="39863" spans="1:3" x14ac:dyDescent="0.2">
      <c r="A39863" s="33">
        <f t="shared" si="626"/>
        <v>39857</v>
      </c>
      <c r="C39863" s="31"/>
    </row>
    <row r="39864" spans="1:3" x14ac:dyDescent="0.2">
      <c r="A39864" s="33">
        <f t="shared" si="626"/>
        <v>39858</v>
      </c>
      <c r="C39864" s="31"/>
    </row>
    <row r="39865" spans="1:3" x14ac:dyDescent="0.2">
      <c r="A39865" s="33">
        <f t="shared" si="626"/>
        <v>39859</v>
      </c>
      <c r="C39865" s="31"/>
    </row>
    <row r="39866" spans="1:3" x14ac:dyDescent="0.2">
      <c r="A39866" s="33">
        <f t="shared" si="626"/>
        <v>39860</v>
      </c>
      <c r="C39866" s="31"/>
    </row>
    <row r="39867" spans="1:3" x14ac:dyDescent="0.2">
      <c r="A39867" s="33">
        <f t="shared" si="626"/>
        <v>39861</v>
      </c>
      <c r="C39867" s="31"/>
    </row>
    <row r="39868" spans="1:3" x14ac:dyDescent="0.2">
      <c r="A39868" s="33">
        <f t="shared" si="626"/>
        <v>39862</v>
      </c>
      <c r="C39868" s="31"/>
    </row>
    <row r="39869" spans="1:3" x14ac:dyDescent="0.2">
      <c r="A39869" s="33">
        <f t="shared" si="626"/>
        <v>39863</v>
      </c>
      <c r="C39869" s="31"/>
    </row>
    <row r="39870" spans="1:3" x14ac:dyDescent="0.2">
      <c r="A39870" s="33">
        <f t="shared" si="626"/>
        <v>39864</v>
      </c>
      <c r="C39870" s="31"/>
    </row>
    <row r="39871" spans="1:3" x14ac:dyDescent="0.2">
      <c r="A39871" s="33">
        <f t="shared" si="626"/>
        <v>39865</v>
      </c>
      <c r="C39871" s="31"/>
    </row>
    <row r="39872" spans="1:3" x14ac:dyDescent="0.2">
      <c r="A39872" s="33">
        <f t="shared" si="626"/>
        <v>39866</v>
      </c>
      <c r="C39872" s="31"/>
    </row>
    <row r="39873" spans="1:3" x14ac:dyDescent="0.2">
      <c r="A39873" s="33">
        <f t="shared" si="626"/>
        <v>39867</v>
      </c>
      <c r="C39873" s="31"/>
    </row>
    <row r="39874" spans="1:3" x14ac:dyDescent="0.2">
      <c r="A39874" s="33">
        <f t="shared" si="626"/>
        <v>39868</v>
      </c>
      <c r="C39874" s="31"/>
    </row>
    <row r="39875" spans="1:3" x14ac:dyDescent="0.2">
      <c r="A39875" s="33">
        <f t="shared" si="626"/>
        <v>39869</v>
      </c>
      <c r="C39875" s="31"/>
    </row>
    <row r="39876" spans="1:3" x14ac:dyDescent="0.2">
      <c r="A39876" s="33">
        <f t="shared" si="626"/>
        <v>39870</v>
      </c>
      <c r="C39876" s="31"/>
    </row>
    <row r="39877" spans="1:3" x14ac:dyDescent="0.2">
      <c r="A39877" s="33">
        <f t="shared" si="626"/>
        <v>39871</v>
      </c>
      <c r="C39877" s="31"/>
    </row>
    <row r="39878" spans="1:3" x14ac:dyDescent="0.2">
      <c r="A39878" s="33">
        <f t="shared" si="626"/>
        <v>39872</v>
      </c>
      <c r="C39878" s="31"/>
    </row>
    <row r="39879" spans="1:3" x14ac:dyDescent="0.2">
      <c r="A39879" s="33">
        <f t="shared" si="626"/>
        <v>39873</v>
      </c>
      <c r="C39879" s="31"/>
    </row>
    <row r="39880" spans="1:3" x14ac:dyDescent="0.2">
      <c r="A39880" s="33">
        <f t="shared" si="626"/>
        <v>39874</v>
      </c>
      <c r="C39880" s="31"/>
    </row>
    <row r="39881" spans="1:3" x14ac:dyDescent="0.2">
      <c r="A39881" s="33">
        <f t="shared" ref="A39881:A39944" si="627">A39880+1</f>
        <v>39875</v>
      </c>
      <c r="C39881" s="31"/>
    </row>
    <row r="39882" spans="1:3" x14ac:dyDescent="0.2">
      <c r="A39882" s="33">
        <f t="shared" si="627"/>
        <v>39876</v>
      </c>
      <c r="C39882" s="31"/>
    </row>
    <row r="39883" spans="1:3" x14ac:dyDescent="0.2">
      <c r="A39883" s="33">
        <f t="shared" si="627"/>
        <v>39877</v>
      </c>
      <c r="C39883" s="31"/>
    </row>
    <row r="39884" spans="1:3" x14ac:dyDescent="0.2">
      <c r="A39884" s="33">
        <f t="shared" si="627"/>
        <v>39878</v>
      </c>
      <c r="C39884" s="31"/>
    </row>
    <row r="39885" spans="1:3" x14ac:dyDescent="0.2">
      <c r="A39885" s="33">
        <f t="shared" si="627"/>
        <v>39879</v>
      </c>
      <c r="C39885" s="31"/>
    </row>
    <row r="39886" spans="1:3" x14ac:dyDescent="0.2">
      <c r="A39886" s="33">
        <f t="shared" si="627"/>
        <v>39880</v>
      </c>
      <c r="C39886" s="31"/>
    </row>
    <row r="39887" spans="1:3" x14ac:dyDescent="0.2">
      <c r="A39887" s="33">
        <f t="shared" si="627"/>
        <v>39881</v>
      </c>
      <c r="C39887" s="31"/>
    </row>
    <row r="39888" spans="1:3" x14ac:dyDescent="0.2">
      <c r="A39888" s="33">
        <f t="shared" si="627"/>
        <v>39882</v>
      </c>
      <c r="C39888" s="31"/>
    </row>
    <row r="39889" spans="1:3" x14ac:dyDescent="0.2">
      <c r="A39889" s="33">
        <f t="shared" si="627"/>
        <v>39883</v>
      </c>
      <c r="C39889" s="31"/>
    </row>
    <row r="39890" spans="1:3" x14ac:dyDescent="0.2">
      <c r="A39890" s="33">
        <f t="shared" si="627"/>
        <v>39884</v>
      </c>
      <c r="C39890" s="31"/>
    </row>
    <row r="39891" spans="1:3" x14ac:dyDescent="0.2">
      <c r="A39891" s="33">
        <f t="shared" si="627"/>
        <v>39885</v>
      </c>
      <c r="C39891" s="31"/>
    </row>
    <row r="39892" spans="1:3" x14ac:dyDescent="0.2">
      <c r="A39892" s="33">
        <f t="shared" si="627"/>
        <v>39886</v>
      </c>
      <c r="C39892" s="31"/>
    </row>
    <row r="39893" spans="1:3" x14ac:dyDescent="0.2">
      <c r="A39893" s="33">
        <f t="shared" si="627"/>
        <v>39887</v>
      </c>
      <c r="C39893" s="31"/>
    </row>
    <row r="39894" spans="1:3" x14ac:dyDescent="0.2">
      <c r="A39894" s="33">
        <f t="shared" si="627"/>
        <v>39888</v>
      </c>
      <c r="C39894" s="31"/>
    </row>
    <row r="39895" spans="1:3" x14ac:dyDescent="0.2">
      <c r="A39895" s="33">
        <f t="shared" si="627"/>
        <v>39889</v>
      </c>
      <c r="C39895" s="31"/>
    </row>
    <row r="39896" spans="1:3" x14ac:dyDescent="0.2">
      <c r="A39896" s="33">
        <f t="shared" si="627"/>
        <v>39890</v>
      </c>
      <c r="C39896" s="31"/>
    </row>
    <row r="39897" spans="1:3" x14ac:dyDescent="0.2">
      <c r="A39897" s="33">
        <f t="shared" si="627"/>
        <v>39891</v>
      </c>
      <c r="C39897" s="31"/>
    </row>
    <row r="39898" spans="1:3" x14ac:dyDescent="0.2">
      <c r="A39898" s="33">
        <f t="shared" si="627"/>
        <v>39892</v>
      </c>
      <c r="C39898" s="31"/>
    </row>
    <row r="39899" spans="1:3" x14ac:dyDescent="0.2">
      <c r="A39899" s="33">
        <f t="shared" si="627"/>
        <v>39893</v>
      </c>
      <c r="C39899" s="31"/>
    </row>
    <row r="39900" spans="1:3" x14ac:dyDescent="0.2">
      <c r="A39900" s="33">
        <f t="shared" si="627"/>
        <v>39894</v>
      </c>
      <c r="C39900" s="31"/>
    </row>
    <row r="39901" spans="1:3" x14ac:dyDescent="0.2">
      <c r="A39901" s="33">
        <f t="shared" si="627"/>
        <v>39895</v>
      </c>
      <c r="C39901" s="31"/>
    </row>
    <row r="39902" spans="1:3" x14ac:dyDescent="0.2">
      <c r="A39902" s="33">
        <f t="shared" si="627"/>
        <v>39896</v>
      </c>
      <c r="C39902" s="31"/>
    </row>
    <row r="39903" spans="1:3" x14ac:dyDescent="0.2">
      <c r="A39903" s="33">
        <f t="shared" si="627"/>
        <v>39897</v>
      </c>
      <c r="C39903" s="31"/>
    </row>
    <row r="39904" spans="1:3" x14ac:dyDescent="0.2">
      <c r="A39904" s="33">
        <f t="shared" si="627"/>
        <v>39898</v>
      </c>
      <c r="C39904" s="31"/>
    </row>
    <row r="39905" spans="1:3" x14ac:dyDescent="0.2">
      <c r="A39905" s="33">
        <f t="shared" si="627"/>
        <v>39899</v>
      </c>
      <c r="C39905" s="31"/>
    </row>
    <row r="39906" spans="1:3" x14ac:dyDescent="0.2">
      <c r="A39906" s="33">
        <f t="shared" si="627"/>
        <v>39900</v>
      </c>
      <c r="C39906" s="31"/>
    </row>
    <row r="39907" spans="1:3" x14ac:dyDescent="0.2">
      <c r="A39907" s="33">
        <f t="shared" si="627"/>
        <v>39901</v>
      </c>
      <c r="C39907" s="31"/>
    </row>
    <row r="39908" spans="1:3" x14ac:dyDescent="0.2">
      <c r="A39908" s="33">
        <f t="shared" si="627"/>
        <v>39902</v>
      </c>
      <c r="C39908" s="31"/>
    </row>
    <row r="39909" spans="1:3" x14ac:dyDescent="0.2">
      <c r="A39909" s="33">
        <f t="shared" si="627"/>
        <v>39903</v>
      </c>
      <c r="C39909" s="31"/>
    </row>
    <row r="39910" spans="1:3" x14ac:dyDescent="0.2">
      <c r="A39910" s="33">
        <f t="shared" si="627"/>
        <v>39904</v>
      </c>
      <c r="C39910" s="31"/>
    </row>
    <row r="39911" spans="1:3" x14ac:dyDescent="0.2">
      <c r="A39911" s="33">
        <f t="shared" si="627"/>
        <v>39905</v>
      </c>
      <c r="C39911" s="31"/>
    </row>
    <row r="39912" spans="1:3" x14ac:dyDescent="0.2">
      <c r="A39912" s="33">
        <f t="shared" si="627"/>
        <v>39906</v>
      </c>
      <c r="C39912" s="31"/>
    </row>
    <row r="39913" spans="1:3" x14ac:dyDescent="0.2">
      <c r="A39913" s="33">
        <f t="shared" si="627"/>
        <v>39907</v>
      </c>
      <c r="C39913" s="31"/>
    </row>
    <row r="39914" spans="1:3" x14ac:dyDescent="0.2">
      <c r="A39914" s="33">
        <f t="shared" si="627"/>
        <v>39908</v>
      </c>
      <c r="C39914" s="31"/>
    </row>
    <row r="39915" spans="1:3" x14ac:dyDescent="0.2">
      <c r="A39915" s="33">
        <f t="shared" si="627"/>
        <v>39909</v>
      </c>
      <c r="C39915" s="31"/>
    </row>
    <row r="39916" spans="1:3" x14ac:dyDescent="0.2">
      <c r="A39916" s="33">
        <f t="shared" si="627"/>
        <v>39910</v>
      </c>
      <c r="C39916" s="31"/>
    </row>
    <row r="39917" spans="1:3" x14ac:dyDescent="0.2">
      <c r="A39917" s="33">
        <f t="shared" si="627"/>
        <v>39911</v>
      </c>
      <c r="C39917" s="31"/>
    </row>
    <row r="39918" spans="1:3" x14ac:dyDescent="0.2">
      <c r="A39918" s="33">
        <f t="shared" si="627"/>
        <v>39912</v>
      </c>
      <c r="C39918" s="31"/>
    </row>
    <row r="39919" spans="1:3" x14ac:dyDescent="0.2">
      <c r="A39919" s="33">
        <f t="shared" si="627"/>
        <v>39913</v>
      </c>
      <c r="C39919" s="31"/>
    </row>
    <row r="39920" spans="1:3" x14ac:dyDescent="0.2">
      <c r="A39920" s="33">
        <f t="shared" si="627"/>
        <v>39914</v>
      </c>
      <c r="C39920" s="31"/>
    </row>
    <row r="39921" spans="1:3" x14ac:dyDescent="0.2">
      <c r="A39921" s="33">
        <f t="shared" si="627"/>
        <v>39915</v>
      </c>
      <c r="C39921" s="31"/>
    </row>
    <row r="39922" spans="1:3" x14ac:dyDescent="0.2">
      <c r="A39922" s="33">
        <f t="shared" si="627"/>
        <v>39916</v>
      </c>
      <c r="C39922" s="31"/>
    </row>
    <row r="39923" spans="1:3" x14ac:dyDescent="0.2">
      <c r="A39923" s="33">
        <f t="shared" si="627"/>
        <v>39917</v>
      </c>
      <c r="C39923" s="31"/>
    </row>
    <row r="39924" spans="1:3" x14ac:dyDescent="0.2">
      <c r="A39924" s="33">
        <f t="shared" si="627"/>
        <v>39918</v>
      </c>
      <c r="C39924" s="31"/>
    </row>
    <row r="39925" spans="1:3" x14ac:dyDescent="0.2">
      <c r="A39925" s="33">
        <f t="shared" si="627"/>
        <v>39919</v>
      </c>
      <c r="C39925" s="31"/>
    </row>
    <row r="39926" spans="1:3" x14ac:dyDescent="0.2">
      <c r="A39926" s="33">
        <f t="shared" si="627"/>
        <v>39920</v>
      </c>
      <c r="C39926" s="31"/>
    </row>
    <row r="39927" spans="1:3" x14ac:dyDescent="0.2">
      <c r="A39927" s="33">
        <f t="shared" si="627"/>
        <v>39921</v>
      </c>
      <c r="C39927" s="31"/>
    </row>
    <row r="39928" spans="1:3" x14ac:dyDescent="0.2">
      <c r="A39928" s="33">
        <f t="shared" si="627"/>
        <v>39922</v>
      </c>
      <c r="C39928" s="31"/>
    </row>
    <row r="39929" spans="1:3" x14ac:dyDescent="0.2">
      <c r="A39929" s="33">
        <f t="shared" si="627"/>
        <v>39923</v>
      </c>
      <c r="C39929" s="31"/>
    </row>
    <row r="39930" spans="1:3" x14ac:dyDescent="0.2">
      <c r="A39930" s="33">
        <f t="shared" si="627"/>
        <v>39924</v>
      </c>
      <c r="C39930" s="31"/>
    </row>
    <row r="39931" spans="1:3" x14ac:dyDescent="0.2">
      <c r="A39931" s="33">
        <f t="shared" si="627"/>
        <v>39925</v>
      </c>
      <c r="C39931" s="31"/>
    </row>
    <row r="39932" spans="1:3" x14ac:dyDescent="0.2">
      <c r="A39932" s="33">
        <f t="shared" si="627"/>
        <v>39926</v>
      </c>
      <c r="C39932" s="31"/>
    </row>
    <row r="39933" spans="1:3" x14ac:dyDescent="0.2">
      <c r="A39933" s="33">
        <f t="shared" si="627"/>
        <v>39927</v>
      </c>
      <c r="C39933" s="31"/>
    </row>
    <row r="39934" spans="1:3" x14ac:dyDescent="0.2">
      <c r="A39934" s="33">
        <f t="shared" si="627"/>
        <v>39928</v>
      </c>
      <c r="C39934" s="31"/>
    </row>
    <row r="39935" spans="1:3" x14ac:dyDescent="0.2">
      <c r="A39935" s="33">
        <f t="shared" si="627"/>
        <v>39929</v>
      </c>
      <c r="C39935" s="31"/>
    </row>
    <row r="39936" spans="1:3" x14ac:dyDescent="0.2">
      <c r="A39936" s="33">
        <f t="shared" si="627"/>
        <v>39930</v>
      </c>
      <c r="C39936" s="31"/>
    </row>
    <row r="39937" spans="1:3" x14ac:dyDescent="0.2">
      <c r="A39937" s="33">
        <f t="shared" si="627"/>
        <v>39931</v>
      </c>
      <c r="C39937" s="31"/>
    </row>
    <row r="39938" spans="1:3" x14ac:dyDescent="0.2">
      <c r="A39938" s="33">
        <f t="shared" si="627"/>
        <v>39932</v>
      </c>
      <c r="C39938" s="31"/>
    </row>
    <row r="39939" spans="1:3" x14ac:dyDescent="0.2">
      <c r="A39939" s="33">
        <f t="shared" si="627"/>
        <v>39933</v>
      </c>
      <c r="C39939" s="31"/>
    </row>
    <row r="39940" spans="1:3" x14ac:dyDescent="0.2">
      <c r="A39940" s="33">
        <f t="shared" si="627"/>
        <v>39934</v>
      </c>
      <c r="C39940" s="31"/>
    </row>
    <row r="39941" spans="1:3" x14ac:dyDescent="0.2">
      <c r="A39941" s="33">
        <f t="shared" si="627"/>
        <v>39935</v>
      </c>
      <c r="C39941" s="31"/>
    </row>
    <row r="39942" spans="1:3" x14ac:dyDescent="0.2">
      <c r="A39942" s="33">
        <f t="shared" si="627"/>
        <v>39936</v>
      </c>
      <c r="C39942" s="31"/>
    </row>
    <row r="39943" spans="1:3" x14ac:dyDescent="0.2">
      <c r="A39943" s="33">
        <f t="shared" si="627"/>
        <v>39937</v>
      </c>
      <c r="C39943" s="31"/>
    </row>
    <row r="39944" spans="1:3" x14ac:dyDescent="0.2">
      <c r="A39944" s="33">
        <f t="shared" si="627"/>
        <v>39938</v>
      </c>
      <c r="C39944" s="31"/>
    </row>
    <row r="39945" spans="1:3" x14ac:dyDescent="0.2">
      <c r="A39945" s="33">
        <f t="shared" ref="A39945:A40008" si="628">A39944+1</f>
        <v>39939</v>
      </c>
      <c r="C39945" s="31"/>
    </row>
    <row r="39946" spans="1:3" x14ac:dyDescent="0.2">
      <c r="A39946" s="33">
        <f t="shared" si="628"/>
        <v>39940</v>
      </c>
      <c r="C39946" s="31"/>
    </row>
    <row r="39947" spans="1:3" x14ac:dyDescent="0.2">
      <c r="A39947" s="33">
        <f t="shared" si="628"/>
        <v>39941</v>
      </c>
      <c r="C39947" s="31"/>
    </row>
    <row r="39948" spans="1:3" x14ac:dyDescent="0.2">
      <c r="A39948" s="33">
        <f t="shared" si="628"/>
        <v>39942</v>
      </c>
      <c r="C39948" s="31"/>
    </row>
    <row r="39949" spans="1:3" x14ac:dyDescent="0.2">
      <c r="A39949" s="33">
        <f t="shared" si="628"/>
        <v>39943</v>
      </c>
      <c r="C39949" s="31"/>
    </row>
    <row r="39950" spans="1:3" x14ac:dyDescent="0.2">
      <c r="A39950" s="33">
        <f t="shared" si="628"/>
        <v>39944</v>
      </c>
      <c r="C39950" s="31"/>
    </row>
    <row r="39951" spans="1:3" x14ac:dyDescent="0.2">
      <c r="A39951" s="33">
        <f t="shared" si="628"/>
        <v>39945</v>
      </c>
      <c r="C39951" s="31"/>
    </row>
    <row r="39952" spans="1:3" x14ac:dyDescent="0.2">
      <c r="A39952" s="33">
        <f t="shared" si="628"/>
        <v>39946</v>
      </c>
      <c r="C39952" s="31"/>
    </row>
    <row r="39953" spans="1:3" x14ac:dyDescent="0.2">
      <c r="A39953" s="33">
        <f t="shared" si="628"/>
        <v>39947</v>
      </c>
      <c r="C39953" s="31"/>
    </row>
    <row r="39954" spans="1:3" x14ac:dyDescent="0.2">
      <c r="A39954" s="33">
        <f t="shared" si="628"/>
        <v>39948</v>
      </c>
      <c r="C39954" s="31"/>
    </row>
    <row r="39955" spans="1:3" x14ac:dyDescent="0.2">
      <c r="A39955" s="33">
        <f t="shared" si="628"/>
        <v>39949</v>
      </c>
      <c r="C39955" s="31"/>
    </row>
    <row r="39956" spans="1:3" x14ac:dyDescent="0.2">
      <c r="A39956" s="33">
        <f t="shared" si="628"/>
        <v>39950</v>
      </c>
      <c r="C39956" s="31"/>
    </row>
    <row r="39957" spans="1:3" x14ac:dyDescent="0.2">
      <c r="A39957" s="33">
        <f t="shared" si="628"/>
        <v>39951</v>
      </c>
      <c r="C39957" s="31"/>
    </row>
    <row r="39958" spans="1:3" x14ac:dyDescent="0.2">
      <c r="A39958" s="33">
        <f t="shared" si="628"/>
        <v>39952</v>
      </c>
      <c r="C39958" s="31"/>
    </row>
    <row r="39959" spans="1:3" x14ac:dyDescent="0.2">
      <c r="A39959" s="33">
        <f t="shared" si="628"/>
        <v>39953</v>
      </c>
      <c r="C39959" s="31"/>
    </row>
    <row r="39960" spans="1:3" x14ac:dyDescent="0.2">
      <c r="A39960" s="33">
        <f t="shared" si="628"/>
        <v>39954</v>
      </c>
      <c r="C39960" s="31"/>
    </row>
    <row r="39961" spans="1:3" x14ac:dyDescent="0.2">
      <c r="A39961" s="33">
        <f t="shared" si="628"/>
        <v>39955</v>
      </c>
      <c r="C39961" s="31"/>
    </row>
    <row r="39962" spans="1:3" x14ac:dyDescent="0.2">
      <c r="A39962" s="33">
        <f t="shared" si="628"/>
        <v>39956</v>
      </c>
      <c r="C39962" s="31"/>
    </row>
    <row r="39963" spans="1:3" x14ac:dyDescent="0.2">
      <c r="A39963" s="33">
        <f t="shared" si="628"/>
        <v>39957</v>
      </c>
      <c r="C39963" s="31"/>
    </row>
    <row r="39964" spans="1:3" x14ac:dyDescent="0.2">
      <c r="A39964" s="33">
        <f t="shared" si="628"/>
        <v>39958</v>
      </c>
      <c r="C39964" s="31"/>
    </row>
    <row r="39965" spans="1:3" x14ac:dyDescent="0.2">
      <c r="A39965" s="33">
        <f t="shared" si="628"/>
        <v>39959</v>
      </c>
      <c r="C39965" s="31"/>
    </row>
    <row r="39966" spans="1:3" x14ac:dyDescent="0.2">
      <c r="A39966" s="33">
        <f t="shared" si="628"/>
        <v>39960</v>
      </c>
      <c r="C39966" s="31"/>
    </row>
    <row r="39967" spans="1:3" x14ac:dyDescent="0.2">
      <c r="A39967" s="33">
        <f t="shared" si="628"/>
        <v>39961</v>
      </c>
      <c r="C39967" s="31"/>
    </row>
    <row r="39968" spans="1:3" x14ac:dyDescent="0.2">
      <c r="A39968" s="33">
        <f t="shared" si="628"/>
        <v>39962</v>
      </c>
      <c r="C39968" s="31"/>
    </row>
    <row r="39969" spans="1:3" x14ac:dyDescent="0.2">
      <c r="A39969" s="33">
        <f t="shared" si="628"/>
        <v>39963</v>
      </c>
      <c r="C39969" s="31"/>
    </row>
    <row r="39970" spans="1:3" x14ac:dyDescent="0.2">
      <c r="A39970" s="33">
        <f t="shared" si="628"/>
        <v>39964</v>
      </c>
      <c r="C39970" s="31"/>
    </row>
    <row r="39971" spans="1:3" x14ac:dyDescent="0.2">
      <c r="A39971" s="33">
        <f t="shared" si="628"/>
        <v>39965</v>
      </c>
      <c r="C39971" s="31"/>
    </row>
    <row r="39972" spans="1:3" x14ac:dyDescent="0.2">
      <c r="A39972" s="33">
        <f t="shared" si="628"/>
        <v>39966</v>
      </c>
      <c r="C39972" s="31"/>
    </row>
    <row r="39973" spans="1:3" x14ac:dyDescent="0.2">
      <c r="A39973" s="33">
        <f t="shared" si="628"/>
        <v>39967</v>
      </c>
      <c r="C39973" s="31"/>
    </row>
    <row r="39974" spans="1:3" x14ac:dyDescent="0.2">
      <c r="A39974" s="33">
        <f t="shared" si="628"/>
        <v>39968</v>
      </c>
      <c r="C39974" s="31"/>
    </row>
    <row r="39975" spans="1:3" x14ac:dyDescent="0.2">
      <c r="A39975" s="33">
        <f t="shared" si="628"/>
        <v>39969</v>
      </c>
      <c r="C39975" s="31"/>
    </row>
    <row r="39976" spans="1:3" x14ac:dyDescent="0.2">
      <c r="A39976" s="33">
        <f t="shared" si="628"/>
        <v>39970</v>
      </c>
      <c r="C39976" s="31"/>
    </row>
    <row r="39977" spans="1:3" x14ac:dyDescent="0.2">
      <c r="A39977" s="33">
        <f t="shared" si="628"/>
        <v>39971</v>
      </c>
      <c r="C39977" s="31"/>
    </row>
    <row r="39978" spans="1:3" x14ac:dyDescent="0.2">
      <c r="A39978" s="33">
        <f t="shared" si="628"/>
        <v>39972</v>
      </c>
      <c r="C39978" s="31"/>
    </row>
    <row r="39979" spans="1:3" x14ac:dyDescent="0.2">
      <c r="A39979" s="33">
        <f t="shared" si="628"/>
        <v>39973</v>
      </c>
      <c r="C39979" s="31"/>
    </row>
    <row r="39980" spans="1:3" x14ac:dyDescent="0.2">
      <c r="A39980" s="33">
        <f t="shared" si="628"/>
        <v>39974</v>
      </c>
      <c r="C39980" s="31"/>
    </row>
    <row r="39981" spans="1:3" x14ac:dyDescent="0.2">
      <c r="A39981" s="33">
        <f t="shared" si="628"/>
        <v>39975</v>
      </c>
      <c r="C39981" s="31"/>
    </row>
    <row r="39982" spans="1:3" x14ac:dyDescent="0.2">
      <c r="A39982" s="33">
        <f t="shared" si="628"/>
        <v>39976</v>
      </c>
      <c r="C39982" s="31"/>
    </row>
    <row r="39983" spans="1:3" x14ac:dyDescent="0.2">
      <c r="A39983" s="33">
        <f t="shared" si="628"/>
        <v>39977</v>
      </c>
      <c r="C39983" s="31"/>
    </row>
    <row r="39984" spans="1:3" x14ac:dyDescent="0.2">
      <c r="A39984" s="33">
        <f t="shared" si="628"/>
        <v>39978</v>
      </c>
      <c r="C39984" s="31"/>
    </row>
    <row r="39985" spans="1:3" x14ac:dyDescent="0.2">
      <c r="A39985" s="33">
        <f t="shared" si="628"/>
        <v>39979</v>
      </c>
      <c r="C39985" s="31"/>
    </row>
    <row r="39986" spans="1:3" x14ac:dyDescent="0.2">
      <c r="A39986" s="33">
        <f t="shared" si="628"/>
        <v>39980</v>
      </c>
      <c r="C39986" s="31"/>
    </row>
    <row r="39987" spans="1:3" x14ac:dyDescent="0.2">
      <c r="A39987" s="33">
        <f t="shared" si="628"/>
        <v>39981</v>
      </c>
      <c r="C39987" s="31"/>
    </row>
    <row r="39988" spans="1:3" x14ac:dyDescent="0.2">
      <c r="A39988" s="33">
        <f t="shared" si="628"/>
        <v>39982</v>
      </c>
      <c r="C39988" s="31"/>
    </row>
    <row r="39989" spans="1:3" x14ac:dyDescent="0.2">
      <c r="A39989" s="33">
        <f t="shared" si="628"/>
        <v>39983</v>
      </c>
      <c r="C39989" s="31"/>
    </row>
    <row r="39990" spans="1:3" x14ac:dyDescent="0.2">
      <c r="A39990" s="33">
        <f t="shared" si="628"/>
        <v>39984</v>
      </c>
      <c r="C39990" s="31"/>
    </row>
    <row r="39991" spans="1:3" x14ac:dyDescent="0.2">
      <c r="A39991" s="33">
        <f t="shared" si="628"/>
        <v>39985</v>
      </c>
      <c r="C39991" s="31"/>
    </row>
    <row r="39992" spans="1:3" x14ac:dyDescent="0.2">
      <c r="A39992" s="33">
        <f t="shared" si="628"/>
        <v>39986</v>
      </c>
      <c r="C39992" s="31"/>
    </row>
    <row r="39993" spans="1:3" x14ac:dyDescent="0.2">
      <c r="A39993" s="33">
        <f t="shared" si="628"/>
        <v>39987</v>
      </c>
      <c r="C39993" s="31"/>
    </row>
    <row r="39994" spans="1:3" x14ac:dyDescent="0.2">
      <c r="A39994" s="33">
        <f t="shared" si="628"/>
        <v>39988</v>
      </c>
      <c r="C39994" s="31"/>
    </row>
    <row r="39995" spans="1:3" x14ac:dyDescent="0.2">
      <c r="A39995" s="33">
        <f t="shared" si="628"/>
        <v>39989</v>
      </c>
      <c r="C39995" s="31"/>
    </row>
    <row r="39996" spans="1:3" x14ac:dyDescent="0.2">
      <c r="A39996" s="33">
        <f t="shared" si="628"/>
        <v>39990</v>
      </c>
      <c r="C39996" s="31"/>
    </row>
    <row r="39997" spans="1:3" x14ac:dyDescent="0.2">
      <c r="A39997" s="33">
        <f t="shared" si="628"/>
        <v>39991</v>
      </c>
      <c r="C39997" s="31"/>
    </row>
    <row r="39998" spans="1:3" x14ac:dyDescent="0.2">
      <c r="A39998" s="33">
        <f t="shared" si="628"/>
        <v>39992</v>
      </c>
      <c r="C39998" s="31"/>
    </row>
    <row r="39999" spans="1:3" x14ac:dyDescent="0.2">
      <c r="A39999" s="33">
        <f t="shared" si="628"/>
        <v>39993</v>
      </c>
      <c r="C39999" s="31"/>
    </row>
    <row r="40000" spans="1:3" x14ac:dyDescent="0.2">
      <c r="A40000" s="33">
        <f t="shared" si="628"/>
        <v>39994</v>
      </c>
      <c r="C40000" s="31"/>
    </row>
    <row r="40001" spans="1:3" x14ac:dyDescent="0.2">
      <c r="A40001" s="33">
        <f t="shared" si="628"/>
        <v>39995</v>
      </c>
      <c r="C40001" s="31"/>
    </row>
    <row r="40002" spans="1:3" x14ac:dyDescent="0.2">
      <c r="A40002" s="33">
        <f t="shared" si="628"/>
        <v>39996</v>
      </c>
      <c r="C40002" s="31"/>
    </row>
    <row r="40003" spans="1:3" x14ac:dyDescent="0.2">
      <c r="A40003" s="33">
        <f t="shared" si="628"/>
        <v>39997</v>
      </c>
      <c r="C40003" s="31"/>
    </row>
    <row r="40004" spans="1:3" x14ac:dyDescent="0.2">
      <c r="A40004" s="33">
        <f t="shared" si="628"/>
        <v>39998</v>
      </c>
      <c r="C40004" s="31"/>
    </row>
    <row r="40005" spans="1:3" x14ac:dyDescent="0.2">
      <c r="A40005" s="33">
        <f t="shared" si="628"/>
        <v>39999</v>
      </c>
      <c r="C40005" s="31"/>
    </row>
    <row r="40006" spans="1:3" x14ac:dyDescent="0.2">
      <c r="A40006" s="33">
        <f t="shared" si="628"/>
        <v>40000</v>
      </c>
      <c r="C40006" s="31"/>
    </row>
    <row r="40007" spans="1:3" x14ac:dyDescent="0.2">
      <c r="A40007" s="33">
        <f t="shared" si="628"/>
        <v>40001</v>
      </c>
      <c r="C40007" s="31"/>
    </row>
    <row r="40008" spans="1:3" x14ac:dyDescent="0.2">
      <c r="A40008" s="33">
        <f t="shared" si="628"/>
        <v>40002</v>
      </c>
      <c r="C40008" s="31"/>
    </row>
    <row r="40009" spans="1:3" x14ac:dyDescent="0.2">
      <c r="A40009" s="33">
        <f t="shared" ref="A40009:A40072" si="629">A40008+1</f>
        <v>40003</v>
      </c>
      <c r="C40009" s="31"/>
    </row>
    <row r="40010" spans="1:3" x14ac:dyDescent="0.2">
      <c r="A40010" s="33">
        <f t="shared" si="629"/>
        <v>40004</v>
      </c>
      <c r="C40010" s="31"/>
    </row>
    <row r="40011" spans="1:3" x14ac:dyDescent="0.2">
      <c r="A40011" s="33">
        <f t="shared" si="629"/>
        <v>40005</v>
      </c>
      <c r="C40011" s="31"/>
    </row>
    <row r="40012" spans="1:3" x14ac:dyDescent="0.2">
      <c r="A40012" s="33">
        <f t="shared" si="629"/>
        <v>40006</v>
      </c>
      <c r="C40012" s="31"/>
    </row>
    <row r="40013" spans="1:3" x14ac:dyDescent="0.2">
      <c r="A40013" s="33">
        <f t="shared" si="629"/>
        <v>40007</v>
      </c>
      <c r="C40013" s="31"/>
    </row>
    <row r="40014" spans="1:3" x14ac:dyDescent="0.2">
      <c r="A40014" s="33">
        <f t="shared" si="629"/>
        <v>40008</v>
      </c>
      <c r="C40014" s="31"/>
    </row>
    <row r="40015" spans="1:3" x14ac:dyDescent="0.2">
      <c r="A40015" s="33">
        <f t="shared" si="629"/>
        <v>40009</v>
      </c>
      <c r="C40015" s="31"/>
    </row>
    <row r="40016" spans="1:3" x14ac:dyDescent="0.2">
      <c r="A40016" s="33">
        <f t="shared" si="629"/>
        <v>40010</v>
      </c>
      <c r="C40016" s="31"/>
    </row>
    <row r="40017" spans="1:3" x14ac:dyDescent="0.2">
      <c r="A40017" s="33">
        <f t="shared" si="629"/>
        <v>40011</v>
      </c>
      <c r="C40017" s="31"/>
    </row>
    <row r="40018" spans="1:3" x14ac:dyDescent="0.2">
      <c r="A40018" s="33">
        <f t="shared" si="629"/>
        <v>40012</v>
      </c>
      <c r="C40018" s="31"/>
    </row>
    <row r="40019" spans="1:3" x14ac:dyDescent="0.2">
      <c r="A40019" s="33">
        <f t="shared" si="629"/>
        <v>40013</v>
      </c>
      <c r="C40019" s="31"/>
    </row>
    <row r="40020" spans="1:3" x14ac:dyDescent="0.2">
      <c r="A40020" s="33">
        <f t="shared" si="629"/>
        <v>40014</v>
      </c>
      <c r="C40020" s="31"/>
    </row>
    <row r="40021" spans="1:3" x14ac:dyDescent="0.2">
      <c r="A40021" s="33">
        <f t="shared" si="629"/>
        <v>40015</v>
      </c>
      <c r="C40021" s="31"/>
    </row>
    <row r="40022" spans="1:3" x14ac:dyDescent="0.2">
      <c r="A40022" s="33">
        <f t="shared" si="629"/>
        <v>40016</v>
      </c>
      <c r="C40022" s="31"/>
    </row>
    <row r="40023" spans="1:3" x14ac:dyDescent="0.2">
      <c r="A40023" s="33">
        <f t="shared" si="629"/>
        <v>40017</v>
      </c>
      <c r="C40023" s="31"/>
    </row>
    <row r="40024" spans="1:3" x14ac:dyDescent="0.2">
      <c r="A40024" s="33">
        <f t="shared" si="629"/>
        <v>40018</v>
      </c>
      <c r="C40024" s="31"/>
    </row>
    <row r="40025" spans="1:3" x14ac:dyDescent="0.2">
      <c r="A40025" s="33">
        <f t="shared" si="629"/>
        <v>40019</v>
      </c>
      <c r="C40025" s="31"/>
    </row>
    <row r="40026" spans="1:3" x14ac:dyDescent="0.2">
      <c r="A40026" s="33">
        <f t="shared" si="629"/>
        <v>40020</v>
      </c>
      <c r="C40026" s="31"/>
    </row>
    <row r="40027" spans="1:3" x14ac:dyDescent="0.2">
      <c r="A40027" s="33">
        <f t="shared" si="629"/>
        <v>40021</v>
      </c>
      <c r="C40027" s="31"/>
    </row>
    <row r="40028" spans="1:3" x14ac:dyDescent="0.2">
      <c r="A40028" s="33">
        <f t="shared" si="629"/>
        <v>40022</v>
      </c>
      <c r="C40028" s="31"/>
    </row>
    <row r="40029" spans="1:3" x14ac:dyDescent="0.2">
      <c r="A40029" s="33">
        <f t="shared" si="629"/>
        <v>40023</v>
      </c>
      <c r="C40029" s="31"/>
    </row>
    <row r="40030" spans="1:3" x14ac:dyDescent="0.2">
      <c r="A40030" s="33">
        <f t="shared" si="629"/>
        <v>40024</v>
      </c>
      <c r="C40030" s="31"/>
    </row>
    <row r="40031" spans="1:3" x14ac:dyDescent="0.2">
      <c r="A40031" s="33">
        <f t="shared" si="629"/>
        <v>40025</v>
      </c>
      <c r="C40031" s="31"/>
    </row>
    <row r="40032" spans="1:3" x14ac:dyDescent="0.2">
      <c r="A40032" s="33">
        <f t="shared" si="629"/>
        <v>40026</v>
      </c>
      <c r="C40032" s="31"/>
    </row>
    <row r="40033" spans="1:3" x14ac:dyDescent="0.2">
      <c r="A40033" s="33">
        <f t="shared" si="629"/>
        <v>40027</v>
      </c>
      <c r="C40033" s="31"/>
    </row>
    <row r="40034" spans="1:3" x14ac:dyDescent="0.2">
      <c r="A40034" s="33">
        <f t="shared" si="629"/>
        <v>40028</v>
      </c>
      <c r="C40034" s="31"/>
    </row>
    <row r="40035" spans="1:3" x14ac:dyDescent="0.2">
      <c r="A40035" s="33">
        <f t="shared" si="629"/>
        <v>40029</v>
      </c>
      <c r="C40035" s="31"/>
    </row>
    <row r="40036" spans="1:3" x14ac:dyDescent="0.2">
      <c r="A40036" s="33">
        <f t="shared" si="629"/>
        <v>40030</v>
      </c>
      <c r="C40036" s="31"/>
    </row>
    <row r="40037" spans="1:3" x14ac:dyDescent="0.2">
      <c r="A40037" s="33">
        <f t="shared" si="629"/>
        <v>40031</v>
      </c>
      <c r="C40037" s="31"/>
    </row>
    <row r="40038" spans="1:3" x14ac:dyDescent="0.2">
      <c r="A40038" s="33">
        <f t="shared" si="629"/>
        <v>40032</v>
      </c>
      <c r="C40038" s="31"/>
    </row>
    <row r="40039" spans="1:3" x14ac:dyDescent="0.2">
      <c r="A40039" s="33">
        <f t="shared" si="629"/>
        <v>40033</v>
      </c>
      <c r="C40039" s="31"/>
    </row>
    <row r="40040" spans="1:3" x14ac:dyDescent="0.2">
      <c r="A40040" s="33">
        <f t="shared" si="629"/>
        <v>40034</v>
      </c>
      <c r="C40040" s="31"/>
    </row>
    <row r="40041" spans="1:3" x14ac:dyDescent="0.2">
      <c r="A40041" s="33">
        <f t="shared" si="629"/>
        <v>40035</v>
      </c>
      <c r="C40041" s="31"/>
    </row>
    <row r="40042" spans="1:3" x14ac:dyDescent="0.2">
      <c r="A40042" s="33">
        <f t="shared" si="629"/>
        <v>40036</v>
      </c>
      <c r="C40042" s="31"/>
    </row>
    <row r="40043" spans="1:3" x14ac:dyDescent="0.2">
      <c r="A40043" s="33">
        <f t="shared" si="629"/>
        <v>40037</v>
      </c>
      <c r="C40043" s="31"/>
    </row>
    <row r="40044" spans="1:3" x14ac:dyDescent="0.2">
      <c r="A40044" s="33">
        <f t="shared" si="629"/>
        <v>40038</v>
      </c>
      <c r="C40044" s="31"/>
    </row>
    <row r="40045" spans="1:3" x14ac:dyDescent="0.2">
      <c r="A40045" s="33">
        <f t="shared" si="629"/>
        <v>40039</v>
      </c>
      <c r="C40045" s="31"/>
    </row>
    <row r="40046" spans="1:3" x14ac:dyDescent="0.2">
      <c r="A40046" s="33">
        <f t="shared" si="629"/>
        <v>40040</v>
      </c>
      <c r="C40046" s="31"/>
    </row>
    <row r="40047" spans="1:3" x14ac:dyDescent="0.2">
      <c r="A40047" s="33">
        <f t="shared" si="629"/>
        <v>40041</v>
      </c>
      <c r="C40047" s="31"/>
    </row>
    <row r="40048" spans="1:3" x14ac:dyDescent="0.2">
      <c r="A40048" s="33">
        <f t="shared" si="629"/>
        <v>40042</v>
      </c>
      <c r="C40048" s="31"/>
    </row>
    <row r="40049" spans="1:3" x14ac:dyDescent="0.2">
      <c r="A40049" s="33">
        <f t="shared" si="629"/>
        <v>40043</v>
      </c>
      <c r="C40049" s="31"/>
    </row>
    <row r="40050" spans="1:3" x14ac:dyDescent="0.2">
      <c r="A40050" s="33">
        <f t="shared" si="629"/>
        <v>40044</v>
      </c>
      <c r="C40050" s="31"/>
    </row>
    <row r="40051" spans="1:3" x14ac:dyDescent="0.2">
      <c r="A40051" s="33">
        <f t="shared" si="629"/>
        <v>40045</v>
      </c>
      <c r="C40051" s="31"/>
    </row>
    <row r="40052" spans="1:3" x14ac:dyDescent="0.2">
      <c r="A40052" s="33">
        <f t="shared" si="629"/>
        <v>40046</v>
      </c>
      <c r="C40052" s="31"/>
    </row>
    <row r="40053" spans="1:3" x14ac:dyDescent="0.2">
      <c r="A40053" s="33">
        <f t="shared" si="629"/>
        <v>40047</v>
      </c>
      <c r="C40053" s="31"/>
    </row>
    <row r="40054" spans="1:3" x14ac:dyDescent="0.2">
      <c r="A40054" s="33">
        <f t="shared" si="629"/>
        <v>40048</v>
      </c>
      <c r="C40054" s="31"/>
    </row>
    <row r="40055" spans="1:3" x14ac:dyDescent="0.2">
      <c r="A40055" s="33">
        <f t="shared" si="629"/>
        <v>40049</v>
      </c>
      <c r="C40055" s="31"/>
    </row>
    <row r="40056" spans="1:3" x14ac:dyDescent="0.2">
      <c r="A40056" s="33">
        <f t="shared" si="629"/>
        <v>40050</v>
      </c>
      <c r="C40056" s="31"/>
    </row>
    <row r="40057" spans="1:3" x14ac:dyDescent="0.2">
      <c r="A40057" s="33">
        <f t="shared" si="629"/>
        <v>40051</v>
      </c>
      <c r="C40057" s="31"/>
    </row>
    <row r="40058" spans="1:3" x14ac:dyDescent="0.2">
      <c r="A40058" s="33">
        <f t="shared" si="629"/>
        <v>40052</v>
      </c>
      <c r="C40058" s="31"/>
    </row>
    <row r="40059" spans="1:3" x14ac:dyDescent="0.2">
      <c r="A40059" s="33">
        <f t="shared" si="629"/>
        <v>40053</v>
      </c>
      <c r="C40059" s="31"/>
    </row>
    <row r="40060" spans="1:3" x14ac:dyDescent="0.2">
      <c r="A40060" s="33">
        <f t="shared" si="629"/>
        <v>40054</v>
      </c>
      <c r="C40060" s="31"/>
    </row>
    <row r="40061" spans="1:3" x14ac:dyDescent="0.2">
      <c r="A40061" s="33">
        <f t="shared" si="629"/>
        <v>40055</v>
      </c>
      <c r="C40061" s="31"/>
    </row>
    <row r="40062" spans="1:3" x14ac:dyDescent="0.2">
      <c r="A40062" s="33">
        <f t="shared" si="629"/>
        <v>40056</v>
      </c>
      <c r="C40062" s="31"/>
    </row>
    <row r="40063" spans="1:3" x14ac:dyDescent="0.2">
      <c r="A40063" s="33">
        <f t="shared" si="629"/>
        <v>40057</v>
      </c>
      <c r="C40063" s="31"/>
    </row>
    <row r="40064" spans="1:3" x14ac:dyDescent="0.2">
      <c r="A40064" s="33">
        <f t="shared" si="629"/>
        <v>40058</v>
      </c>
      <c r="C40064" s="31"/>
    </row>
    <row r="40065" spans="1:3" x14ac:dyDescent="0.2">
      <c r="A40065" s="33">
        <f t="shared" si="629"/>
        <v>40059</v>
      </c>
      <c r="C40065" s="31"/>
    </row>
    <row r="40066" spans="1:3" x14ac:dyDescent="0.2">
      <c r="A40066" s="33">
        <f t="shared" si="629"/>
        <v>40060</v>
      </c>
      <c r="C40066" s="31"/>
    </row>
    <row r="40067" spans="1:3" x14ac:dyDescent="0.2">
      <c r="A40067" s="33">
        <f t="shared" si="629"/>
        <v>40061</v>
      </c>
      <c r="C40067" s="31"/>
    </row>
    <row r="40068" spans="1:3" x14ac:dyDescent="0.2">
      <c r="A40068" s="33">
        <f t="shared" si="629"/>
        <v>40062</v>
      </c>
      <c r="C40068" s="31"/>
    </row>
    <row r="40069" spans="1:3" x14ac:dyDescent="0.2">
      <c r="A40069" s="33">
        <f t="shared" si="629"/>
        <v>40063</v>
      </c>
      <c r="C40069" s="31"/>
    </row>
    <row r="40070" spans="1:3" x14ac:dyDescent="0.2">
      <c r="A40070" s="33">
        <f t="shared" si="629"/>
        <v>40064</v>
      </c>
      <c r="C40070" s="31"/>
    </row>
    <row r="40071" spans="1:3" x14ac:dyDescent="0.2">
      <c r="A40071" s="33">
        <f t="shared" si="629"/>
        <v>40065</v>
      </c>
      <c r="C40071" s="31"/>
    </row>
    <row r="40072" spans="1:3" x14ac:dyDescent="0.2">
      <c r="A40072" s="33">
        <f t="shared" si="629"/>
        <v>40066</v>
      </c>
      <c r="C40072" s="31"/>
    </row>
    <row r="40073" spans="1:3" x14ac:dyDescent="0.2">
      <c r="A40073" s="33">
        <f t="shared" ref="A40073:A40136" si="630">A40072+1</f>
        <v>40067</v>
      </c>
      <c r="C40073" s="31"/>
    </row>
    <row r="40074" spans="1:3" x14ac:dyDescent="0.2">
      <c r="A40074" s="33">
        <f t="shared" si="630"/>
        <v>40068</v>
      </c>
      <c r="C40074" s="31"/>
    </row>
    <row r="40075" spans="1:3" x14ac:dyDescent="0.2">
      <c r="A40075" s="33">
        <f t="shared" si="630"/>
        <v>40069</v>
      </c>
      <c r="C40075" s="31"/>
    </row>
    <row r="40076" spans="1:3" x14ac:dyDescent="0.2">
      <c r="A40076" s="33">
        <f t="shared" si="630"/>
        <v>40070</v>
      </c>
      <c r="C40076" s="31"/>
    </row>
    <row r="40077" spans="1:3" x14ac:dyDescent="0.2">
      <c r="A40077" s="33">
        <f t="shared" si="630"/>
        <v>40071</v>
      </c>
      <c r="C40077" s="31"/>
    </row>
    <row r="40078" spans="1:3" x14ac:dyDescent="0.2">
      <c r="A40078" s="33">
        <f t="shared" si="630"/>
        <v>40072</v>
      </c>
      <c r="C40078" s="31"/>
    </row>
    <row r="40079" spans="1:3" x14ac:dyDescent="0.2">
      <c r="A40079" s="33">
        <f t="shared" si="630"/>
        <v>40073</v>
      </c>
      <c r="C40079" s="31"/>
    </row>
    <row r="40080" spans="1:3" x14ac:dyDescent="0.2">
      <c r="A40080" s="33">
        <f t="shared" si="630"/>
        <v>40074</v>
      </c>
      <c r="C40080" s="31"/>
    </row>
    <row r="40081" spans="1:3" x14ac:dyDescent="0.2">
      <c r="A40081" s="33">
        <f t="shared" si="630"/>
        <v>40075</v>
      </c>
      <c r="C40081" s="31"/>
    </row>
    <row r="40082" spans="1:3" x14ac:dyDescent="0.2">
      <c r="A40082" s="33">
        <f t="shared" si="630"/>
        <v>40076</v>
      </c>
      <c r="C40082" s="31"/>
    </row>
    <row r="40083" spans="1:3" x14ac:dyDescent="0.2">
      <c r="A40083" s="33">
        <f t="shared" si="630"/>
        <v>40077</v>
      </c>
      <c r="C40083" s="31"/>
    </row>
    <row r="40084" spans="1:3" x14ac:dyDescent="0.2">
      <c r="A40084" s="33">
        <f t="shared" si="630"/>
        <v>40078</v>
      </c>
      <c r="C40084" s="31"/>
    </row>
    <row r="40085" spans="1:3" x14ac:dyDescent="0.2">
      <c r="A40085" s="33">
        <f t="shared" si="630"/>
        <v>40079</v>
      </c>
      <c r="C40085" s="31"/>
    </row>
    <row r="40086" spans="1:3" x14ac:dyDescent="0.2">
      <c r="A40086" s="33">
        <f t="shared" si="630"/>
        <v>40080</v>
      </c>
      <c r="C40086" s="31"/>
    </row>
    <row r="40087" spans="1:3" x14ac:dyDescent="0.2">
      <c r="A40087" s="33">
        <f t="shared" si="630"/>
        <v>40081</v>
      </c>
      <c r="C40087" s="31"/>
    </row>
    <row r="40088" spans="1:3" x14ac:dyDescent="0.2">
      <c r="A40088" s="33">
        <f t="shared" si="630"/>
        <v>40082</v>
      </c>
      <c r="C40088" s="31"/>
    </row>
    <row r="40089" spans="1:3" x14ac:dyDescent="0.2">
      <c r="A40089" s="33">
        <f t="shared" si="630"/>
        <v>40083</v>
      </c>
      <c r="C40089" s="31"/>
    </row>
    <row r="40090" spans="1:3" x14ac:dyDescent="0.2">
      <c r="A40090" s="33">
        <f t="shared" si="630"/>
        <v>40084</v>
      </c>
      <c r="C40090" s="31"/>
    </row>
    <row r="40091" spans="1:3" x14ac:dyDescent="0.2">
      <c r="A40091" s="33">
        <f t="shared" si="630"/>
        <v>40085</v>
      </c>
      <c r="C40091" s="31"/>
    </row>
    <row r="40092" spans="1:3" x14ac:dyDescent="0.2">
      <c r="A40092" s="33">
        <f t="shared" si="630"/>
        <v>40086</v>
      </c>
      <c r="C40092" s="31"/>
    </row>
    <row r="40093" spans="1:3" x14ac:dyDescent="0.2">
      <c r="A40093" s="33">
        <f t="shared" si="630"/>
        <v>40087</v>
      </c>
      <c r="C40093" s="31"/>
    </row>
    <row r="40094" spans="1:3" x14ac:dyDescent="0.2">
      <c r="A40094" s="33">
        <f t="shared" si="630"/>
        <v>40088</v>
      </c>
      <c r="C40094" s="31"/>
    </row>
    <row r="40095" spans="1:3" x14ac:dyDescent="0.2">
      <c r="A40095" s="33">
        <f t="shared" si="630"/>
        <v>40089</v>
      </c>
      <c r="C40095" s="31"/>
    </row>
    <row r="40096" spans="1:3" x14ac:dyDescent="0.2">
      <c r="A40096" s="33">
        <f t="shared" si="630"/>
        <v>40090</v>
      </c>
      <c r="C40096" s="31"/>
    </row>
    <row r="40097" spans="1:3" x14ac:dyDescent="0.2">
      <c r="A40097" s="33">
        <f t="shared" si="630"/>
        <v>40091</v>
      </c>
      <c r="C40097" s="31"/>
    </row>
    <row r="40098" spans="1:3" x14ac:dyDescent="0.2">
      <c r="A40098" s="33">
        <f t="shared" si="630"/>
        <v>40092</v>
      </c>
      <c r="C40098" s="31"/>
    </row>
    <row r="40099" spans="1:3" x14ac:dyDescent="0.2">
      <c r="A40099" s="33">
        <f t="shared" si="630"/>
        <v>40093</v>
      </c>
      <c r="C40099" s="31"/>
    </row>
    <row r="40100" spans="1:3" x14ac:dyDescent="0.2">
      <c r="A40100" s="33">
        <f t="shared" si="630"/>
        <v>40094</v>
      </c>
      <c r="C40100" s="31"/>
    </row>
    <row r="40101" spans="1:3" x14ac:dyDescent="0.2">
      <c r="A40101" s="33">
        <f t="shared" si="630"/>
        <v>40095</v>
      </c>
      <c r="C40101" s="31"/>
    </row>
    <row r="40102" spans="1:3" x14ac:dyDescent="0.2">
      <c r="A40102" s="33">
        <f t="shared" si="630"/>
        <v>40096</v>
      </c>
      <c r="C40102" s="31"/>
    </row>
    <row r="40103" spans="1:3" x14ac:dyDescent="0.2">
      <c r="A40103" s="33">
        <f t="shared" si="630"/>
        <v>40097</v>
      </c>
      <c r="C40103" s="31"/>
    </row>
    <row r="40104" spans="1:3" x14ac:dyDescent="0.2">
      <c r="A40104" s="33">
        <f t="shared" si="630"/>
        <v>40098</v>
      </c>
      <c r="C40104" s="31"/>
    </row>
    <row r="40105" spans="1:3" x14ac:dyDescent="0.2">
      <c r="A40105" s="33">
        <f t="shared" si="630"/>
        <v>40099</v>
      </c>
      <c r="C40105" s="31"/>
    </row>
    <row r="40106" spans="1:3" x14ac:dyDescent="0.2">
      <c r="A40106" s="33">
        <f t="shared" si="630"/>
        <v>40100</v>
      </c>
      <c r="C40106" s="31"/>
    </row>
    <row r="40107" spans="1:3" x14ac:dyDescent="0.2">
      <c r="A40107" s="33">
        <f t="shared" si="630"/>
        <v>40101</v>
      </c>
      <c r="C40107" s="31"/>
    </row>
    <row r="40108" spans="1:3" x14ac:dyDescent="0.2">
      <c r="A40108" s="33">
        <f t="shared" si="630"/>
        <v>40102</v>
      </c>
      <c r="C40108" s="31"/>
    </row>
    <row r="40109" spans="1:3" x14ac:dyDescent="0.2">
      <c r="A40109" s="33">
        <f t="shared" si="630"/>
        <v>40103</v>
      </c>
      <c r="C40109" s="31"/>
    </row>
    <row r="40110" spans="1:3" x14ac:dyDescent="0.2">
      <c r="A40110" s="33">
        <f t="shared" si="630"/>
        <v>40104</v>
      </c>
      <c r="C40110" s="31"/>
    </row>
    <row r="40111" spans="1:3" x14ac:dyDescent="0.2">
      <c r="A40111" s="33">
        <f t="shared" si="630"/>
        <v>40105</v>
      </c>
      <c r="C40111" s="31"/>
    </row>
    <row r="40112" spans="1:3" x14ac:dyDescent="0.2">
      <c r="A40112" s="33">
        <f t="shared" si="630"/>
        <v>40106</v>
      </c>
      <c r="C40112" s="31"/>
    </row>
    <row r="40113" spans="1:3" x14ac:dyDescent="0.2">
      <c r="A40113" s="33">
        <f t="shared" si="630"/>
        <v>40107</v>
      </c>
      <c r="C40113" s="31"/>
    </row>
    <row r="40114" spans="1:3" x14ac:dyDescent="0.2">
      <c r="A40114" s="33">
        <f t="shared" si="630"/>
        <v>40108</v>
      </c>
      <c r="C40114" s="31"/>
    </row>
    <row r="40115" spans="1:3" x14ac:dyDescent="0.2">
      <c r="A40115" s="33">
        <f t="shared" si="630"/>
        <v>40109</v>
      </c>
      <c r="C40115" s="31"/>
    </row>
    <row r="40116" spans="1:3" x14ac:dyDescent="0.2">
      <c r="A40116" s="33">
        <f t="shared" si="630"/>
        <v>40110</v>
      </c>
      <c r="C40116" s="31"/>
    </row>
    <row r="40117" spans="1:3" x14ac:dyDescent="0.2">
      <c r="A40117" s="33">
        <f t="shared" si="630"/>
        <v>40111</v>
      </c>
      <c r="C40117" s="31"/>
    </row>
    <row r="40118" spans="1:3" x14ac:dyDescent="0.2">
      <c r="A40118" s="33">
        <f t="shared" si="630"/>
        <v>40112</v>
      </c>
      <c r="C40118" s="31"/>
    </row>
    <row r="40119" spans="1:3" x14ac:dyDescent="0.2">
      <c r="A40119" s="33">
        <f t="shared" si="630"/>
        <v>40113</v>
      </c>
      <c r="C40119" s="31"/>
    </row>
    <row r="40120" spans="1:3" x14ac:dyDescent="0.2">
      <c r="A40120" s="33">
        <f t="shared" si="630"/>
        <v>40114</v>
      </c>
      <c r="C40120" s="31"/>
    </row>
    <row r="40121" spans="1:3" x14ac:dyDescent="0.2">
      <c r="A40121" s="33">
        <f t="shared" si="630"/>
        <v>40115</v>
      </c>
      <c r="C40121" s="31"/>
    </row>
    <row r="40122" spans="1:3" x14ac:dyDescent="0.2">
      <c r="A40122" s="33">
        <f t="shared" si="630"/>
        <v>40116</v>
      </c>
      <c r="C40122" s="31"/>
    </row>
    <row r="40123" spans="1:3" x14ac:dyDescent="0.2">
      <c r="A40123" s="33">
        <f t="shared" si="630"/>
        <v>40117</v>
      </c>
      <c r="C40123" s="31"/>
    </row>
    <row r="40124" spans="1:3" x14ac:dyDescent="0.2">
      <c r="A40124" s="33">
        <f t="shared" si="630"/>
        <v>40118</v>
      </c>
      <c r="C40124" s="31"/>
    </row>
    <row r="40125" spans="1:3" x14ac:dyDescent="0.2">
      <c r="A40125" s="33">
        <f t="shared" si="630"/>
        <v>40119</v>
      </c>
      <c r="C40125" s="31"/>
    </row>
    <row r="40126" spans="1:3" x14ac:dyDescent="0.2">
      <c r="A40126" s="33">
        <f t="shared" si="630"/>
        <v>40120</v>
      </c>
      <c r="C40126" s="31"/>
    </row>
    <row r="40127" spans="1:3" x14ac:dyDescent="0.2">
      <c r="A40127" s="33">
        <f t="shared" si="630"/>
        <v>40121</v>
      </c>
      <c r="C40127" s="31"/>
    </row>
    <row r="40128" spans="1:3" x14ac:dyDescent="0.2">
      <c r="A40128" s="33">
        <f t="shared" si="630"/>
        <v>40122</v>
      </c>
      <c r="C40128" s="31"/>
    </row>
    <row r="40129" spans="1:3" x14ac:dyDescent="0.2">
      <c r="A40129" s="33">
        <f t="shared" si="630"/>
        <v>40123</v>
      </c>
      <c r="C40129" s="31"/>
    </row>
    <row r="40130" spans="1:3" x14ac:dyDescent="0.2">
      <c r="A40130" s="33">
        <f t="shared" si="630"/>
        <v>40124</v>
      </c>
      <c r="C40130" s="31"/>
    </row>
    <row r="40131" spans="1:3" x14ac:dyDescent="0.2">
      <c r="A40131" s="33">
        <f t="shared" si="630"/>
        <v>40125</v>
      </c>
      <c r="C40131" s="31"/>
    </row>
    <row r="40132" spans="1:3" x14ac:dyDescent="0.2">
      <c r="A40132" s="33">
        <f t="shared" si="630"/>
        <v>40126</v>
      </c>
      <c r="C40132" s="31"/>
    </row>
    <row r="40133" spans="1:3" x14ac:dyDescent="0.2">
      <c r="A40133" s="33">
        <f t="shared" si="630"/>
        <v>40127</v>
      </c>
      <c r="C40133" s="31"/>
    </row>
    <row r="40134" spans="1:3" x14ac:dyDescent="0.2">
      <c r="A40134" s="33">
        <f t="shared" si="630"/>
        <v>40128</v>
      </c>
      <c r="C40134" s="31"/>
    </row>
    <row r="40135" spans="1:3" x14ac:dyDescent="0.2">
      <c r="A40135" s="33">
        <f t="shared" si="630"/>
        <v>40129</v>
      </c>
      <c r="C40135" s="31"/>
    </row>
    <row r="40136" spans="1:3" x14ac:dyDescent="0.2">
      <c r="A40136" s="33">
        <f t="shared" si="630"/>
        <v>40130</v>
      </c>
      <c r="C40136" s="31"/>
    </row>
    <row r="40137" spans="1:3" x14ac:dyDescent="0.2">
      <c r="A40137" s="33">
        <f t="shared" ref="A40137:A40200" si="631">A40136+1</f>
        <v>40131</v>
      </c>
      <c r="C40137" s="31"/>
    </row>
    <row r="40138" spans="1:3" x14ac:dyDescent="0.2">
      <c r="A40138" s="33">
        <f t="shared" si="631"/>
        <v>40132</v>
      </c>
      <c r="C40138" s="31"/>
    </row>
    <row r="40139" spans="1:3" x14ac:dyDescent="0.2">
      <c r="A40139" s="33">
        <f t="shared" si="631"/>
        <v>40133</v>
      </c>
      <c r="C40139" s="31"/>
    </row>
    <row r="40140" spans="1:3" x14ac:dyDescent="0.2">
      <c r="A40140" s="33">
        <f t="shared" si="631"/>
        <v>40134</v>
      </c>
      <c r="C40140" s="31"/>
    </row>
    <row r="40141" spans="1:3" x14ac:dyDescent="0.2">
      <c r="A40141" s="33">
        <f t="shared" si="631"/>
        <v>40135</v>
      </c>
      <c r="C40141" s="31"/>
    </row>
    <row r="40142" spans="1:3" x14ac:dyDescent="0.2">
      <c r="A40142" s="33">
        <f t="shared" si="631"/>
        <v>40136</v>
      </c>
      <c r="C40142" s="31"/>
    </row>
    <row r="40143" spans="1:3" x14ac:dyDescent="0.2">
      <c r="A40143" s="33">
        <f t="shared" si="631"/>
        <v>40137</v>
      </c>
      <c r="C40143" s="31"/>
    </row>
    <row r="40144" spans="1:3" x14ac:dyDescent="0.2">
      <c r="A40144" s="33">
        <f t="shared" si="631"/>
        <v>40138</v>
      </c>
      <c r="C40144" s="31"/>
    </row>
    <row r="40145" spans="1:3" x14ac:dyDescent="0.2">
      <c r="A40145" s="33">
        <f t="shared" si="631"/>
        <v>40139</v>
      </c>
      <c r="C40145" s="31"/>
    </row>
    <row r="40146" spans="1:3" x14ac:dyDescent="0.2">
      <c r="A40146" s="33">
        <f t="shared" si="631"/>
        <v>40140</v>
      </c>
      <c r="C40146" s="31"/>
    </row>
    <row r="40147" spans="1:3" x14ac:dyDescent="0.2">
      <c r="A40147" s="33">
        <f t="shared" si="631"/>
        <v>40141</v>
      </c>
      <c r="C40147" s="31"/>
    </row>
    <row r="40148" spans="1:3" x14ac:dyDescent="0.2">
      <c r="A40148" s="33">
        <f t="shared" si="631"/>
        <v>40142</v>
      </c>
      <c r="C40148" s="31"/>
    </row>
    <row r="40149" spans="1:3" x14ac:dyDescent="0.2">
      <c r="A40149" s="33">
        <f t="shared" si="631"/>
        <v>40143</v>
      </c>
      <c r="C40149" s="31"/>
    </row>
    <row r="40150" spans="1:3" x14ac:dyDescent="0.2">
      <c r="A40150" s="33">
        <f t="shared" si="631"/>
        <v>40144</v>
      </c>
      <c r="C40150" s="31"/>
    </row>
    <row r="40151" spans="1:3" x14ac:dyDescent="0.2">
      <c r="A40151" s="33">
        <f t="shared" si="631"/>
        <v>40145</v>
      </c>
      <c r="C40151" s="31"/>
    </row>
    <row r="40152" spans="1:3" x14ac:dyDescent="0.2">
      <c r="A40152" s="33">
        <f t="shared" si="631"/>
        <v>40146</v>
      </c>
      <c r="C40152" s="31"/>
    </row>
    <row r="40153" spans="1:3" x14ac:dyDescent="0.2">
      <c r="A40153" s="33">
        <f t="shared" si="631"/>
        <v>40147</v>
      </c>
      <c r="C40153" s="31"/>
    </row>
    <row r="40154" spans="1:3" x14ac:dyDescent="0.2">
      <c r="A40154" s="33">
        <f t="shared" si="631"/>
        <v>40148</v>
      </c>
      <c r="C40154" s="31"/>
    </row>
    <row r="40155" spans="1:3" x14ac:dyDescent="0.2">
      <c r="A40155" s="33">
        <f t="shared" si="631"/>
        <v>40149</v>
      </c>
      <c r="C40155" s="31"/>
    </row>
    <row r="40156" spans="1:3" x14ac:dyDescent="0.2">
      <c r="A40156" s="33">
        <f t="shared" si="631"/>
        <v>40150</v>
      </c>
      <c r="C40156" s="31"/>
    </row>
    <row r="40157" spans="1:3" x14ac:dyDescent="0.2">
      <c r="A40157" s="33">
        <f t="shared" si="631"/>
        <v>40151</v>
      </c>
      <c r="C40157" s="31"/>
    </row>
    <row r="40158" spans="1:3" x14ac:dyDescent="0.2">
      <c r="A40158" s="33">
        <f t="shared" si="631"/>
        <v>40152</v>
      </c>
      <c r="C40158" s="31"/>
    </row>
    <row r="40159" spans="1:3" x14ac:dyDescent="0.2">
      <c r="A40159" s="33">
        <f t="shared" si="631"/>
        <v>40153</v>
      </c>
      <c r="C40159" s="31"/>
    </row>
    <row r="40160" spans="1:3" x14ac:dyDescent="0.2">
      <c r="A40160" s="33">
        <f t="shared" si="631"/>
        <v>40154</v>
      </c>
      <c r="C40160" s="31"/>
    </row>
    <row r="40161" spans="1:3" x14ac:dyDescent="0.2">
      <c r="A40161" s="33">
        <f t="shared" si="631"/>
        <v>40155</v>
      </c>
      <c r="C40161" s="31"/>
    </row>
    <row r="40162" spans="1:3" x14ac:dyDescent="0.2">
      <c r="A40162" s="33">
        <f t="shared" si="631"/>
        <v>40156</v>
      </c>
      <c r="C40162" s="31"/>
    </row>
    <row r="40163" spans="1:3" x14ac:dyDescent="0.2">
      <c r="A40163" s="33">
        <f t="shared" si="631"/>
        <v>40157</v>
      </c>
      <c r="C40163" s="31"/>
    </row>
    <row r="40164" spans="1:3" x14ac:dyDescent="0.2">
      <c r="A40164" s="33">
        <f t="shared" si="631"/>
        <v>40158</v>
      </c>
      <c r="C40164" s="31"/>
    </row>
    <row r="40165" spans="1:3" x14ac:dyDescent="0.2">
      <c r="A40165" s="33">
        <f t="shared" si="631"/>
        <v>40159</v>
      </c>
      <c r="C40165" s="31"/>
    </row>
    <row r="40166" spans="1:3" x14ac:dyDescent="0.2">
      <c r="A40166" s="33">
        <f t="shared" si="631"/>
        <v>40160</v>
      </c>
      <c r="C40166" s="31"/>
    </row>
    <row r="40167" spans="1:3" x14ac:dyDescent="0.2">
      <c r="A40167" s="33">
        <f t="shared" si="631"/>
        <v>40161</v>
      </c>
      <c r="C40167" s="31"/>
    </row>
    <row r="40168" spans="1:3" x14ac:dyDescent="0.2">
      <c r="A40168" s="33">
        <f t="shared" si="631"/>
        <v>40162</v>
      </c>
      <c r="C40168" s="31"/>
    </row>
    <row r="40169" spans="1:3" x14ac:dyDescent="0.2">
      <c r="A40169" s="33">
        <f t="shared" si="631"/>
        <v>40163</v>
      </c>
      <c r="C40169" s="31"/>
    </row>
    <row r="40170" spans="1:3" x14ac:dyDescent="0.2">
      <c r="A40170" s="33">
        <f t="shared" si="631"/>
        <v>40164</v>
      </c>
      <c r="C40170" s="31"/>
    </row>
    <row r="40171" spans="1:3" x14ac:dyDescent="0.2">
      <c r="A40171" s="33">
        <f t="shared" si="631"/>
        <v>40165</v>
      </c>
      <c r="C40171" s="31"/>
    </row>
    <row r="40172" spans="1:3" x14ac:dyDescent="0.2">
      <c r="A40172" s="33">
        <f t="shared" si="631"/>
        <v>40166</v>
      </c>
      <c r="C40172" s="31"/>
    </row>
    <row r="40173" spans="1:3" x14ac:dyDescent="0.2">
      <c r="A40173" s="33">
        <f t="shared" si="631"/>
        <v>40167</v>
      </c>
      <c r="C40173" s="31"/>
    </row>
    <row r="40174" spans="1:3" x14ac:dyDescent="0.2">
      <c r="A40174" s="33">
        <f t="shared" si="631"/>
        <v>40168</v>
      </c>
      <c r="C40174" s="31"/>
    </row>
    <row r="40175" spans="1:3" x14ac:dyDescent="0.2">
      <c r="A40175" s="33">
        <f t="shared" si="631"/>
        <v>40169</v>
      </c>
      <c r="C40175" s="31"/>
    </row>
    <row r="40176" spans="1:3" x14ac:dyDescent="0.2">
      <c r="A40176" s="33">
        <f t="shared" si="631"/>
        <v>40170</v>
      </c>
      <c r="C40176" s="31"/>
    </row>
    <row r="40177" spans="1:3" x14ac:dyDescent="0.2">
      <c r="A40177" s="33">
        <f t="shared" si="631"/>
        <v>40171</v>
      </c>
      <c r="C40177" s="31"/>
    </row>
    <row r="40178" spans="1:3" x14ac:dyDescent="0.2">
      <c r="A40178" s="33">
        <f t="shared" si="631"/>
        <v>40172</v>
      </c>
      <c r="C40178" s="31"/>
    </row>
    <row r="40179" spans="1:3" x14ac:dyDescent="0.2">
      <c r="A40179" s="33">
        <f t="shared" si="631"/>
        <v>40173</v>
      </c>
      <c r="C40179" s="31"/>
    </row>
    <row r="40180" spans="1:3" x14ac:dyDescent="0.2">
      <c r="A40180" s="33">
        <f t="shared" si="631"/>
        <v>40174</v>
      </c>
      <c r="C40180" s="31"/>
    </row>
    <row r="40181" spans="1:3" x14ac:dyDescent="0.2">
      <c r="A40181" s="33">
        <f t="shared" si="631"/>
        <v>40175</v>
      </c>
      <c r="C40181" s="31"/>
    </row>
    <row r="40182" spans="1:3" x14ac:dyDescent="0.2">
      <c r="A40182" s="33">
        <f t="shared" si="631"/>
        <v>40176</v>
      </c>
      <c r="C40182" s="31"/>
    </row>
    <row r="40183" spans="1:3" x14ac:dyDescent="0.2">
      <c r="A40183" s="33">
        <f t="shared" si="631"/>
        <v>40177</v>
      </c>
      <c r="C40183" s="31"/>
    </row>
    <row r="40184" spans="1:3" x14ac:dyDescent="0.2">
      <c r="A40184" s="33">
        <f t="shared" si="631"/>
        <v>40178</v>
      </c>
      <c r="C40184" s="31"/>
    </row>
    <row r="40185" spans="1:3" x14ac:dyDescent="0.2">
      <c r="A40185" s="33">
        <f t="shared" si="631"/>
        <v>40179</v>
      </c>
      <c r="C40185" s="31"/>
    </row>
    <row r="40186" spans="1:3" x14ac:dyDescent="0.2">
      <c r="A40186" s="33">
        <f t="shared" si="631"/>
        <v>40180</v>
      </c>
      <c r="C40186" s="31"/>
    </row>
    <row r="40187" spans="1:3" x14ac:dyDescent="0.2">
      <c r="A40187" s="33">
        <f t="shared" si="631"/>
        <v>40181</v>
      </c>
      <c r="C40187" s="31"/>
    </row>
    <row r="40188" spans="1:3" x14ac:dyDescent="0.2">
      <c r="A40188" s="33">
        <f t="shared" si="631"/>
        <v>40182</v>
      </c>
      <c r="C40188" s="31"/>
    </row>
    <row r="40189" spans="1:3" x14ac:dyDescent="0.2">
      <c r="A40189" s="33">
        <f t="shared" si="631"/>
        <v>40183</v>
      </c>
      <c r="C40189" s="31"/>
    </row>
    <row r="40190" spans="1:3" x14ac:dyDescent="0.2">
      <c r="A40190" s="33">
        <f t="shared" si="631"/>
        <v>40184</v>
      </c>
      <c r="C40190" s="31"/>
    </row>
    <row r="40191" spans="1:3" x14ac:dyDescent="0.2">
      <c r="A40191" s="33">
        <f t="shared" si="631"/>
        <v>40185</v>
      </c>
      <c r="C40191" s="31"/>
    </row>
    <row r="40192" spans="1:3" x14ac:dyDescent="0.2">
      <c r="A40192" s="33">
        <f t="shared" si="631"/>
        <v>40186</v>
      </c>
      <c r="C40192" s="31"/>
    </row>
    <row r="40193" spans="1:3" x14ac:dyDescent="0.2">
      <c r="A40193" s="33">
        <f t="shared" si="631"/>
        <v>40187</v>
      </c>
      <c r="C40193" s="31"/>
    </row>
    <row r="40194" spans="1:3" x14ac:dyDescent="0.2">
      <c r="A40194" s="33">
        <f t="shared" si="631"/>
        <v>40188</v>
      </c>
      <c r="C40194" s="31"/>
    </row>
    <row r="40195" spans="1:3" x14ac:dyDescent="0.2">
      <c r="A40195" s="33">
        <f t="shared" si="631"/>
        <v>40189</v>
      </c>
      <c r="C40195" s="31"/>
    </row>
    <row r="40196" spans="1:3" x14ac:dyDescent="0.2">
      <c r="A40196" s="33">
        <f t="shared" si="631"/>
        <v>40190</v>
      </c>
      <c r="C40196" s="31"/>
    </row>
    <row r="40197" spans="1:3" x14ac:dyDescent="0.2">
      <c r="A40197" s="33">
        <f t="shared" si="631"/>
        <v>40191</v>
      </c>
      <c r="C40197" s="31"/>
    </row>
    <row r="40198" spans="1:3" x14ac:dyDescent="0.2">
      <c r="A40198" s="33">
        <f t="shared" si="631"/>
        <v>40192</v>
      </c>
      <c r="C40198" s="31"/>
    </row>
    <row r="40199" spans="1:3" x14ac:dyDescent="0.2">
      <c r="A40199" s="33">
        <f t="shared" si="631"/>
        <v>40193</v>
      </c>
      <c r="C40199" s="31"/>
    </row>
    <row r="40200" spans="1:3" x14ac:dyDescent="0.2">
      <c r="A40200" s="33">
        <f t="shared" si="631"/>
        <v>40194</v>
      </c>
      <c r="C40200" s="31"/>
    </row>
    <row r="40201" spans="1:3" x14ac:dyDescent="0.2">
      <c r="A40201" s="33">
        <f t="shared" ref="A40201:A40264" si="632">A40200+1</f>
        <v>40195</v>
      </c>
      <c r="C40201" s="31"/>
    </row>
    <row r="40202" spans="1:3" x14ac:dyDescent="0.2">
      <c r="A40202" s="33">
        <f t="shared" si="632"/>
        <v>40196</v>
      </c>
      <c r="C40202" s="31"/>
    </row>
    <row r="40203" spans="1:3" x14ac:dyDescent="0.2">
      <c r="A40203" s="33">
        <f t="shared" si="632"/>
        <v>40197</v>
      </c>
      <c r="C40203" s="31"/>
    </row>
    <row r="40204" spans="1:3" x14ac:dyDescent="0.2">
      <c r="A40204" s="33">
        <f t="shared" si="632"/>
        <v>40198</v>
      </c>
      <c r="C40204" s="31"/>
    </row>
    <row r="40205" spans="1:3" x14ac:dyDescent="0.2">
      <c r="A40205" s="33">
        <f t="shared" si="632"/>
        <v>40199</v>
      </c>
      <c r="C40205" s="31"/>
    </row>
    <row r="40206" spans="1:3" x14ac:dyDescent="0.2">
      <c r="A40206" s="33">
        <f t="shared" si="632"/>
        <v>40200</v>
      </c>
      <c r="C40206" s="31"/>
    </row>
    <row r="40207" spans="1:3" x14ac:dyDescent="0.2">
      <c r="A40207" s="33">
        <f t="shared" si="632"/>
        <v>40201</v>
      </c>
      <c r="C40207" s="31"/>
    </row>
    <row r="40208" spans="1:3" x14ac:dyDescent="0.2">
      <c r="A40208" s="33">
        <f t="shared" si="632"/>
        <v>40202</v>
      </c>
      <c r="C40208" s="31"/>
    </row>
    <row r="40209" spans="1:3" x14ac:dyDescent="0.2">
      <c r="A40209" s="33">
        <f t="shared" si="632"/>
        <v>40203</v>
      </c>
      <c r="C40209" s="31"/>
    </row>
    <row r="40210" spans="1:3" x14ac:dyDescent="0.2">
      <c r="A40210" s="33">
        <f t="shared" si="632"/>
        <v>40204</v>
      </c>
      <c r="C40210" s="31"/>
    </row>
    <row r="40211" spans="1:3" x14ac:dyDescent="0.2">
      <c r="A40211" s="33">
        <f t="shared" si="632"/>
        <v>40205</v>
      </c>
      <c r="C40211" s="31"/>
    </row>
    <row r="40212" spans="1:3" x14ac:dyDescent="0.2">
      <c r="A40212" s="33">
        <f t="shared" si="632"/>
        <v>40206</v>
      </c>
      <c r="C40212" s="31"/>
    </row>
    <row r="40213" spans="1:3" x14ac:dyDescent="0.2">
      <c r="A40213" s="33">
        <f t="shared" si="632"/>
        <v>40207</v>
      </c>
      <c r="C40213" s="31"/>
    </row>
    <row r="40214" spans="1:3" x14ac:dyDescent="0.2">
      <c r="A40214" s="33">
        <f t="shared" si="632"/>
        <v>40208</v>
      </c>
      <c r="C40214" s="31"/>
    </row>
    <row r="40215" spans="1:3" x14ac:dyDescent="0.2">
      <c r="A40215" s="33">
        <f t="shared" si="632"/>
        <v>40209</v>
      </c>
      <c r="C40215" s="31"/>
    </row>
    <row r="40216" spans="1:3" x14ac:dyDescent="0.2">
      <c r="A40216" s="33">
        <f t="shared" si="632"/>
        <v>40210</v>
      </c>
      <c r="C40216" s="31"/>
    </row>
    <row r="40217" spans="1:3" x14ac:dyDescent="0.2">
      <c r="A40217" s="33">
        <f t="shared" si="632"/>
        <v>40211</v>
      </c>
      <c r="C40217" s="31"/>
    </row>
    <row r="40218" spans="1:3" x14ac:dyDescent="0.2">
      <c r="A40218" s="33">
        <f t="shared" si="632"/>
        <v>40212</v>
      </c>
      <c r="C40218" s="31"/>
    </row>
    <row r="40219" spans="1:3" x14ac:dyDescent="0.2">
      <c r="A40219" s="33">
        <f t="shared" si="632"/>
        <v>40213</v>
      </c>
      <c r="C40219" s="31"/>
    </row>
    <row r="40220" spans="1:3" x14ac:dyDescent="0.2">
      <c r="A40220" s="33">
        <f t="shared" si="632"/>
        <v>40214</v>
      </c>
      <c r="C40220" s="31"/>
    </row>
    <row r="40221" spans="1:3" x14ac:dyDescent="0.2">
      <c r="A40221" s="33">
        <f t="shared" si="632"/>
        <v>40215</v>
      </c>
      <c r="C40221" s="31"/>
    </row>
    <row r="40222" spans="1:3" x14ac:dyDescent="0.2">
      <c r="A40222" s="33">
        <f t="shared" si="632"/>
        <v>40216</v>
      </c>
      <c r="C40222" s="31"/>
    </row>
    <row r="40223" spans="1:3" x14ac:dyDescent="0.2">
      <c r="A40223" s="33">
        <f t="shared" si="632"/>
        <v>40217</v>
      </c>
      <c r="C40223" s="31"/>
    </row>
    <row r="40224" spans="1:3" x14ac:dyDescent="0.2">
      <c r="A40224" s="33">
        <f t="shared" si="632"/>
        <v>40218</v>
      </c>
      <c r="C40224" s="31"/>
    </row>
    <row r="40225" spans="1:3" x14ac:dyDescent="0.2">
      <c r="A40225" s="33">
        <f t="shared" si="632"/>
        <v>40219</v>
      </c>
      <c r="C40225" s="31"/>
    </row>
    <row r="40226" spans="1:3" x14ac:dyDescent="0.2">
      <c r="A40226" s="33">
        <f t="shared" si="632"/>
        <v>40220</v>
      </c>
      <c r="C40226" s="31"/>
    </row>
    <row r="40227" spans="1:3" x14ac:dyDescent="0.2">
      <c r="A40227" s="33">
        <f t="shared" si="632"/>
        <v>40221</v>
      </c>
      <c r="C40227" s="31"/>
    </row>
    <row r="40228" spans="1:3" x14ac:dyDescent="0.2">
      <c r="A40228" s="33">
        <f t="shared" si="632"/>
        <v>40222</v>
      </c>
      <c r="C40228" s="31"/>
    </row>
    <row r="40229" spans="1:3" x14ac:dyDescent="0.2">
      <c r="A40229" s="33">
        <f t="shared" si="632"/>
        <v>40223</v>
      </c>
      <c r="C40229" s="31"/>
    </row>
    <row r="40230" spans="1:3" x14ac:dyDescent="0.2">
      <c r="A40230" s="33">
        <f t="shared" si="632"/>
        <v>40224</v>
      </c>
      <c r="C40230" s="31"/>
    </row>
    <row r="40231" spans="1:3" x14ac:dyDescent="0.2">
      <c r="A40231" s="33">
        <f t="shared" si="632"/>
        <v>40225</v>
      </c>
      <c r="C40231" s="31"/>
    </row>
    <row r="40232" spans="1:3" x14ac:dyDescent="0.2">
      <c r="A40232" s="33">
        <f t="shared" si="632"/>
        <v>40226</v>
      </c>
      <c r="C40232" s="31"/>
    </row>
    <row r="40233" spans="1:3" x14ac:dyDescent="0.2">
      <c r="A40233" s="33">
        <f t="shared" si="632"/>
        <v>40227</v>
      </c>
      <c r="C40233" s="31"/>
    </row>
    <row r="40234" spans="1:3" x14ac:dyDescent="0.2">
      <c r="A40234" s="33">
        <f t="shared" si="632"/>
        <v>40228</v>
      </c>
      <c r="C40234" s="31"/>
    </row>
    <row r="40235" spans="1:3" x14ac:dyDescent="0.2">
      <c r="A40235" s="33">
        <f t="shared" si="632"/>
        <v>40229</v>
      </c>
      <c r="C40235" s="31"/>
    </row>
    <row r="40236" spans="1:3" x14ac:dyDescent="0.2">
      <c r="A40236" s="33">
        <f t="shared" si="632"/>
        <v>40230</v>
      </c>
      <c r="C40236" s="31"/>
    </row>
    <row r="40237" spans="1:3" x14ac:dyDescent="0.2">
      <c r="A40237" s="33">
        <f t="shared" si="632"/>
        <v>40231</v>
      </c>
      <c r="C40237" s="31"/>
    </row>
    <row r="40238" spans="1:3" x14ac:dyDescent="0.2">
      <c r="A40238" s="33">
        <f t="shared" si="632"/>
        <v>40232</v>
      </c>
      <c r="C40238" s="31"/>
    </row>
    <row r="40239" spans="1:3" x14ac:dyDescent="0.2">
      <c r="A40239" s="33">
        <f t="shared" si="632"/>
        <v>40233</v>
      </c>
      <c r="C40239" s="31"/>
    </row>
    <row r="40240" spans="1:3" x14ac:dyDescent="0.2">
      <c r="A40240" s="33">
        <f t="shared" si="632"/>
        <v>40234</v>
      </c>
      <c r="C40240" s="31"/>
    </row>
    <row r="40241" spans="1:3" x14ac:dyDescent="0.2">
      <c r="A40241" s="33">
        <f t="shared" si="632"/>
        <v>40235</v>
      </c>
      <c r="C40241" s="31"/>
    </row>
    <row r="40242" spans="1:3" x14ac:dyDescent="0.2">
      <c r="A40242" s="33">
        <f t="shared" si="632"/>
        <v>40236</v>
      </c>
      <c r="C40242" s="31"/>
    </row>
    <row r="40243" spans="1:3" x14ac:dyDescent="0.2">
      <c r="A40243" s="33">
        <f t="shared" si="632"/>
        <v>40237</v>
      </c>
      <c r="C40243" s="31"/>
    </row>
    <row r="40244" spans="1:3" x14ac:dyDescent="0.2">
      <c r="A40244" s="33">
        <f t="shared" si="632"/>
        <v>40238</v>
      </c>
      <c r="C40244" s="31"/>
    </row>
    <row r="40245" spans="1:3" x14ac:dyDescent="0.2">
      <c r="A40245" s="33">
        <f t="shared" si="632"/>
        <v>40239</v>
      </c>
      <c r="C40245" s="31"/>
    </row>
    <row r="40246" spans="1:3" x14ac:dyDescent="0.2">
      <c r="A40246" s="33">
        <f t="shared" si="632"/>
        <v>40240</v>
      </c>
      <c r="C40246" s="31"/>
    </row>
    <row r="40247" spans="1:3" x14ac:dyDescent="0.2">
      <c r="A40247" s="33">
        <f t="shared" si="632"/>
        <v>40241</v>
      </c>
      <c r="C40247" s="31"/>
    </row>
    <row r="40248" spans="1:3" x14ac:dyDescent="0.2">
      <c r="A40248" s="33">
        <f t="shared" si="632"/>
        <v>40242</v>
      </c>
      <c r="C40248" s="31"/>
    </row>
    <row r="40249" spans="1:3" x14ac:dyDescent="0.2">
      <c r="A40249" s="33">
        <f t="shared" si="632"/>
        <v>40243</v>
      </c>
      <c r="C40249" s="31"/>
    </row>
    <row r="40250" spans="1:3" x14ac:dyDescent="0.2">
      <c r="A40250" s="33">
        <f t="shared" si="632"/>
        <v>40244</v>
      </c>
      <c r="C40250" s="31"/>
    </row>
    <row r="40251" spans="1:3" x14ac:dyDescent="0.2">
      <c r="A40251" s="33">
        <f t="shared" si="632"/>
        <v>40245</v>
      </c>
      <c r="C40251" s="31"/>
    </row>
    <row r="40252" spans="1:3" x14ac:dyDescent="0.2">
      <c r="A40252" s="33">
        <f t="shared" si="632"/>
        <v>40246</v>
      </c>
      <c r="C40252" s="31"/>
    </row>
    <row r="40253" spans="1:3" x14ac:dyDescent="0.2">
      <c r="A40253" s="33">
        <f t="shared" si="632"/>
        <v>40247</v>
      </c>
      <c r="C40253" s="31"/>
    </row>
    <row r="40254" spans="1:3" x14ac:dyDescent="0.2">
      <c r="A40254" s="33">
        <f t="shared" si="632"/>
        <v>40248</v>
      </c>
      <c r="C40254" s="31"/>
    </row>
    <row r="40255" spans="1:3" x14ac:dyDescent="0.2">
      <c r="A40255" s="33">
        <f t="shared" si="632"/>
        <v>40249</v>
      </c>
      <c r="C40255" s="31"/>
    </row>
    <row r="40256" spans="1:3" x14ac:dyDescent="0.2">
      <c r="A40256" s="33">
        <f t="shared" si="632"/>
        <v>40250</v>
      </c>
      <c r="C40256" s="31"/>
    </row>
    <row r="40257" spans="1:3" x14ac:dyDescent="0.2">
      <c r="A40257" s="33">
        <f t="shared" si="632"/>
        <v>40251</v>
      </c>
      <c r="C40257" s="31"/>
    </row>
    <row r="40258" spans="1:3" x14ac:dyDescent="0.2">
      <c r="A40258" s="33">
        <f t="shared" si="632"/>
        <v>40252</v>
      </c>
      <c r="C40258" s="31"/>
    </row>
    <row r="40259" spans="1:3" x14ac:dyDescent="0.2">
      <c r="A40259" s="33">
        <f t="shared" si="632"/>
        <v>40253</v>
      </c>
      <c r="C40259" s="31"/>
    </row>
    <row r="40260" spans="1:3" x14ac:dyDescent="0.2">
      <c r="A40260" s="33">
        <f t="shared" si="632"/>
        <v>40254</v>
      </c>
      <c r="C40260" s="31"/>
    </row>
    <row r="40261" spans="1:3" x14ac:dyDescent="0.2">
      <c r="A40261" s="33">
        <f t="shared" si="632"/>
        <v>40255</v>
      </c>
      <c r="C40261" s="31"/>
    </row>
    <row r="40262" spans="1:3" x14ac:dyDescent="0.2">
      <c r="A40262" s="33">
        <f t="shared" si="632"/>
        <v>40256</v>
      </c>
      <c r="C40262" s="31"/>
    </row>
    <row r="40263" spans="1:3" x14ac:dyDescent="0.2">
      <c r="A40263" s="33">
        <f t="shared" si="632"/>
        <v>40257</v>
      </c>
      <c r="C40263" s="31"/>
    </row>
    <row r="40264" spans="1:3" x14ac:dyDescent="0.2">
      <c r="A40264" s="33">
        <f t="shared" si="632"/>
        <v>40258</v>
      </c>
      <c r="C40264" s="31"/>
    </row>
    <row r="40265" spans="1:3" x14ac:dyDescent="0.2">
      <c r="A40265" s="33">
        <f t="shared" ref="A40265:A40328" si="633">A40264+1</f>
        <v>40259</v>
      </c>
      <c r="C40265" s="31"/>
    </row>
    <row r="40266" spans="1:3" x14ac:dyDescent="0.2">
      <c r="A40266" s="33">
        <f t="shared" si="633"/>
        <v>40260</v>
      </c>
      <c r="C40266" s="31"/>
    </row>
    <row r="40267" spans="1:3" x14ac:dyDescent="0.2">
      <c r="A40267" s="33">
        <f t="shared" si="633"/>
        <v>40261</v>
      </c>
      <c r="C40267" s="31"/>
    </row>
    <row r="40268" spans="1:3" x14ac:dyDescent="0.2">
      <c r="A40268" s="33">
        <f t="shared" si="633"/>
        <v>40262</v>
      </c>
      <c r="C40268" s="31"/>
    </row>
    <row r="40269" spans="1:3" x14ac:dyDescent="0.2">
      <c r="A40269" s="33">
        <f t="shared" si="633"/>
        <v>40263</v>
      </c>
      <c r="C40269" s="31"/>
    </row>
    <row r="40270" spans="1:3" x14ac:dyDescent="0.2">
      <c r="A40270" s="33">
        <f t="shared" si="633"/>
        <v>40264</v>
      </c>
      <c r="C40270" s="31"/>
    </row>
    <row r="40271" spans="1:3" x14ac:dyDescent="0.2">
      <c r="A40271" s="33">
        <f t="shared" si="633"/>
        <v>40265</v>
      </c>
      <c r="C40271" s="31"/>
    </row>
    <row r="40272" spans="1:3" x14ac:dyDescent="0.2">
      <c r="A40272" s="33">
        <f t="shared" si="633"/>
        <v>40266</v>
      </c>
      <c r="C40272" s="31"/>
    </row>
    <row r="40273" spans="1:3" x14ac:dyDescent="0.2">
      <c r="A40273" s="33">
        <f t="shared" si="633"/>
        <v>40267</v>
      </c>
      <c r="C40273" s="31"/>
    </row>
    <row r="40274" spans="1:3" x14ac:dyDescent="0.2">
      <c r="A40274" s="33">
        <f t="shared" si="633"/>
        <v>40268</v>
      </c>
      <c r="C40274" s="31"/>
    </row>
    <row r="40275" spans="1:3" x14ac:dyDescent="0.2">
      <c r="A40275" s="33">
        <f t="shared" si="633"/>
        <v>40269</v>
      </c>
      <c r="C40275" s="31"/>
    </row>
    <row r="40276" spans="1:3" x14ac:dyDescent="0.2">
      <c r="A40276" s="33">
        <f t="shared" si="633"/>
        <v>40270</v>
      </c>
      <c r="C40276" s="31"/>
    </row>
    <row r="40277" spans="1:3" x14ac:dyDescent="0.2">
      <c r="A40277" s="33">
        <f t="shared" si="633"/>
        <v>40271</v>
      </c>
      <c r="C40277" s="31"/>
    </row>
    <row r="40278" spans="1:3" x14ac:dyDescent="0.2">
      <c r="A40278" s="33">
        <f t="shared" si="633"/>
        <v>40272</v>
      </c>
      <c r="C40278" s="31"/>
    </row>
    <row r="40279" spans="1:3" x14ac:dyDescent="0.2">
      <c r="A40279" s="33">
        <f t="shared" si="633"/>
        <v>40273</v>
      </c>
      <c r="C40279" s="31"/>
    </row>
    <row r="40280" spans="1:3" x14ac:dyDescent="0.2">
      <c r="A40280" s="33">
        <f t="shared" si="633"/>
        <v>40274</v>
      </c>
      <c r="C40280" s="31"/>
    </row>
    <row r="40281" spans="1:3" x14ac:dyDescent="0.2">
      <c r="A40281" s="33">
        <f t="shared" si="633"/>
        <v>40275</v>
      </c>
      <c r="C40281" s="31"/>
    </row>
    <row r="40282" spans="1:3" x14ac:dyDescent="0.2">
      <c r="A40282" s="33">
        <f t="shared" si="633"/>
        <v>40276</v>
      </c>
      <c r="C40282" s="31"/>
    </row>
    <row r="40283" spans="1:3" x14ac:dyDescent="0.2">
      <c r="A40283" s="33">
        <f t="shared" si="633"/>
        <v>40277</v>
      </c>
      <c r="C40283" s="31"/>
    </row>
    <row r="40284" spans="1:3" x14ac:dyDescent="0.2">
      <c r="A40284" s="33">
        <f t="shared" si="633"/>
        <v>40278</v>
      </c>
      <c r="C40284" s="31"/>
    </row>
    <row r="40285" spans="1:3" x14ac:dyDescent="0.2">
      <c r="A40285" s="33">
        <f t="shared" si="633"/>
        <v>40279</v>
      </c>
      <c r="C40285" s="31"/>
    </row>
    <row r="40286" spans="1:3" x14ac:dyDescent="0.2">
      <c r="A40286" s="33">
        <f t="shared" si="633"/>
        <v>40280</v>
      </c>
      <c r="C40286" s="31"/>
    </row>
    <row r="40287" spans="1:3" x14ac:dyDescent="0.2">
      <c r="A40287" s="33">
        <f t="shared" si="633"/>
        <v>40281</v>
      </c>
      <c r="C40287" s="31"/>
    </row>
    <row r="40288" spans="1:3" x14ac:dyDescent="0.2">
      <c r="A40288" s="33">
        <f t="shared" si="633"/>
        <v>40282</v>
      </c>
      <c r="C40288" s="31"/>
    </row>
    <row r="40289" spans="1:3" x14ac:dyDescent="0.2">
      <c r="A40289" s="33">
        <f t="shared" si="633"/>
        <v>40283</v>
      </c>
      <c r="C40289" s="31"/>
    </row>
    <row r="40290" spans="1:3" x14ac:dyDescent="0.2">
      <c r="A40290" s="33">
        <f t="shared" si="633"/>
        <v>40284</v>
      </c>
      <c r="C40290" s="31"/>
    </row>
    <row r="40291" spans="1:3" x14ac:dyDescent="0.2">
      <c r="A40291" s="33">
        <f t="shared" si="633"/>
        <v>40285</v>
      </c>
      <c r="C40291" s="31"/>
    </row>
    <row r="40292" spans="1:3" x14ac:dyDescent="0.2">
      <c r="A40292" s="33">
        <f t="shared" si="633"/>
        <v>40286</v>
      </c>
      <c r="C40292" s="31"/>
    </row>
    <row r="40293" spans="1:3" x14ac:dyDescent="0.2">
      <c r="A40293" s="33">
        <f t="shared" si="633"/>
        <v>40287</v>
      </c>
      <c r="C40293" s="31"/>
    </row>
    <row r="40294" spans="1:3" x14ac:dyDescent="0.2">
      <c r="A40294" s="33">
        <f t="shared" si="633"/>
        <v>40288</v>
      </c>
      <c r="C40294" s="31"/>
    </row>
    <row r="40295" spans="1:3" x14ac:dyDescent="0.2">
      <c r="A40295" s="33">
        <f t="shared" si="633"/>
        <v>40289</v>
      </c>
      <c r="C40295" s="31"/>
    </row>
    <row r="40296" spans="1:3" x14ac:dyDescent="0.2">
      <c r="A40296" s="33">
        <f t="shared" si="633"/>
        <v>40290</v>
      </c>
      <c r="C40296" s="31"/>
    </row>
    <row r="40297" spans="1:3" x14ac:dyDescent="0.2">
      <c r="A40297" s="33">
        <f t="shared" si="633"/>
        <v>40291</v>
      </c>
      <c r="C40297" s="31"/>
    </row>
    <row r="40298" spans="1:3" x14ac:dyDescent="0.2">
      <c r="A40298" s="33">
        <f t="shared" si="633"/>
        <v>40292</v>
      </c>
      <c r="C40298" s="31"/>
    </row>
    <row r="40299" spans="1:3" x14ac:dyDescent="0.2">
      <c r="A40299" s="33">
        <f t="shared" si="633"/>
        <v>40293</v>
      </c>
      <c r="C40299" s="31"/>
    </row>
    <row r="40300" spans="1:3" x14ac:dyDescent="0.2">
      <c r="A40300" s="33">
        <f t="shared" si="633"/>
        <v>40294</v>
      </c>
      <c r="C40300" s="31"/>
    </row>
    <row r="40301" spans="1:3" x14ac:dyDescent="0.2">
      <c r="A40301" s="33">
        <f t="shared" si="633"/>
        <v>40295</v>
      </c>
      <c r="C40301" s="31"/>
    </row>
    <row r="40302" spans="1:3" x14ac:dyDescent="0.2">
      <c r="A40302" s="33">
        <f t="shared" si="633"/>
        <v>40296</v>
      </c>
      <c r="C40302" s="31"/>
    </row>
    <row r="40303" spans="1:3" x14ac:dyDescent="0.2">
      <c r="A40303" s="33">
        <f t="shared" si="633"/>
        <v>40297</v>
      </c>
      <c r="C40303" s="31"/>
    </row>
    <row r="40304" spans="1:3" x14ac:dyDescent="0.2">
      <c r="A40304" s="33">
        <f t="shared" si="633"/>
        <v>40298</v>
      </c>
      <c r="C40304" s="31"/>
    </row>
    <row r="40305" spans="1:3" x14ac:dyDescent="0.2">
      <c r="A40305" s="33">
        <f t="shared" si="633"/>
        <v>40299</v>
      </c>
      <c r="C40305" s="31"/>
    </row>
    <row r="40306" spans="1:3" x14ac:dyDescent="0.2">
      <c r="A40306" s="33">
        <f t="shared" si="633"/>
        <v>40300</v>
      </c>
      <c r="C40306" s="31"/>
    </row>
    <row r="40307" spans="1:3" x14ac:dyDescent="0.2">
      <c r="A40307" s="33">
        <f t="shared" si="633"/>
        <v>40301</v>
      </c>
      <c r="C40307" s="31"/>
    </row>
    <row r="40308" spans="1:3" x14ac:dyDescent="0.2">
      <c r="A40308" s="33">
        <f t="shared" si="633"/>
        <v>40302</v>
      </c>
      <c r="C40308" s="31"/>
    </row>
    <row r="40309" spans="1:3" x14ac:dyDescent="0.2">
      <c r="A40309" s="33">
        <f t="shared" si="633"/>
        <v>40303</v>
      </c>
      <c r="C40309" s="31"/>
    </row>
    <row r="40310" spans="1:3" x14ac:dyDescent="0.2">
      <c r="A40310" s="33">
        <f t="shared" si="633"/>
        <v>40304</v>
      </c>
      <c r="C40310" s="31"/>
    </row>
    <row r="40311" spans="1:3" x14ac:dyDescent="0.2">
      <c r="A40311" s="33">
        <f t="shared" si="633"/>
        <v>40305</v>
      </c>
      <c r="C40311" s="31"/>
    </row>
    <row r="40312" spans="1:3" x14ac:dyDescent="0.2">
      <c r="A40312" s="33">
        <f t="shared" si="633"/>
        <v>40306</v>
      </c>
      <c r="C40312" s="31"/>
    </row>
    <row r="40313" spans="1:3" x14ac:dyDescent="0.2">
      <c r="A40313" s="33">
        <f t="shared" si="633"/>
        <v>40307</v>
      </c>
      <c r="C40313" s="31"/>
    </row>
    <row r="40314" spans="1:3" x14ac:dyDescent="0.2">
      <c r="A40314" s="33">
        <f t="shared" si="633"/>
        <v>40308</v>
      </c>
      <c r="C40314" s="31"/>
    </row>
    <row r="40315" spans="1:3" x14ac:dyDescent="0.2">
      <c r="A40315" s="33">
        <f t="shared" si="633"/>
        <v>40309</v>
      </c>
      <c r="C40315" s="31"/>
    </row>
    <row r="40316" spans="1:3" x14ac:dyDescent="0.2">
      <c r="A40316" s="33">
        <f t="shared" si="633"/>
        <v>40310</v>
      </c>
      <c r="C40316" s="31"/>
    </row>
    <row r="40317" spans="1:3" x14ac:dyDescent="0.2">
      <c r="A40317" s="33">
        <f t="shared" si="633"/>
        <v>40311</v>
      </c>
      <c r="C40317" s="31"/>
    </row>
    <row r="40318" spans="1:3" x14ac:dyDescent="0.2">
      <c r="A40318" s="33">
        <f t="shared" si="633"/>
        <v>40312</v>
      </c>
      <c r="C40318" s="31"/>
    </row>
    <row r="40319" spans="1:3" x14ac:dyDescent="0.2">
      <c r="A40319" s="33">
        <f t="shared" si="633"/>
        <v>40313</v>
      </c>
      <c r="C40319" s="31"/>
    </row>
    <row r="40320" spans="1:3" x14ac:dyDescent="0.2">
      <c r="A40320" s="33">
        <f t="shared" si="633"/>
        <v>40314</v>
      </c>
      <c r="C40320" s="31"/>
    </row>
    <row r="40321" spans="1:3" x14ac:dyDescent="0.2">
      <c r="A40321" s="33">
        <f t="shared" si="633"/>
        <v>40315</v>
      </c>
      <c r="C40321" s="31"/>
    </row>
    <row r="40322" spans="1:3" x14ac:dyDescent="0.2">
      <c r="A40322" s="33">
        <f t="shared" si="633"/>
        <v>40316</v>
      </c>
      <c r="C40322" s="31"/>
    </row>
    <row r="40323" spans="1:3" x14ac:dyDescent="0.2">
      <c r="A40323" s="33">
        <f t="shared" si="633"/>
        <v>40317</v>
      </c>
      <c r="C40323" s="31"/>
    </row>
    <row r="40324" spans="1:3" x14ac:dyDescent="0.2">
      <c r="A40324" s="33">
        <f t="shared" si="633"/>
        <v>40318</v>
      </c>
      <c r="C40324" s="31"/>
    </row>
    <row r="40325" spans="1:3" x14ac:dyDescent="0.2">
      <c r="A40325" s="33">
        <f t="shared" si="633"/>
        <v>40319</v>
      </c>
      <c r="C40325" s="31"/>
    </row>
    <row r="40326" spans="1:3" x14ac:dyDescent="0.2">
      <c r="A40326" s="33">
        <f t="shared" si="633"/>
        <v>40320</v>
      </c>
      <c r="C40326" s="31"/>
    </row>
    <row r="40327" spans="1:3" x14ac:dyDescent="0.2">
      <c r="A40327" s="33">
        <f t="shared" si="633"/>
        <v>40321</v>
      </c>
      <c r="C40327" s="31"/>
    </row>
    <row r="40328" spans="1:3" x14ac:dyDescent="0.2">
      <c r="A40328" s="33">
        <f t="shared" si="633"/>
        <v>40322</v>
      </c>
      <c r="C40328" s="31"/>
    </row>
    <row r="40329" spans="1:3" x14ac:dyDescent="0.2">
      <c r="A40329" s="33">
        <f t="shared" ref="A40329:A40392" si="634">A40328+1</f>
        <v>40323</v>
      </c>
      <c r="C40329" s="31"/>
    </row>
    <row r="40330" spans="1:3" x14ac:dyDescent="0.2">
      <c r="A40330" s="33">
        <f t="shared" si="634"/>
        <v>40324</v>
      </c>
      <c r="C40330" s="31"/>
    </row>
    <row r="40331" spans="1:3" x14ac:dyDescent="0.2">
      <c r="A40331" s="33">
        <f t="shared" si="634"/>
        <v>40325</v>
      </c>
      <c r="C40331" s="31"/>
    </row>
    <row r="40332" spans="1:3" x14ac:dyDescent="0.2">
      <c r="A40332" s="33">
        <f t="shared" si="634"/>
        <v>40326</v>
      </c>
      <c r="C40332" s="31"/>
    </row>
    <row r="40333" spans="1:3" x14ac:dyDescent="0.2">
      <c r="A40333" s="33">
        <f t="shared" si="634"/>
        <v>40327</v>
      </c>
      <c r="C40333" s="31"/>
    </row>
    <row r="40334" spans="1:3" x14ac:dyDescent="0.2">
      <c r="A40334" s="33">
        <f t="shared" si="634"/>
        <v>40328</v>
      </c>
      <c r="C40334" s="31"/>
    </row>
    <row r="40335" spans="1:3" x14ac:dyDescent="0.2">
      <c r="A40335" s="33">
        <f t="shared" si="634"/>
        <v>40329</v>
      </c>
      <c r="C40335" s="31"/>
    </row>
    <row r="40336" spans="1:3" x14ac:dyDescent="0.2">
      <c r="A40336" s="33">
        <f t="shared" si="634"/>
        <v>40330</v>
      </c>
      <c r="C40336" s="31"/>
    </row>
    <row r="40337" spans="1:3" x14ac:dyDescent="0.2">
      <c r="A40337" s="33">
        <f t="shared" si="634"/>
        <v>40331</v>
      </c>
      <c r="C40337" s="31"/>
    </row>
    <row r="40338" spans="1:3" x14ac:dyDescent="0.2">
      <c r="A40338" s="33">
        <f t="shared" si="634"/>
        <v>40332</v>
      </c>
      <c r="C40338" s="31"/>
    </row>
    <row r="40339" spans="1:3" x14ac:dyDescent="0.2">
      <c r="A40339" s="33">
        <f t="shared" si="634"/>
        <v>40333</v>
      </c>
      <c r="C40339" s="31"/>
    </row>
    <row r="40340" spans="1:3" x14ac:dyDescent="0.2">
      <c r="A40340" s="33">
        <f t="shared" si="634"/>
        <v>40334</v>
      </c>
      <c r="C40340" s="31"/>
    </row>
    <row r="40341" spans="1:3" x14ac:dyDescent="0.2">
      <c r="A40341" s="33">
        <f t="shared" si="634"/>
        <v>40335</v>
      </c>
      <c r="C40341" s="31"/>
    </row>
    <row r="40342" spans="1:3" x14ac:dyDescent="0.2">
      <c r="A40342" s="33">
        <f t="shared" si="634"/>
        <v>40336</v>
      </c>
      <c r="C40342" s="31"/>
    </row>
    <row r="40343" spans="1:3" x14ac:dyDescent="0.2">
      <c r="A40343" s="33">
        <f t="shared" si="634"/>
        <v>40337</v>
      </c>
      <c r="C40343" s="31"/>
    </row>
    <row r="40344" spans="1:3" x14ac:dyDescent="0.2">
      <c r="A40344" s="33">
        <f t="shared" si="634"/>
        <v>40338</v>
      </c>
      <c r="C40344" s="31"/>
    </row>
    <row r="40345" spans="1:3" x14ac:dyDescent="0.2">
      <c r="A40345" s="33">
        <f t="shared" si="634"/>
        <v>40339</v>
      </c>
      <c r="C40345" s="31"/>
    </row>
    <row r="40346" spans="1:3" x14ac:dyDescent="0.2">
      <c r="A40346" s="33">
        <f t="shared" si="634"/>
        <v>40340</v>
      </c>
      <c r="C40346" s="31"/>
    </row>
    <row r="40347" spans="1:3" x14ac:dyDescent="0.2">
      <c r="A40347" s="33">
        <f t="shared" si="634"/>
        <v>40341</v>
      </c>
      <c r="C40347" s="31"/>
    </row>
    <row r="40348" spans="1:3" x14ac:dyDescent="0.2">
      <c r="A40348" s="33">
        <f t="shared" si="634"/>
        <v>40342</v>
      </c>
      <c r="C40348" s="31"/>
    </row>
    <row r="40349" spans="1:3" x14ac:dyDescent="0.2">
      <c r="A40349" s="33">
        <f t="shared" si="634"/>
        <v>40343</v>
      </c>
      <c r="C40349" s="31"/>
    </row>
    <row r="40350" spans="1:3" x14ac:dyDescent="0.2">
      <c r="A40350" s="33">
        <f t="shared" si="634"/>
        <v>40344</v>
      </c>
      <c r="C40350" s="31"/>
    </row>
    <row r="40351" spans="1:3" x14ac:dyDescent="0.2">
      <c r="A40351" s="33">
        <f t="shared" si="634"/>
        <v>40345</v>
      </c>
      <c r="C40351" s="31"/>
    </row>
    <row r="40352" spans="1:3" x14ac:dyDescent="0.2">
      <c r="A40352" s="33">
        <f t="shared" si="634"/>
        <v>40346</v>
      </c>
      <c r="C40352" s="31"/>
    </row>
    <row r="40353" spans="1:3" x14ac:dyDescent="0.2">
      <c r="A40353" s="33">
        <f t="shared" si="634"/>
        <v>40347</v>
      </c>
      <c r="C40353" s="31"/>
    </row>
    <row r="40354" spans="1:3" x14ac:dyDescent="0.2">
      <c r="A40354" s="33">
        <f t="shared" si="634"/>
        <v>40348</v>
      </c>
      <c r="C40354" s="31"/>
    </row>
    <row r="40355" spans="1:3" x14ac:dyDescent="0.2">
      <c r="A40355" s="33">
        <f t="shared" si="634"/>
        <v>40349</v>
      </c>
      <c r="C40355" s="31"/>
    </row>
    <row r="40356" spans="1:3" x14ac:dyDescent="0.2">
      <c r="A40356" s="33">
        <f t="shared" si="634"/>
        <v>40350</v>
      </c>
      <c r="C40356" s="31"/>
    </row>
    <row r="40357" spans="1:3" x14ac:dyDescent="0.2">
      <c r="A40357" s="33">
        <f t="shared" si="634"/>
        <v>40351</v>
      </c>
      <c r="C40357" s="31"/>
    </row>
    <row r="40358" spans="1:3" x14ac:dyDescent="0.2">
      <c r="A40358" s="33">
        <f t="shared" si="634"/>
        <v>40352</v>
      </c>
      <c r="C40358" s="31"/>
    </row>
    <row r="40359" spans="1:3" x14ac:dyDescent="0.2">
      <c r="A40359" s="33">
        <f t="shared" si="634"/>
        <v>40353</v>
      </c>
      <c r="C40359" s="31"/>
    </row>
    <row r="40360" spans="1:3" x14ac:dyDescent="0.2">
      <c r="A40360" s="33">
        <f t="shared" si="634"/>
        <v>40354</v>
      </c>
      <c r="C40360" s="31"/>
    </row>
    <row r="40361" spans="1:3" x14ac:dyDescent="0.2">
      <c r="A40361" s="33">
        <f t="shared" si="634"/>
        <v>40355</v>
      </c>
      <c r="C40361" s="31"/>
    </row>
    <row r="40362" spans="1:3" x14ac:dyDescent="0.2">
      <c r="A40362" s="33">
        <f t="shared" si="634"/>
        <v>40356</v>
      </c>
      <c r="C40362" s="31"/>
    </row>
    <row r="40363" spans="1:3" x14ac:dyDescent="0.2">
      <c r="A40363" s="33">
        <f t="shared" si="634"/>
        <v>40357</v>
      </c>
      <c r="C40363" s="31"/>
    </row>
    <row r="40364" spans="1:3" x14ac:dyDescent="0.2">
      <c r="A40364" s="33">
        <f t="shared" si="634"/>
        <v>40358</v>
      </c>
      <c r="C40364" s="31"/>
    </row>
    <row r="40365" spans="1:3" x14ac:dyDescent="0.2">
      <c r="A40365" s="33">
        <f t="shared" si="634"/>
        <v>40359</v>
      </c>
      <c r="C40365" s="31"/>
    </row>
    <row r="40366" spans="1:3" x14ac:dyDescent="0.2">
      <c r="A40366" s="33">
        <f t="shared" si="634"/>
        <v>40360</v>
      </c>
      <c r="C40366" s="31"/>
    </row>
    <row r="40367" spans="1:3" x14ac:dyDescent="0.2">
      <c r="A40367" s="33">
        <f t="shared" si="634"/>
        <v>40361</v>
      </c>
      <c r="C40367" s="31"/>
    </row>
    <row r="40368" spans="1:3" x14ac:dyDescent="0.2">
      <c r="A40368" s="33">
        <f t="shared" si="634"/>
        <v>40362</v>
      </c>
      <c r="C40368" s="31"/>
    </row>
    <row r="40369" spans="1:3" x14ac:dyDescent="0.2">
      <c r="A40369" s="33">
        <f t="shared" si="634"/>
        <v>40363</v>
      </c>
      <c r="C40369" s="31"/>
    </row>
    <row r="40370" spans="1:3" x14ac:dyDescent="0.2">
      <c r="A40370" s="33">
        <f t="shared" si="634"/>
        <v>40364</v>
      </c>
      <c r="C40370" s="31"/>
    </row>
    <row r="40371" spans="1:3" x14ac:dyDescent="0.2">
      <c r="A40371" s="33">
        <f t="shared" si="634"/>
        <v>40365</v>
      </c>
      <c r="C40371" s="31"/>
    </row>
    <row r="40372" spans="1:3" x14ac:dyDescent="0.2">
      <c r="A40372" s="33">
        <f t="shared" si="634"/>
        <v>40366</v>
      </c>
      <c r="C40372" s="31"/>
    </row>
    <row r="40373" spans="1:3" x14ac:dyDescent="0.2">
      <c r="A40373" s="33">
        <f t="shared" si="634"/>
        <v>40367</v>
      </c>
      <c r="C40373" s="31"/>
    </row>
    <row r="40374" spans="1:3" x14ac:dyDescent="0.2">
      <c r="A40374" s="33">
        <f t="shared" si="634"/>
        <v>40368</v>
      </c>
      <c r="C40374" s="31"/>
    </row>
    <row r="40375" spans="1:3" x14ac:dyDescent="0.2">
      <c r="A40375" s="33">
        <f t="shared" si="634"/>
        <v>40369</v>
      </c>
      <c r="C40375" s="31"/>
    </row>
    <row r="40376" spans="1:3" x14ac:dyDescent="0.2">
      <c r="A40376" s="33">
        <f t="shared" si="634"/>
        <v>40370</v>
      </c>
      <c r="C40376" s="31"/>
    </row>
    <row r="40377" spans="1:3" x14ac:dyDescent="0.2">
      <c r="A40377" s="33">
        <f t="shared" si="634"/>
        <v>40371</v>
      </c>
      <c r="C40377" s="31"/>
    </row>
    <row r="40378" spans="1:3" x14ac:dyDescent="0.2">
      <c r="A40378" s="33">
        <f t="shared" si="634"/>
        <v>40372</v>
      </c>
      <c r="C40378" s="31"/>
    </row>
    <row r="40379" spans="1:3" x14ac:dyDescent="0.2">
      <c r="A40379" s="33">
        <f t="shared" si="634"/>
        <v>40373</v>
      </c>
      <c r="C40379" s="31"/>
    </row>
    <row r="40380" spans="1:3" x14ac:dyDescent="0.2">
      <c r="A40380" s="33">
        <f t="shared" si="634"/>
        <v>40374</v>
      </c>
      <c r="C40380" s="31"/>
    </row>
    <row r="40381" spans="1:3" x14ac:dyDescent="0.2">
      <c r="A40381" s="33">
        <f t="shared" si="634"/>
        <v>40375</v>
      </c>
      <c r="C40381" s="31"/>
    </row>
    <row r="40382" spans="1:3" x14ac:dyDescent="0.2">
      <c r="A40382" s="33">
        <f t="shared" si="634"/>
        <v>40376</v>
      </c>
      <c r="C40382" s="31"/>
    </row>
    <row r="40383" spans="1:3" x14ac:dyDescent="0.2">
      <c r="A40383" s="33">
        <f t="shared" si="634"/>
        <v>40377</v>
      </c>
      <c r="C40383" s="31"/>
    </row>
    <row r="40384" spans="1:3" x14ac:dyDescent="0.2">
      <c r="A40384" s="33">
        <f t="shared" si="634"/>
        <v>40378</v>
      </c>
      <c r="C40384" s="31"/>
    </row>
    <row r="40385" spans="1:3" x14ac:dyDescent="0.2">
      <c r="A40385" s="33">
        <f t="shared" si="634"/>
        <v>40379</v>
      </c>
      <c r="C40385" s="31"/>
    </row>
    <row r="40386" spans="1:3" x14ac:dyDescent="0.2">
      <c r="A40386" s="33">
        <f t="shared" si="634"/>
        <v>40380</v>
      </c>
      <c r="C40386" s="31"/>
    </row>
    <row r="40387" spans="1:3" x14ac:dyDescent="0.2">
      <c r="A40387" s="33">
        <f t="shared" si="634"/>
        <v>40381</v>
      </c>
      <c r="C40387" s="31"/>
    </row>
    <row r="40388" spans="1:3" x14ac:dyDescent="0.2">
      <c r="A40388" s="33">
        <f t="shared" si="634"/>
        <v>40382</v>
      </c>
      <c r="C40388" s="31"/>
    </row>
    <row r="40389" spans="1:3" x14ac:dyDescent="0.2">
      <c r="A40389" s="33">
        <f t="shared" si="634"/>
        <v>40383</v>
      </c>
      <c r="C40389" s="31"/>
    </row>
    <row r="40390" spans="1:3" x14ac:dyDescent="0.2">
      <c r="A40390" s="33">
        <f t="shared" si="634"/>
        <v>40384</v>
      </c>
      <c r="C40390" s="31"/>
    </row>
    <row r="40391" spans="1:3" x14ac:dyDescent="0.2">
      <c r="A40391" s="33">
        <f t="shared" si="634"/>
        <v>40385</v>
      </c>
      <c r="C40391" s="31"/>
    </row>
    <row r="40392" spans="1:3" x14ac:dyDescent="0.2">
      <c r="A40392" s="33">
        <f t="shared" si="634"/>
        <v>40386</v>
      </c>
      <c r="C40392" s="31"/>
    </row>
    <row r="40393" spans="1:3" x14ac:dyDescent="0.2">
      <c r="A40393" s="33">
        <f t="shared" ref="A40393:A40456" si="635">A40392+1</f>
        <v>40387</v>
      </c>
      <c r="C40393" s="31"/>
    </row>
    <row r="40394" spans="1:3" x14ac:dyDescent="0.2">
      <c r="A40394" s="33">
        <f t="shared" si="635"/>
        <v>40388</v>
      </c>
      <c r="C40394" s="31"/>
    </row>
    <row r="40395" spans="1:3" x14ac:dyDescent="0.2">
      <c r="A40395" s="33">
        <f t="shared" si="635"/>
        <v>40389</v>
      </c>
      <c r="C40395" s="31"/>
    </row>
    <row r="40396" spans="1:3" x14ac:dyDescent="0.2">
      <c r="A40396" s="33">
        <f t="shared" si="635"/>
        <v>40390</v>
      </c>
      <c r="C40396" s="31"/>
    </row>
    <row r="40397" spans="1:3" x14ac:dyDescent="0.2">
      <c r="A40397" s="33">
        <f t="shared" si="635"/>
        <v>40391</v>
      </c>
      <c r="C40397" s="31"/>
    </row>
    <row r="40398" spans="1:3" x14ac:dyDescent="0.2">
      <c r="A40398" s="33">
        <f t="shared" si="635"/>
        <v>40392</v>
      </c>
      <c r="C40398" s="31"/>
    </row>
    <row r="40399" spans="1:3" x14ac:dyDescent="0.2">
      <c r="A40399" s="33">
        <f t="shared" si="635"/>
        <v>40393</v>
      </c>
      <c r="C40399" s="31"/>
    </row>
    <row r="40400" spans="1:3" x14ac:dyDescent="0.2">
      <c r="A40400" s="33">
        <f t="shared" si="635"/>
        <v>40394</v>
      </c>
      <c r="C40400" s="31"/>
    </row>
    <row r="40401" spans="1:3" x14ac:dyDescent="0.2">
      <c r="A40401" s="33">
        <f t="shared" si="635"/>
        <v>40395</v>
      </c>
      <c r="C40401" s="31"/>
    </row>
    <row r="40402" spans="1:3" x14ac:dyDescent="0.2">
      <c r="A40402" s="33">
        <f t="shared" si="635"/>
        <v>40396</v>
      </c>
      <c r="C40402" s="31"/>
    </row>
    <row r="40403" spans="1:3" x14ac:dyDescent="0.2">
      <c r="A40403" s="33">
        <f t="shared" si="635"/>
        <v>40397</v>
      </c>
      <c r="C40403" s="31"/>
    </row>
    <row r="40404" spans="1:3" x14ac:dyDescent="0.2">
      <c r="A40404" s="33">
        <f t="shared" si="635"/>
        <v>40398</v>
      </c>
      <c r="C40404" s="31"/>
    </row>
    <row r="40405" spans="1:3" x14ac:dyDescent="0.2">
      <c r="A40405" s="33">
        <f t="shared" si="635"/>
        <v>40399</v>
      </c>
      <c r="C40405" s="31"/>
    </row>
    <row r="40406" spans="1:3" x14ac:dyDescent="0.2">
      <c r="A40406" s="33">
        <f t="shared" si="635"/>
        <v>40400</v>
      </c>
      <c r="C40406" s="31"/>
    </row>
    <row r="40407" spans="1:3" x14ac:dyDescent="0.2">
      <c r="A40407" s="33">
        <f t="shared" si="635"/>
        <v>40401</v>
      </c>
      <c r="C40407" s="31"/>
    </row>
    <row r="40408" spans="1:3" x14ac:dyDescent="0.2">
      <c r="A40408" s="33">
        <f t="shared" si="635"/>
        <v>40402</v>
      </c>
      <c r="C40408" s="31"/>
    </row>
    <row r="40409" spans="1:3" x14ac:dyDescent="0.2">
      <c r="A40409" s="33">
        <f t="shared" si="635"/>
        <v>40403</v>
      </c>
      <c r="C40409" s="31"/>
    </row>
    <row r="40410" spans="1:3" x14ac:dyDescent="0.2">
      <c r="A40410" s="33">
        <f t="shared" si="635"/>
        <v>40404</v>
      </c>
      <c r="C40410" s="31"/>
    </row>
    <row r="40411" spans="1:3" x14ac:dyDescent="0.2">
      <c r="A40411" s="33">
        <f t="shared" si="635"/>
        <v>40405</v>
      </c>
      <c r="C40411" s="31"/>
    </row>
    <row r="40412" spans="1:3" x14ac:dyDescent="0.2">
      <c r="A40412" s="33">
        <f t="shared" si="635"/>
        <v>40406</v>
      </c>
      <c r="C40412" s="31"/>
    </row>
    <row r="40413" spans="1:3" x14ac:dyDescent="0.2">
      <c r="A40413" s="33">
        <f t="shared" si="635"/>
        <v>40407</v>
      </c>
      <c r="C40413" s="31"/>
    </row>
    <row r="40414" spans="1:3" x14ac:dyDescent="0.2">
      <c r="A40414" s="33">
        <f t="shared" si="635"/>
        <v>40408</v>
      </c>
      <c r="C40414" s="31"/>
    </row>
    <row r="40415" spans="1:3" x14ac:dyDescent="0.2">
      <c r="A40415" s="33">
        <f t="shared" si="635"/>
        <v>40409</v>
      </c>
      <c r="C40415" s="31"/>
    </row>
    <row r="40416" spans="1:3" x14ac:dyDescent="0.2">
      <c r="A40416" s="33">
        <f t="shared" si="635"/>
        <v>40410</v>
      </c>
      <c r="C40416" s="31"/>
    </row>
    <row r="40417" spans="1:3" x14ac:dyDescent="0.2">
      <c r="A40417" s="33">
        <f t="shared" si="635"/>
        <v>40411</v>
      </c>
      <c r="C40417" s="31"/>
    </row>
    <row r="40418" spans="1:3" x14ac:dyDescent="0.2">
      <c r="A40418" s="33">
        <f t="shared" si="635"/>
        <v>40412</v>
      </c>
      <c r="C40418" s="31"/>
    </row>
    <row r="40419" spans="1:3" x14ac:dyDescent="0.2">
      <c r="A40419" s="33">
        <f t="shared" si="635"/>
        <v>40413</v>
      </c>
      <c r="C40419" s="31"/>
    </row>
    <row r="40420" spans="1:3" x14ac:dyDescent="0.2">
      <c r="A40420" s="33">
        <f t="shared" si="635"/>
        <v>40414</v>
      </c>
      <c r="C40420" s="31"/>
    </row>
    <row r="40421" spans="1:3" x14ac:dyDescent="0.2">
      <c r="A40421" s="33">
        <f t="shared" si="635"/>
        <v>40415</v>
      </c>
      <c r="C40421" s="31"/>
    </row>
    <row r="40422" spans="1:3" x14ac:dyDescent="0.2">
      <c r="A40422" s="33">
        <f t="shared" si="635"/>
        <v>40416</v>
      </c>
      <c r="C40422" s="31"/>
    </row>
    <row r="40423" spans="1:3" x14ac:dyDescent="0.2">
      <c r="A40423" s="33">
        <f t="shared" si="635"/>
        <v>40417</v>
      </c>
      <c r="C40423" s="31"/>
    </row>
    <row r="40424" spans="1:3" x14ac:dyDescent="0.2">
      <c r="A40424" s="33">
        <f t="shared" si="635"/>
        <v>40418</v>
      </c>
      <c r="C40424" s="31"/>
    </row>
    <row r="40425" spans="1:3" x14ac:dyDescent="0.2">
      <c r="A40425" s="33">
        <f t="shared" si="635"/>
        <v>40419</v>
      </c>
      <c r="C40425" s="31"/>
    </row>
    <row r="40426" spans="1:3" x14ac:dyDescent="0.2">
      <c r="A40426" s="33">
        <f t="shared" si="635"/>
        <v>40420</v>
      </c>
      <c r="C40426" s="31"/>
    </row>
    <row r="40427" spans="1:3" x14ac:dyDescent="0.2">
      <c r="A40427" s="33">
        <f t="shared" si="635"/>
        <v>40421</v>
      </c>
      <c r="C40427" s="31"/>
    </row>
    <row r="40428" spans="1:3" x14ac:dyDescent="0.2">
      <c r="A40428" s="33">
        <f t="shared" si="635"/>
        <v>40422</v>
      </c>
      <c r="C40428" s="31"/>
    </row>
    <row r="40429" spans="1:3" x14ac:dyDescent="0.2">
      <c r="A40429" s="33">
        <f t="shared" si="635"/>
        <v>40423</v>
      </c>
      <c r="C40429" s="31"/>
    </row>
    <row r="40430" spans="1:3" x14ac:dyDescent="0.2">
      <c r="A40430" s="33">
        <f t="shared" si="635"/>
        <v>40424</v>
      </c>
      <c r="C40430" s="31"/>
    </row>
    <row r="40431" spans="1:3" x14ac:dyDescent="0.2">
      <c r="A40431" s="33">
        <f t="shared" si="635"/>
        <v>40425</v>
      </c>
      <c r="C40431" s="31"/>
    </row>
    <row r="40432" spans="1:3" x14ac:dyDescent="0.2">
      <c r="A40432" s="33">
        <f t="shared" si="635"/>
        <v>40426</v>
      </c>
      <c r="C40432" s="31"/>
    </row>
    <row r="40433" spans="1:3" x14ac:dyDescent="0.2">
      <c r="A40433" s="33">
        <f t="shared" si="635"/>
        <v>40427</v>
      </c>
      <c r="C40433" s="31"/>
    </row>
    <row r="40434" spans="1:3" x14ac:dyDescent="0.2">
      <c r="A40434" s="33">
        <f t="shared" si="635"/>
        <v>40428</v>
      </c>
      <c r="C40434" s="31"/>
    </row>
    <row r="40435" spans="1:3" x14ac:dyDescent="0.2">
      <c r="A40435" s="33">
        <f t="shared" si="635"/>
        <v>40429</v>
      </c>
      <c r="C40435" s="31"/>
    </row>
    <row r="40436" spans="1:3" x14ac:dyDescent="0.2">
      <c r="A40436" s="33">
        <f t="shared" si="635"/>
        <v>40430</v>
      </c>
      <c r="C40436" s="31"/>
    </row>
    <row r="40437" spans="1:3" x14ac:dyDescent="0.2">
      <c r="A40437" s="33">
        <f t="shared" si="635"/>
        <v>40431</v>
      </c>
      <c r="C40437" s="31"/>
    </row>
    <row r="40438" spans="1:3" x14ac:dyDescent="0.2">
      <c r="A40438" s="33">
        <f t="shared" si="635"/>
        <v>40432</v>
      </c>
      <c r="C40438" s="31"/>
    </row>
    <row r="40439" spans="1:3" x14ac:dyDescent="0.2">
      <c r="A40439" s="33">
        <f t="shared" si="635"/>
        <v>40433</v>
      </c>
      <c r="C40439" s="31"/>
    </row>
    <row r="40440" spans="1:3" x14ac:dyDescent="0.2">
      <c r="A40440" s="33">
        <f t="shared" si="635"/>
        <v>40434</v>
      </c>
      <c r="C40440" s="31"/>
    </row>
    <row r="40441" spans="1:3" x14ac:dyDescent="0.2">
      <c r="A40441" s="33">
        <f t="shared" si="635"/>
        <v>40435</v>
      </c>
      <c r="C40441" s="31"/>
    </row>
    <row r="40442" spans="1:3" x14ac:dyDescent="0.2">
      <c r="A40442" s="33">
        <f t="shared" si="635"/>
        <v>40436</v>
      </c>
      <c r="C40442" s="31"/>
    </row>
    <row r="40443" spans="1:3" x14ac:dyDescent="0.2">
      <c r="A40443" s="33">
        <f t="shared" si="635"/>
        <v>40437</v>
      </c>
      <c r="C40443" s="31"/>
    </row>
    <row r="40444" spans="1:3" x14ac:dyDescent="0.2">
      <c r="A40444" s="33">
        <f t="shared" si="635"/>
        <v>40438</v>
      </c>
      <c r="C40444" s="31"/>
    </row>
    <row r="40445" spans="1:3" x14ac:dyDescent="0.2">
      <c r="A40445" s="33">
        <f t="shared" si="635"/>
        <v>40439</v>
      </c>
      <c r="C40445" s="31"/>
    </row>
    <row r="40446" spans="1:3" x14ac:dyDescent="0.2">
      <c r="A40446" s="33">
        <f t="shared" si="635"/>
        <v>40440</v>
      </c>
      <c r="C40446" s="31"/>
    </row>
    <row r="40447" spans="1:3" x14ac:dyDescent="0.2">
      <c r="A40447" s="33">
        <f t="shared" si="635"/>
        <v>40441</v>
      </c>
      <c r="C40447" s="31"/>
    </row>
    <row r="40448" spans="1:3" x14ac:dyDescent="0.2">
      <c r="A40448" s="33">
        <f t="shared" si="635"/>
        <v>40442</v>
      </c>
      <c r="C40448" s="31"/>
    </row>
    <row r="40449" spans="1:3" x14ac:dyDescent="0.2">
      <c r="A40449" s="33">
        <f t="shared" si="635"/>
        <v>40443</v>
      </c>
      <c r="C40449" s="31"/>
    </row>
    <row r="40450" spans="1:3" x14ac:dyDescent="0.2">
      <c r="A40450" s="33">
        <f t="shared" si="635"/>
        <v>40444</v>
      </c>
      <c r="C40450" s="31"/>
    </row>
    <row r="40451" spans="1:3" x14ac:dyDescent="0.2">
      <c r="A40451" s="33">
        <f t="shared" si="635"/>
        <v>40445</v>
      </c>
      <c r="C40451" s="31"/>
    </row>
    <row r="40452" spans="1:3" x14ac:dyDescent="0.2">
      <c r="A40452" s="33">
        <f t="shared" si="635"/>
        <v>40446</v>
      </c>
      <c r="C40452" s="31"/>
    </row>
    <row r="40453" spans="1:3" x14ac:dyDescent="0.2">
      <c r="A40453" s="33">
        <f t="shared" si="635"/>
        <v>40447</v>
      </c>
      <c r="C40453" s="31"/>
    </row>
    <row r="40454" spans="1:3" x14ac:dyDescent="0.2">
      <c r="A40454" s="33">
        <f t="shared" si="635"/>
        <v>40448</v>
      </c>
      <c r="C40454" s="31"/>
    </row>
    <row r="40455" spans="1:3" x14ac:dyDescent="0.2">
      <c r="A40455" s="33">
        <f t="shared" si="635"/>
        <v>40449</v>
      </c>
      <c r="C40455" s="31"/>
    </row>
    <row r="40456" spans="1:3" x14ac:dyDescent="0.2">
      <c r="A40456" s="33">
        <f t="shared" si="635"/>
        <v>40450</v>
      </c>
      <c r="C40456" s="31"/>
    </row>
    <row r="40457" spans="1:3" x14ac:dyDescent="0.2">
      <c r="A40457" s="33">
        <f t="shared" ref="A40457:A40520" si="636">A40456+1</f>
        <v>40451</v>
      </c>
      <c r="C40457" s="31"/>
    </row>
    <row r="40458" spans="1:3" x14ac:dyDescent="0.2">
      <c r="A40458" s="33">
        <f t="shared" si="636"/>
        <v>40452</v>
      </c>
      <c r="C40458" s="31"/>
    </row>
    <row r="40459" spans="1:3" x14ac:dyDescent="0.2">
      <c r="A40459" s="33">
        <f t="shared" si="636"/>
        <v>40453</v>
      </c>
      <c r="C40459" s="31"/>
    </row>
    <row r="40460" spans="1:3" x14ac:dyDescent="0.2">
      <c r="A40460" s="33">
        <f t="shared" si="636"/>
        <v>40454</v>
      </c>
      <c r="C40460" s="31"/>
    </row>
    <row r="40461" spans="1:3" x14ac:dyDescent="0.2">
      <c r="A40461" s="33">
        <f t="shared" si="636"/>
        <v>40455</v>
      </c>
      <c r="C40461" s="31"/>
    </row>
    <row r="40462" spans="1:3" x14ac:dyDescent="0.2">
      <c r="A40462" s="33">
        <f t="shared" si="636"/>
        <v>40456</v>
      </c>
      <c r="C40462" s="31"/>
    </row>
    <row r="40463" spans="1:3" x14ac:dyDescent="0.2">
      <c r="A40463" s="33">
        <f t="shared" si="636"/>
        <v>40457</v>
      </c>
      <c r="C40463" s="31"/>
    </row>
    <row r="40464" spans="1:3" x14ac:dyDescent="0.2">
      <c r="A40464" s="33">
        <f t="shared" si="636"/>
        <v>40458</v>
      </c>
      <c r="C40464" s="31"/>
    </row>
    <row r="40465" spans="1:3" x14ac:dyDescent="0.2">
      <c r="A40465" s="33">
        <f t="shared" si="636"/>
        <v>40459</v>
      </c>
      <c r="C40465" s="31"/>
    </row>
    <row r="40466" spans="1:3" x14ac:dyDescent="0.2">
      <c r="A40466" s="33">
        <f t="shared" si="636"/>
        <v>40460</v>
      </c>
      <c r="C40466" s="31"/>
    </row>
    <row r="40467" spans="1:3" x14ac:dyDescent="0.2">
      <c r="A40467" s="33">
        <f t="shared" si="636"/>
        <v>40461</v>
      </c>
      <c r="C40467" s="31"/>
    </row>
    <row r="40468" spans="1:3" x14ac:dyDescent="0.2">
      <c r="A40468" s="33">
        <f t="shared" si="636"/>
        <v>40462</v>
      </c>
      <c r="C40468" s="31"/>
    </row>
    <row r="40469" spans="1:3" x14ac:dyDescent="0.2">
      <c r="A40469" s="33">
        <f t="shared" si="636"/>
        <v>40463</v>
      </c>
      <c r="C40469" s="31"/>
    </row>
    <row r="40470" spans="1:3" x14ac:dyDescent="0.2">
      <c r="A40470" s="33">
        <f t="shared" si="636"/>
        <v>40464</v>
      </c>
      <c r="C40470" s="31"/>
    </row>
    <row r="40471" spans="1:3" x14ac:dyDescent="0.2">
      <c r="A40471" s="33">
        <f t="shared" si="636"/>
        <v>40465</v>
      </c>
      <c r="C40471" s="31"/>
    </row>
    <row r="40472" spans="1:3" x14ac:dyDescent="0.2">
      <c r="A40472" s="33">
        <f t="shared" si="636"/>
        <v>40466</v>
      </c>
      <c r="C40472" s="31"/>
    </row>
    <row r="40473" spans="1:3" x14ac:dyDescent="0.2">
      <c r="A40473" s="33">
        <f t="shared" si="636"/>
        <v>40467</v>
      </c>
      <c r="C40473" s="31"/>
    </row>
    <row r="40474" spans="1:3" x14ac:dyDescent="0.2">
      <c r="A40474" s="33">
        <f t="shared" si="636"/>
        <v>40468</v>
      </c>
      <c r="C40474" s="31"/>
    </row>
    <row r="40475" spans="1:3" x14ac:dyDescent="0.2">
      <c r="A40475" s="33">
        <f t="shared" si="636"/>
        <v>40469</v>
      </c>
      <c r="C40475" s="31"/>
    </row>
    <row r="40476" spans="1:3" x14ac:dyDescent="0.2">
      <c r="A40476" s="33">
        <f t="shared" si="636"/>
        <v>40470</v>
      </c>
      <c r="C40476" s="31"/>
    </row>
    <row r="40477" spans="1:3" x14ac:dyDescent="0.2">
      <c r="A40477" s="33">
        <f t="shared" si="636"/>
        <v>40471</v>
      </c>
      <c r="C40477" s="31"/>
    </row>
    <row r="40478" spans="1:3" x14ac:dyDescent="0.2">
      <c r="A40478" s="33">
        <f t="shared" si="636"/>
        <v>40472</v>
      </c>
      <c r="C40478" s="31"/>
    </row>
    <row r="40479" spans="1:3" x14ac:dyDescent="0.2">
      <c r="A40479" s="33">
        <f t="shared" si="636"/>
        <v>40473</v>
      </c>
      <c r="C40479" s="31"/>
    </row>
    <row r="40480" spans="1:3" x14ac:dyDescent="0.2">
      <c r="A40480" s="33">
        <f t="shared" si="636"/>
        <v>40474</v>
      </c>
      <c r="C40480" s="31"/>
    </row>
    <row r="40481" spans="1:3" x14ac:dyDescent="0.2">
      <c r="A40481" s="33">
        <f t="shared" si="636"/>
        <v>40475</v>
      </c>
      <c r="C40481" s="31"/>
    </row>
    <row r="40482" spans="1:3" x14ac:dyDescent="0.2">
      <c r="A40482" s="33">
        <f t="shared" si="636"/>
        <v>40476</v>
      </c>
      <c r="C40482" s="31"/>
    </row>
    <row r="40483" spans="1:3" x14ac:dyDescent="0.2">
      <c r="A40483" s="33">
        <f t="shared" si="636"/>
        <v>40477</v>
      </c>
      <c r="C40483" s="31"/>
    </row>
    <row r="40484" spans="1:3" x14ac:dyDescent="0.2">
      <c r="A40484" s="33">
        <f t="shared" si="636"/>
        <v>40478</v>
      </c>
      <c r="C40484" s="31"/>
    </row>
    <row r="40485" spans="1:3" x14ac:dyDescent="0.2">
      <c r="A40485" s="33">
        <f t="shared" si="636"/>
        <v>40479</v>
      </c>
      <c r="C40485" s="31"/>
    </row>
    <row r="40486" spans="1:3" x14ac:dyDescent="0.2">
      <c r="A40486" s="33">
        <f t="shared" si="636"/>
        <v>40480</v>
      </c>
      <c r="C40486" s="31"/>
    </row>
    <row r="40487" spans="1:3" x14ac:dyDescent="0.2">
      <c r="A40487" s="33">
        <f t="shared" si="636"/>
        <v>40481</v>
      </c>
      <c r="C40487" s="31"/>
    </row>
    <row r="40488" spans="1:3" x14ac:dyDescent="0.2">
      <c r="A40488" s="33">
        <f t="shared" si="636"/>
        <v>40482</v>
      </c>
      <c r="C40488" s="31"/>
    </row>
    <row r="40489" spans="1:3" x14ac:dyDescent="0.2">
      <c r="A40489" s="33">
        <f t="shared" si="636"/>
        <v>40483</v>
      </c>
      <c r="C40489" s="31"/>
    </row>
    <row r="40490" spans="1:3" x14ac:dyDescent="0.2">
      <c r="A40490" s="33">
        <f t="shared" si="636"/>
        <v>40484</v>
      </c>
      <c r="C40490" s="31"/>
    </row>
    <row r="40491" spans="1:3" x14ac:dyDescent="0.2">
      <c r="A40491" s="33">
        <f t="shared" si="636"/>
        <v>40485</v>
      </c>
      <c r="C40491" s="31"/>
    </row>
    <row r="40492" spans="1:3" x14ac:dyDescent="0.2">
      <c r="A40492" s="33">
        <f t="shared" si="636"/>
        <v>40486</v>
      </c>
      <c r="C40492" s="31"/>
    </row>
    <row r="40493" spans="1:3" x14ac:dyDescent="0.2">
      <c r="A40493" s="33">
        <f t="shared" si="636"/>
        <v>40487</v>
      </c>
      <c r="C40493" s="31"/>
    </row>
    <row r="40494" spans="1:3" x14ac:dyDescent="0.2">
      <c r="A40494" s="33">
        <f t="shared" si="636"/>
        <v>40488</v>
      </c>
      <c r="C40494" s="31"/>
    </row>
    <row r="40495" spans="1:3" x14ac:dyDescent="0.2">
      <c r="A40495" s="33">
        <f t="shared" si="636"/>
        <v>40489</v>
      </c>
      <c r="C40495" s="31"/>
    </row>
    <row r="40496" spans="1:3" x14ac:dyDescent="0.2">
      <c r="A40496" s="33">
        <f t="shared" si="636"/>
        <v>40490</v>
      </c>
      <c r="C40496" s="31"/>
    </row>
    <row r="40497" spans="1:3" x14ac:dyDescent="0.2">
      <c r="A40497" s="33">
        <f t="shared" si="636"/>
        <v>40491</v>
      </c>
      <c r="C40497" s="31"/>
    </row>
    <row r="40498" spans="1:3" x14ac:dyDescent="0.2">
      <c r="A40498" s="33">
        <f t="shared" si="636"/>
        <v>40492</v>
      </c>
      <c r="C40498" s="31"/>
    </row>
    <row r="40499" spans="1:3" x14ac:dyDescent="0.2">
      <c r="A40499" s="33">
        <f t="shared" si="636"/>
        <v>40493</v>
      </c>
      <c r="C40499" s="31"/>
    </row>
    <row r="40500" spans="1:3" x14ac:dyDescent="0.2">
      <c r="A40500" s="33">
        <f t="shared" si="636"/>
        <v>40494</v>
      </c>
      <c r="C40500" s="31"/>
    </row>
    <row r="40501" spans="1:3" x14ac:dyDescent="0.2">
      <c r="A40501" s="33">
        <f t="shared" si="636"/>
        <v>40495</v>
      </c>
      <c r="C40501" s="31"/>
    </row>
    <row r="40502" spans="1:3" x14ac:dyDescent="0.2">
      <c r="A40502" s="33">
        <f t="shared" si="636"/>
        <v>40496</v>
      </c>
      <c r="C40502" s="31"/>
    </row>
    <row r="40503" spans="1:3" x14ac:dyDescent="0.2">
      <c r="A40503" s="33">
        <f t="shared" si="636"/>
        <v>40497</v>
      </c>
      <c r="C40503" s="31"/>
    </row>
    <row r="40504" spans="1:3" x14ac:dyDescent="0.2">
      <c r="A40504" s="33">
        <f t="shared" si="636"/>
        <v>40498</v>
      </c>
      <c r="C40504" s="31"/>
    </row>
    <row r="40505" spans="1:3" x14ac:dyDescent="0.2">
      <c r="A40505" s="33">
        <f t="shared" si="636"/>
        <v>40499</v>
      </c>
      <c r="C40505" s="31"/>
    </row>
    <row r="40506" spans="1:3" x14ac:dyDescent="0.2">
      <c r="A40506" s="33">
        <f t="shared" si="636"/>
        <v>40500</v>
      </c>
      <c r="C40506" s="31"/>
    </row>
    <row r="40507" spans="1:3" x14ac:dyDescent="0.2">
      <c r="A40507" s="33">
        <f t="shared" si="636"/>
        <v>40501</v>
      </c>
      <c r="C40507" s="31"/>
    </row>
    <row r="40508" spans="1:3" x14ac:dyDescent="0.2">
      <c r="A40508" s="33">
        <f t="shared" si="636"/>
        <v>40502</v>
      </c>
      <c r="C40508" s="31"/>
    </row>
    <row r="40509" spans="1:3" x14ac:dyDescent="0.2">
      <c r="A40509" s="33">
        <f t="shared" si="636"/>
        <v>40503</v>
      </c>
      <c r="C40509" s="31"/>
    </row>
    <row r="40510" spans="1:3" x14ac:dyDescent="0.2">
      <c r="A40510" s="33">
        <f t="shared" si="636"/>
        <v>40504</v>
      </c>
      <c r="C40510" s="31"/>
    </row>
    <row r="40511" spans="1:3" x14ac:dyDescent="0.2">
      <c r="A40511" s="33">
        <f t="shared" si="636"/>
        <v>40505</v>
      </c>
      <c r="C40511" s="31"/>
    </row>
    <row r="40512" spans="1:3" x14ac:dyDescent="0.2">
      <c r="A40512" s="33">
        <f t="shared" si="636"/>
        <v>40506</v>
      </c>
      <c r="C40512" s="31"/>
    </row>
    <row r="40513" spans="1:3" x14ac:dyDescent="0.2">
      <c r="A40513" s="33">
        <f t="shared" si="636"/>
        <v>40507</v>
      </c>
      <c r="C40513" s="31"/>
    </row>
    <row r="40514" spans="1:3" x14ac:dyDescent="0.2">
      <c r="A40514" s="33">
        <f t="shared" si="636"/>
        <v>40508</v>
      </c>
      <c r="C40514" s="31"/>
    </row>
    <row r="40515" spans="1:3" x14ac:dyDescent="0.2">
      <c r="A40515" s="33">
        <f t="shared" si="636"/>
        <v>40509</v>
      </c>
      <c r="C40515" s="31"/>
    </row>
    <row r="40516" spans="1:3" x14ac:dyDescent="0.2">
      <c r="A40516" s="33">
        <f t="shared" si="636"/>
        <v>40510</v>
      </c>
      <c r="C40516" s="31"/>
    </row>
    <row r="40517" spans="1:3" x14ac:dyDescent="0.2">
      <c r="A40517" s="33">
        <f t="shared" si="636"/>
        <v>40511</v>
      </c>
      <c r="C40517" s="31"/>
    </row>
    <row r="40518" spans="1:3" x14ac:dyDescent="0.2">
      <c r="A40518" s="33">
        <f t="shared" si="636"/>
        <v>40512</v>
      </c>
      <c r="C40518" s="31"/>
    </row>
    <row r="40519" spans="1:3" x14ac:dyDescent="0.2">
      <c r="A40519" s="33">
        <f t="shared" si="636"/>
        <v>40513</v>
      </c>
      <c r="C40519" s="31"/>
    </row>
    <row r="40520" spans="1:3" x14ac:dyDescent="0.2">
      <c r="A40520" s="33">
        <f t="shared" si="636"/>
        <v>40514</v>
      </c>
      <c r="C40520" s="31"/>
    </row>
    <row r="40521" spans="1:3" x14ac:dyDescent="0.2">
      <c r="A40521" s="33">
        <f t="shared" ref="A40521:A40584" si="637">A40520+1</f>
        <v>40515</v>
      </c>
      <c r="C40521" s="31"/>
    </row>
    <row r="40522" spans="1:3" x14ac:dyDescent="0.2">
      <c r="A40522" s="33">
        <f t="shared" si="637"/>
        <v>40516</v>
      </c>
      <c r="C40522" s="31"/>
    </row>
    <row r="40523" spans="1:3" x14ac:dyDescent="0.2">
      <c r="A40523" s="33">
        <f t="shared" si="637"/>
        <v>40517</v>
      </c>
      <c r="C40523" s="31"/>
    </row>
    <row r="40524" spans="1:3" x14ac:dyDescent="0.2">
      <c r="A40524" s="33">
        <f t="shared" si="637"/>
        <v>40518</v>
      </c>
      <c r="C40524" s="31"/>
    </row>
    <row r="40525" spans="1:3" x14ac:dyDescent="0.2">
      <c r="A40525" s="33">
        <f t="shared" si="637"/>
        <v>40519</v>
      </c>
      <c r="C40525" s="31"/>
    </row>
    <row r="40526" spans="1:3" x14ac:dyDescent="0.2">
      <c r="A40526" s="33">
        <f t="shared" si="637"/>
        <v>40520</v>
      </c>
      <c r="C40526" s="31"/>
    </row>
    <row r="40527" spans="1:3" x14ac:dyDescent="0.2">
      <c r="A40527" s="33">
        <f t="shared" si="637"/>
        <v>40521</v>
      </c>
      <c r="C40527" s="31"/>
    </row>
    <row r="40528" spans="1:3" x14ac:dyDescent="0.2">
      <c r="A40528" s="33">
        <f t="shared" si="637"/>
        <v>40522</v>
      </c>
      <c r="C40528" s="31"/>
    </row>
    <row r="40529" spans="1:3" x14ac:dyDescent="0.2">
      <c r="A40529" s="33">
        <f t="shared" si="637"/>
        <v>40523</v>
      </c>
      <c r="C40529" s="31"/>
    </row>
    <row r="40530" spans="1:3" x14ac:dyDescent="0.2">
      <c r="A40530" s="33">
        <f t="shared" si="637"/>
        <v>40524</v>
      </c>
      <c r="C40530" s="31"/>
    </row>
    <row r="40531" spans="1:3" x14ac:dyDescent="0.2">
      <c r="A40531" s="33">
        <f t="shared" si="637"/>
        <v>40525</v>
      </c>
      <c r="C40531" s="31"/>
    </row>
    <row r="40532" spans="1:3" x14ac:dyDescent="0.2">
      <c r="A40532" s="33">
        <f t="shared" si="637"/>
        <v>40526</v>
      </c>
      <c r="C40532" s="31"/>
    </row>
    <row r="40533" spans="1:3" x14ac:dyDescent="0.2">
      <c r="A40533" s="33">
        <f t="shared" si="637"/>
        <v>40527</v>
      </c>
      <c r="C40533" s="31"/>
    </row>
    <row r="40534" spans="1:3" x14ac:dyDescent="0.2">
      <c r="A40534" s="33">
        <f t="shared" si="637"/>
        <v>40528</v>
      </c>
      <c r="C40534" s="31"/>
    </row>
    <row r="40535" spans="1:3" x14ac:dyDescent="0.2">
      <c r="A40535" s="33">
        <f t="shared" si="637"/>
        <v>40529</v>
      </c>
      <c r="C40535" s="31"/>
    </row>
    <row r="40536" spans="1:3" x14ac:dyDescent="0.2">
      <c r="A40536" s="33">
        <f t="shared" si="637"/>
        <v>40530</v>
      </c>
      <c r="C40536" s="31"/>
    </row>
    <row r="40537" spans="1:3" x14ac:dyDescent="0.2">
      <c r="A40537" s="33">
        <f t="shared" si="637"/>
        <v>40531</v>
      </c>
      <c r="C40537" s="31"/>
    </row>
    <row r="40538" spans="1:3" x14ac:dyDescent="0.2">
      <c r="A40538" s="33">
        <f t="shared" si="637"/>
        <v>40532</v>
      </c>
      <c r="C40538" s="31"/>
    </row>
    <row r="40539" spans="1:3" x14ac:dyDescent="0.2">
      <c r="A40539" s="33">
        <f t="shared" si="637"/>
        <v>40533</v>
      </c>
      <c r="C40539" s="31"/>
    </row>
    <row r="40540" spans="1:3" x14ac:dyDescent="0.2">
      <c r="A40540" s="33">
        <f t="shared" si="637"/>
        <v>40534</v>
      </c>
      <c r="C40540" s="31"/>
    </row>
    <row r="40541" spans="1:3" x14ac:dyDescent="0.2">
      <c r="A40541" s="33">
        <f t="shared" si="637"/>
        <v>40535</v>
      </c>
      <c r="C40541" s="31"/>
    </row>
    <row r="40542" spans="1:3" x14ac:dyDescent="0.2">
      <c r="A40542" s="33">
        <f t="shared" si="637"/>
        <v>40536</v>
      </c>
      <c r="C40542" s="31"/>
    </row>
    <row r="40543" spans="1:3" x14ac:dyDescent="0.2">
      <c r="A40543" s="33">
        <f t="shared" si="637"/>
        <v>40537</v>
      </c>
      <c r="C40543" s="31"/>
    </row>
    <row r="40544" spans="1:3" x14ac:dyDescent="0.2">
      <c r="A40544" s="33">
        <f t="shared" si="637"/>
        <v>40538</v>
      </c>
      <c r="C40544" s="31"/>
    </row>
    <row r="40545" spans="1:3" x14ac:dyDescent="0.2">
      <c r="A40545" s="33">
        <f t="shared" si="637"/>
        <v>40539</v>
      </c>
      <c r="C40545" s="31"/>
    </row>
    <row r="40546" spans="1:3" x14ac:dyDescent="0.2">
      <c r="A40546" s="33">
        <f t="shared" si="637"/>
        <v>40540</v>
      </c>
      <c r="C40546" s="31"/>
    </row>
    <row r="40547" spans="1:3" x14ac:dyDescent="0.2">
      <c r="A40547" s="33">
        <f t="shared" si="637"/>
        <v>40541</v>
      </c>
      <c r="C40547" s="31"/>
    </row>
    <row r="40548" spans="1:3" x14ac:dyDescent="0.2">
      <c r="A40548" s="33">
        <f t="shared" si="637"/>
        <v>40542</v>
      </c>
      <c r="C40548" s="31"/>
    </row>
    <row r="40549" spans="1:3" x14ac:dyDescent="0.2">
      <c r="A40549" s="33">
        <f t="shared" si="637"/>
        <v>40543</v>
      </c>
      <c r="C40549" s="31"/>
    </row>
    <row r="40550" spans="1:3" x14ac:dyDescent="0.2">
      <c r="A40550" s="33">
        <f t="shared" si="637"/>
        <v>40544</v>
      </c>
      <c r="C40550" s="31"/>
    </row>
    <row r="40551" spans="1:3" x14ac:dyDescent="0.2">
      <c r="A40551" s="33">
        <f t="shared" si="637"/>
        <v>40545</v>
      </c>
      <c r="C40551" s="31"/>
    </row>
    <row r="40552" spans="1:3" x14ac:dyDescent="0.2">
      <c r="A40552" s="33">
        <f t="shared" si="637"/>
        <v>40546</v>
      </c>
      <c r="C40552" s="31"/>
    </row>
    <row r="40553" spans="1:3" x14ac:dyDescent="0.2">
      <c r="A40553" s="33">
        <f t="shared" si="637"/>
        <v>40547</v>
      </c>
      <c r="C40553" s="31"/>
    </row>
    <row r="40554" spans="1:3" x14ac:dyDescent="0.2">
      <c r="A40554" s="33">
        <f t="shared" si="637"/>
        <v>40548</v>
      </c>
      <c r="C40554" s="31"/>
    </row>
    <row r="40555" spans="1:3" x14ac:dyDescent="0.2">
      <c r="A40555" s="33">
        <f t="shared" si="637"/>
        <v>40549</v>
      </c>
      <c r="C40555" s="31"/>
    </row>
    <row r="40556" spans="1:3" x14ac:dyDescent="0.2">
      <c r="A40556" s="33">
        <f t="shared" si="637"/>
        <v>40550</v>
      </c>
      <c r="C40556" s="31"/>
    </row>
    <row r="40557" spans="1:3" x14ac:dyDescent="0.2">
      <c r="A40557" s="33">
        <f t="shared" si="637"/>
        <v>40551</v>
      </c>
      <c r="C40557" s="31"/>
    </row>
    <row r="40558" spans="1:3" x14ac:dyDescent="0.2">
      <c r="A40558" s="33">
        <f t="shared" si="637"/>
        <v>40552</v>
      </c>
      <c r="C40558" s="31"/>
    </row>
    <row r="40559" spans="1:3" x14ac:dyDescent="0.2">
      <c r="A40559" s="33">
        <f t="shared" si="637"/>
        <v>40553</v>
      </c>
      <c r="C40559" s="31"/>
    </row>
    <row r="40560" spans="1:3" x14ac:dyDescent="0.2">
      <c r="A40560" s="33">
        <f t="shared" si="637"/>
        <v>40554</v>
      </c>
      <c r="C40560" s="31"/>
    </row>
    <row r="40561" spans="1:3" x14ac:dyDescent="0.2">
      <c r="A40561" s="33">
        <f t="shared" si="637"/>
        <v>40555</v>
      </c>
      <c r="C40561" s="31"/>
    </row>
    <row r="40562" spans="1:3" x14ac:dyDescent="0.2">
      <c r="A40562" s="33">
        <f t="shared" si="637"/>
        <v>40556</v>
      </c>
      <c r="C40562" s="31"/>
    </row>
    <row r="40563" spans="1:3" x14ac:dyDescent="0.2">
      <c r="A40563" s="33">
        <f t="shared" si="637"/>
        <v>40557</v>
      </c>
      <c r="C40563" s="31"/>
    </row>
    <row r="40564" spans="1:3" x14ac:dyDescent="0.2">
      <c r="A40564" s="33">
        <f t="shared" si="637"/>
        <v>40558</v>
      </c>
      <c r="C40564" s="31"/>
    </row>
    <row r="40565" spans="1:3" x14ac:dyDescent="0.2">
      <c r="A40565" s="33">
        <f t="shared" si="637"/>
        <v>40559</v>
      </c>
      <c r="C40565" s="31"/>
    </row>
    <row r="40566" spans="1:3" x14ac:dyDescent="0.2">
      <c r="A40566" s="33">
        <f t="shared" si="637"/>
        <v>40560</v>
      </c>
      <c r="C40566" s="31"/>
    </row>
    <row r="40567" spans="1:3" x14ac:dyDescent="0.2">
      <c r="A40567" s="33">
        <f t="shared" si="637"/>
        <v>40561</v>
      </c>
      <c r="C40567" s="31"/>
    </row>
    <row r="40568" spans="1:3" x14ac:dyDescent="0.2">
      <c r="A40568" s="33">
        <f t="shared" si="637"/>
        <v>40562</v>
      </c>
      <c r="C40568" s="31"/>
    </row>
    <row r="40569" spans="1:3" x14ac:dyDescent="0.2">
      <c r="A40569" s="33">
        <f t="shared" si="637"/>
        <v>40563</v>
      </c>
      <c r="C40569" s="31"/>
    </row>
    <row r="40570" spans="1:3" x14ac:dyDescent="0.2">
      <c r="A40570" s="33">
        <f t="shared" si="637"/>
        <v>40564</v>
      </c>
      <c r="C40570" s="31"/>
    </row>
    <row r="40571" spans="1:3" x14ac:dyDescent="0.2">
      <c r="A40571" s="33">
        <f t="shared" si="637"/>
        <v>40565</v>
      </c>
      <c r="C40571" s="31"/>
    </row>
    <row r="40572" spans="1:3" x14ac:dyDescent="0.2">
      <c r="A40572" s="33">
        <f t="shared" si="637"/>
        <v>40566</v>
      </c>
      <c r="C40572" s="31"/>
    </row>
    <row r="40573" spans="1:3" x14ac:dyDescent="0.2">
      <c r="A40573" s="33">
        <f t="shared" si="637"/>
        <v>40567</v>
      </c>
      <c r="C40573" s="31"/>
    </row>
    <row r="40574" spans="1:3" x14ac:dyDescent="0.2">
      <c r="A40574" s="33">
        <f t="shared" si="637"/>
        <v>40568</v>
      </c>
      <c r="C40574" s="31"/>
    </row>
    <row r="40575" spans="1:3" x14ac:dyDescent="0.2">
      <c r="A40575" s="33">
        <f t="shared" si="637"/>
        <v>40569</v>
      </c>
      <c r="C40575" s="31"/>
    </row>
    <row r="40576" spans="1:3" x14ac:dyDescent="0.2">
      <c r="A40576" s="33">
        <f t="shared" si="637"/>
        <v>40570</v>
      </c>
      <c r="C40576" s="31"/>
    </row>
    <row r="40577" spans="1:3" x14ac:dyDescent="0.2">
      <c r="A40577" s="33">
        <f t="shared" si="637"/>
        <v>40571</v>
      </c>
      <c r="C40577" s="31"/>
    </row>
    <row r="40578" spans="1:3" x14ac:dyDescent="0.2">
      <c r="A40578" s="33">
        <f t="shared" si="637"/>
        <v>40572</v>
      </c>
      <c r="C40578" s="31"/>
    </row>
    <row r="40579" spans="1:3" x14ac:dyDescent="0.2">
      <c r="A40579" s="33">
        <f t="shared" si="637"/>
        <v>40573</v>
      </c>
      <c r="C40579" s="31"/>
    </row>
    <row r="40580" spans="1:3" x14ac:dyDescent="0.2">
      <c r="A40580" s="33">
        <f t="shared" si="637"/>
        <v>40574</v>
      </c>
      <c r="C40580" s="31"/>
    </row>
    <row r="40581" spans="1:3" x14ac:dyDescent="0.2">
      <c r="A40581" s="33">
        <f t="shared" si="637"/>
        <v>40575</v>
      </c>
      <c r="C40581" s="31"/>
    </row>
    <row r="40582" spans="1:3" x14ac:dyDescent="0.2">
      <c r="A40582" s="33">
        <f t="shared" si="637"/>
        <v>40576</v>
      </c>
      <c r="C40582" s="31"/>
    </row>
    <row r="40583" spans="1:3" x14ac:dyDescent="0.2">
      <c r="A40583" s="33">
        <f t="shared" si="637"/>
        <v>40577</v>
      </c>
      <c r="C40583" s="31"/>
    </row>
    <row r="40584" spans="1:3" x14ac:dyDescent="0.2">
      <c r="A40584" s="33">
        <f t="shared" si="637"/>
        <v>40578</v>
      </c>
      <c r="C40584" s="31"/>
    </row>
    <row r="40585" spans="1:3" x14ac:dyDescent="0.2">
      <c r="A40585" s="33">
        <f t="shared" ref="A40585:A40648" si="638">A40584+1</f>
        <v>40579</v>
      </c>
      <c r="C40585" s="31"/>
    </row>
    <row r="40586" spans="1:3" x14ac:dyDescent="0.2">
      <c r="A40586" s="33">
        <f t="shared" si="638"/>
        <v>40580</v>
      </c>
      <c r="C40586" s="31"/>
    </row>
    <row r="40587" spans="1:3" x14ac:dyDescent="0.2">
      <c r="A40587" s="33">
        <f t="shared" si="638"/>
        <v>40581</v>
      </c>
      <c r="C40587" s="31"/>
    </row>
    <row r="40588" spans="1:3" x14ac:dyDescent="0.2">
      <c r="A40588" s="33">
        <f t="shared" si="638"/>
        <v>40582</v>
      </c>
      <c r="C40588" s="31"/>
    </row>
    <row r="40589" spans="1:3" x14ac:dyDescent="0.2">
      <c r="A40589" s="33">
        <f t="shared" si="638"/>
        <v>40583</v>
      </c>
      <c r="C40589" s="31"/>
    </row>
    <row r="40590" spans="1:3" x14ac:dyDescent="0.2">
      <c r="A40590" s="33">
        <f t="shared" si="638"/>
        <v>40584</v>
      </c>
      <c r="C40590" s="31"/>
    </row>
    <row r="40591" spans="1:3" x14ac:dyDescent="0.2">
      <c r="A40591" s="33">
        <f t="shared" si="638"/>
        <v>40585</v>
      </c>
      <c r="C40591" s="31"/>
    </row>
    <row r="40592" spans="1:3" x14ac:dyDescent="0.2">
      <c r="A40592" s="33">
        <f t="shared" si="638"/>
        <v>40586</v>
      </c>
      <c r="C40592" s="31"/>
    </row>
    <row r="40593" spans="1:3" x14ac:dyDescent="0.2">
      <c r="A40593" s="33">
        <f t="shared" si="638"/>
        <v>40587</v>
      </c>
      <c r="C40593" s="31"/>
    </row>
    <row r="40594" spans="1:3" x14ac:dyDescent="0.2">
      <c r="A40594" s="33">
        <f t="shared" si="638"/>
        <v>40588</v>
      </c>
      <c r="C40594" s="31"/>
    </row>
    <row r="40595" spans="1:3" x14ac:dyDescent="0.2">
      <c r="A40595" s="33">
        <f t="shared" si="638"/>
        <v>40589</v>
      </c>
      <c r="C40595" s="31"/>
    </row>
    <row r="40596" spans="1:3" x14ac:dyDescent="0.2">
      <c r="A40596" s="33">
        <f t="shared" si="638"/>
        <v>40590</v>
      </c>
      <c r="C40596" s="31"/>
    </row>
    <row r="40597" spans="1:3" x14ac:dyDescent="0.2">
      <c r="A40597" s="33">
        <f t="shared" si="638"/>
        <v>40591</v>
      </c>
      <c r="C40597" s="31"/>
    </row>
    <row r="40598" spans="1:3" x14ac:dyDescent="0.2">
      <c r="A40598" s="33">
        <f t="shared" si="638"/>
        <v>40592</v>
      </c>
      <c r="C40598" s="31"/>
    </row>
    <row r="40599" spans="1:3" x14ac:dyDescent="0.2">
      <c r="A40599" s="33">
        <f t="shared" si="638"/>
        <v>40593</v>
      </c>
      <c r="C40599" s="31"/>
    </row>
    <row r="40600" spans="1:3" x14ac:dyDescent="0.2">
      <c r="A40600" s="33">
        <f t="shared" si="638"/>
        <v>40594</v>
      </c>
      <c r="C40600" s="31"/>
    </row>
    <row r="40601" spans="1:3" x14ac:dyDescent="0.2">
      <c r="A40601" s="33">
        <f t="shared" si="638"/>
        <v>40595</v>
      </c>
      <c r="C40601" s="31"/>
    </row>
    <row r="40602" spans="1:3" x14ac:dyDescent="0.2">
      <c r="A40602" s="33">
        <f t="shared" si="638"/>
        <v>40596</v>
      </c>
      <c r="C40602" s="31"/>
    </row>
    <row r="40603" spans="1:3" x14ac:dyDescent="0.2">
      <c r="A40603" s="33">
        <f t="shared" si="638"/>
        <v>40597</v>
      </c>
      <c r="C40603" s="31"/>
    </row>
    <row r="40604" spans="1:3" x14ac:dyDescent="0.2">
      <c r="A40604" s="33">
        <f t="shared" si="638"/>
        <v>40598</v>
      </c>
      <c r="C40604" s="31"/>
    </row>
    <row r="40605" spans="1:3" x14ac:dyDescent="0.2">
      <c r="A40605" s="33">
        <f t="shared" si="638"/>
        <v>40599</v>
      </c>
      <c r="C40605" s="31"/>
    </row>
    <row r="40606" spans="1:3" x14ac:dyDescent="0.2">
      <c r="A40606" s="33">
        <f t="shared" si="638"/>
        <v>40600</v>
      </c>
      <c r="C40606" s="31"/>
    </row>
    <row r="40607" spans="1:3" x14ac:dyDescent="0.2">
      <c r="A40607" s="33">
        <f t="shared" si="638"/>
        <v>40601</v>
      </c>
      <c r="C40607" s="31"/>
    </row>
    <row r="40608" spans="1:3" x14ac:dyDescent="0.2">
      <c r="A40608" s="33">
        <f t="shared" si="638"/>
        <v>40602</v>
      </c>
      <c r="C40608" s="31"/>
    </row>
    <row r="40609" spans="1:3" x14ac:dyDescent="0.2">
      <c r="A40609" s="33">
        <f t="shared" si="638"/>
        <v>40603</v>
      </c>
      <c r="C40609" s="31"/>
    </row>
    <row r="40610" spans="1:3" x14ac:dyDescent="0.2">
      <c r="A40610" s="33">
        <f t="shared" si="638"/>
        <v>40604</v>
      </c>
      <c r="C40610" s="31"/>
    </row>
    <row r="40611" spans="1:3" x14ac:dyDescent="0.2">
      <c r="A40611" s="33">
        <f t="shared" si="638"/>
        <v>40605</v>
      </c>
      <c r="C40611" s="31"/>
    </row>
    <row r="40612" spans="1:3" x14ac:dyDescent="0.2">
      <c r="A40612" s="33">
        <f t="shared" si="638"/>
        <v>40606</v>
      </c>
      <c r="C40612" s="31"/>
    </row>
    <row r="40613" spans="1:3" x14ac:dyDescent="0.2">
      <c r="A40613" s="33">
        <f t="shared" si="638"/>
        <v>40607</v>
      </c>
      <c r="C40613" s="31"/>
    </row>
    <row r="40614" spans="1:3" x14ac:dyDescent="0.2">
      <c r="A40614" s="33">
        <f t="shared" si="638"/>
        <v>40608</v>
      </c>
      <c r="C40614" s="31"/>
    </row>
    <row r="40615" spans="1:3" x14ac:dyDescent="0.2">
      <c r="A40615" s="33">
        <f t="shared" si="638"/>
        <v>40609</v>
      </c>
      <c r="C40615" s="31"/>
    </row>
    <row r="40616" spans="1:3" x14ac:dyDescent="0.2">
      <c r="A40616" s="33">
        <f t="shared" si="638"/>
        <v>40610</v>
      </c>
      <c r="C40616" s="31"/>
    </row>
    <row r="40617" spans="1:3" x14ac:dyDescent="0.2">
      <c r="A40617" s="33">
        <f t="shared" si="638"/>
        <v>40611</v>
      </c>
      <c r="C40617" s="31"/>
    </row>
    <row r="40618" spans="1:3" x14ac:dyDescent="0.2">
      <c r="A40618" s="33">
        <f t="shared" si="638"/>
        <v>40612</v>
      </c>
      <c r="C40618" s="31"/>
    </row>
    <row r="40619" spans="1:3" x14ac:dyDescent="0.2">
      <c r="A40619" s="33">
        <f t="shared" si="638"/>
        <v>40613</v>
      </c>
      <c r="C40619" s="31"/>
    </row>
    <row r="40620" spans="1:3" x14ac:dyDescent="0.2">
      <c r="A40620" s="33">
        <f t="shared" si="638"/>
        <v>40614</v>
      </c>
      <c r="C40620" s="31"/>
    </row>
    <row r="40621" spans="1:3" x14ac:dyDescent="0.2">
      <c r="A40621" s="33">
        <f t="shared" si="638"/>
        <v>40615</v>
      </c>
      <c r="C40621" s="31"/>
    </row>
    <row r="40622" spans="1:3" x14ac:dyDescent="0.2">
      <c r="A40622" s="33">
        <f t="shared" si="638"/>
        <v>40616</v>
      </c>
      <c r="C40622" s="31"/>
    </row>
    <row r="40623" spans="1:3" x14ac:dyDescent="0.2">
      <c r="A40623" s="33">
        <f t="shared" si="638"/>
        <v>40617</v>
      </c>
      <c r="C40623" s="31"/>
    </row>
    <row r="40624" spans="1:3" x14ac:dyDescent="0.2">
      <c r="A40624" s="33">
        <f t="shared" si="638"/>
        <v>40618</v>
      </c>
      <c r="C40624" s="31"/>
    </row>
    <row r="40625" spans="1:3" x14ac:dyDescent="0.2">
      <c r="A40625" s="33">
        <f t="shared" si="638"/>
        <v>40619</v>
      </c>
      <c r="C40625" s="31"/>
    </row>
    <row r="40626" spans="1:3" x14ac:dyDescent="0.2">
      <c r="A40626" s="33">
        <f t="shared" si="638"/>
        <v>40620</v>
      </c>
      <c r="C40626" s="31"/>
    </row>
    <row r="40627" spans="1:3" x14ac:dyDescent="0.2">
      <c r="A40627" s="33">
        <f t="shared" si="638"/>
        <v>40621</v>
      </c>
      <c r="C40627" s="31"/>
    </row>
    <row r="40628" spans="1:3" x14ac:dyDescent="0.2">
      <c r="A40628" s="33">
        <f t="shared" si="638"/>
        <v>40622</v>
      </c>
      <c r="C40628" s="31"/>
    </row>
    <row r="40629" spans="1:3" x14ac:dyDescent="0.2">
      <c r="A40629" s="33">
        <f t="shared" si="638"/>
        <v>40623</v>
      </c>
      <c r="C40629" s="31"/>
    </row>
    <row r="40630" spans="1:3" x14ac:dyDescent="0.2">
      <c r="A40630" s="33">
        <f t="shared" si="638"/>
        <v>40624</v>
      </c>
      <c r="C40630" s="31"/>
    </row>
    <row r="40631" spans="1:3" x14ac:dyDescent="0.2">
      <c r="A40631" s="33">
        <f t="shared" si="638"/>
        <v>40625</v>
      </c>
      <c r="C40631" s="31"/>
    </row>
    <row r="40632" spans="1:3" x14ac:dyDescent="0.2">
      <c r="A40632" s="33">
        <f t="shared" si="638"/>
        <v>40626</v>
      </c>
      <c r="C40632" s="31"/>
    </row>
    <row r="40633" spans="1:3" x14ac:dyDescent="0.2">
      <c r="A40633" s="33">
        <f t="shared" si="638"/>
        <v>40627</v>
      </c>
      <c r="C40633" s="31"/>
    </row>
    <row r="40634" spans="1:3" x14ac:dyDescent="0.2">
      <c r="A40634" s="33">
        <f t="shared" si="638"/>
        <v>40628</v>
      </c>
      <c r="C40634" s="31"/>
    </row>
    <row r="40635" spans="1:3" x14ac:dyDescent="0.2">
      <c r="A40635" s="33">
        <f t="shared" si="638"/>
        <v>40629</v>
      </c>
      <c r="C40635" s="31"/>
    </row>
    <row r="40636" spans="1:3" x14ac:dyDescent="0.2">
      <c r="A40636" s="33">
        <f t="shared" si="638"/>
        <v>40630</v>
      </c>
      <c r="C40636" s="31"/>
    </row>
    <row r="40637" spans="1:3" x14ac:dyDescent="0.2">
      <c r="A40637" s="33">
        <f t="shared" si="638"/>
        <v>40631</v>
      </c>
      <c r="C40637" s="31"/>
    </row>
    <row r="40638" spans="1:3" x14ac:dyDescent="0.2">
      <c r="A40638" s="33">
        <f t="shared" si="638"/>
        <v>40632</v>
      </c>
      <c r="C40638" s="31"/>
    </row>
    <row r="40639" spans="1:3" x14ac:dyDescent="0.2">
      <c r="A40639" s="33">
        <f t="shared" si="638"/>
        <v>40633</v>
      </c>
      <c r="C40639" s="31"/>
    </row>
    <row r="40640" spans="1:3" x14ac:dyDescent="0.2">
      <c r="A40640" s="33">
        <f t="shared" si="638"/>
        <v>40634</v>
      </c>
      <c r="C40640" s="31"/>
    </row>
    <row r="40641" spans="1:3" x14ac:dyDescent="0.2">
      <c r="A40641" s="33">
        <f t="shared" si="638"/>
        <v>40635</v>
      </c>
      <c r="C40641" s="31"/>
    </row>
    <row r="40642" spans="1:3" x14ac:dyDescent="0.2">
      <c r="A40642" s="33">
        <f t="shared" si="638"/>
        <v>40636</v>
      </c>
      <c r="C40642" s="31"/>
    </row>
    <row r="40643" spans="1:3" x14ac:dyDescent="0.2">
      <c r="A40643" s="33">
        <f t="shared" si="638"/>
        <v>40637</v>
      </c>
      <c r="C40643" s="31"/>
    </row>
    <row r="40644" spans="1:3" x14ac:dyDescent="0.2">
      <c r="A40644" s="33">
        <f t="shared" si="638"/>
        <v>40638</v>
      </c>
      <c r="C40644" s="31"/>
    </row>
    <row r="40645" spans="1:3" x14ac:dyDescent="0.2">
      <c r="A40645" s="33">
        <f t="shared" si="638"/>
        <v>40639</v>
      </c>
      <c r="C40645" s="31"/>
    </row>
    <row r="40646" spans="1:3" x14ac:dyDescent="0.2">
      <c r="A40646" s="33">
        <f t="shared" si="638"/>
        <v>40640</v>
      </c>
      <c r="C40646" s="31"/>
    </row>
    <row r="40647" spans="1:3" x14ac:dyDescent="0.2">
      <c r="A40647" s="33">
        <f t="shared" si="638"/>
        <v>40641</v>
      </c>
      <c r="C40647" s="31"/>
    </row>
    <row r="40648" spans="1:3" x14ac:dyDescent="0.2">
      <c r="A40648" s="33">
        <f t="shared" si="638"/>
        <v>40642</v>
      </c>
      <c r="C40648" s="31"/>
    </row>
    <row r="40649" spans="1:3" x14ac:dyDescent="0.2">
      <c r="A40649" s="33">
        <f t="shared" ref="A40649:A40712" si="639">A40648+1</f>
        <v>40643</v>
      </c>
      <c r="C40649" s="31"/>
    </row>
    <row r="40650" spans="1:3" x14ac:dyDescent="0.2">
      <c r="A40650" s="33">
        <f t="shared" si="639"/>
        <v>40644</v>
      </c>
      <c r="C40650" s="31"/>
    </row>
    <row r="40651" spans="1:3" x14ac:dyDescent="0.2">
      <c r="A40651" s="33">
        <f t="shared" si="639"/>
        <v>40645</v>
      </c>
      <c r="C40651" s="31"/>
    </row>
    <row r="40652" spans="1:3" x14ac:dyDescent="0.2">
      <c r="A40652" s="33">
        <f t="shared" si="639"/>
        <v>40646</v>
      </c>
      <c r="C40652" s="31"/>
    </row>
    <row r="40653" spans="1:3" x14ac:dyDescent="0.2">
      <c r="A40653" s="33">
        <f t="shared" si="639"/>
        <v>40647</v>
      </c>
      <c r="C40653" s="31"/>
    </row>
    <row r="40654" spans="1:3" x14ac:dyDescent="0.2">
      <c r="A40654" s="33">
        <f t="shared" si="639"/>
        <v>40648</v>
      </c>
      <c r="C40654" s="31"/>
    </row>
    <row r="40655" spans="1:3" x14ac:dyDescent="0.2">
      <c r="A40655" s="33">
        <f t="shared" si="639"/>
        <v>40649</v>
      </c>
      <c r="C40655" s="31"/>
    </row>
    <row r="40656" spans="1:3" x14ac:dyDescent="0.2">
      <c r="A40656" s="33">
        <f t="shared" si="639"/>
        <v>40650</v>
      </c>
      <c r="C40656" s="31"/>
    </row>
    <row r="40657" spans="1:3" x14ac:dyDescent="0.2">
      <c r="A40657" s="33">
        <f t="shared" si="639"/>
        <v>40651</v>
      </c>
      <c r="C40657" s="31"/>
    </row>
    <row r="40658" spans="1:3" x14ac:dyDescent="0.2">
      <c r="A40658" s="33">
        <f t="shared" si="639"/>
        <v>40652</v>
      </c>
      <c r="C40658" s="31"/>
    </row>
    <row r="40659" spans="1:3" x14ac:dyDescent="0.2">
      <c r="A40659" s="33">
        <f t="shared" si="639"/>
        <v>40653</v>
      </c>
      <c r="C40659" s="31"/>
    </row>
    <row r="40660" spans="1:3" x14ac:dyDescent="0.2">
      <c r="A40660" s="33">
        <f t="shared" si="639"/>
        <v>40654</v>
      </c>
      <c r="C40660" s="31"/>
    </row>
    <row r="40661" spans="1:3" x14ac:dyDescent="0.2">
      <c r="A40661" s="33">
        <f t="shared" si="639"/>
        <v>40655</v>
      </c>
      <c r="C40661" s="31"/>
    </row>
    <row r="40662" spans="1:3" x14ac:dyDescent="0.2">
      <c r="A40662" s="33">
        <f t="shared" si="639"/>
        <v>40656</v>
      </c>
      <c r="C40662" s="31"/>
    </row>
    <row r="40663" spans="1:3" x14ac:dyDescent="0.2">
      <c r="A40663" s="33">
        <f t="shared" si="639"/>
        <v>40657</v>
      </c>
      <c r="C40663" s="31"/>
    </row>
    <row r="40664" spans="1:3" x14ac:dyDescent="0.2">
      <c r="A40664" s="33">
        <f t="shared" si="639"/>
        <v>40658</v>
      </c>
      <c r="C40664" s="31"/>
    </row>
    <row r="40665" spans="1:3" x14ac:dyDescent="0.2">
      <c r="A40665" s="33">
        <f t="shared" si="639"/>
        <v>40659</v>
      </c>
      <c r="C40665" s="31"/>
    </row>
    <row r="40666" spans="1:3" x14ac:dyDescent="0.2">
      <c r="A40666" s="33">
        <f t="shared" si="639"/>
        <v>40660</v>
      </c>
      <c r="C40666" s="31"/>
    </row>
    <row r="40667" spans="1:3" x14ac:dyDescent="0.2">
      <c r="A40667" s="33">
        <f t="shared" si="639"/>
        <v>40661</v>
      </c>
      <c r="C40667" s="31"/>
    </row>
    <row r="40668" spans="1:3" x14ac:dyDescent="0.2">
      <c r="A40668" s="33">
        <f t="shared" si="639"/>
        <v>40662</v>
      </c>
      <c r="C40668" s="31"/>
    </row>
    <row r="40669" spans="1:3" x14ac:dyDescent="0.2">
      <c r="A40669" s="33">
        <f t="shared" si="639"/>
        <v>40663</v>
      </c>
      <c r="C40669" s="31"/>
    </row>
    <row r="40670" spans="1:3" x14ac:dyDescent="0.2">
      <c r="A40670" s="33">
        <f t="shared" si="639"/>
        <v>40664</v>
      </c>
      <c r="C40670" s="31"/>
    </row>
    <row r="40671" spans="1:3" x14ac:dyDescent="0.2">
      <c r="A40671" s="33">
        <f t="shared" si="639"/>
        <v>40665</v>
      </c>
      <c r="C40671" s="31"/>
    </row>
    <row r="40672" spans="1:3" x14ac:dyDescent="0.2">
      <c r="A40672" s="33">
        <f t="shared" si="639"/>
        <v>40666</v>
      </c>
      <c r="C40672" s="31"/>
    </row>
    <row r="40673" spans="1:3" x14ac:dyDescent="0.2">
      <c r="A40673" s="33">
        <f t="shared" si="639"/>
        <v>40667</v>
      </c>
      <c r="C40673" s="31"/>
    </row>
    <row r="40674" spans="1:3" x14ac:dyDescent="0.2">
      <c r="A40674" s="33">
        <f t="shared" si="639"/>
        <v>40668</v>
      </c>
      <c r="C40674" s="31"/>
    </row>
    <row r="40675" spans="1:3" x14ac:dyDescent="0.2">
      <c r="A40675" s="33">
        <f t="shared" si="639"/>
        <v>40669</v>
      </c>
      <c r="C40675" s="31"/>
    </row>
    <row r="40676" spans="1:3" x14ac:dyDescent="0.2">
      <c r="A40676" s="33">
        <f t="shared" si="639"/>
        <v>40670</v>
      </c>
      <c r="C40676" s="31"/>
    </row>
    <row r="40677" spans="1:3" x14ac:dyDescent="0.2">
      <c r="A40677" s="33">
        <f t="shared" si="639"/>
        <v>40671</v>
      </c>
      <c r="C40677" s="31"/>
    </row>
    <row r="40678" spans="1:3" x14ac:dyDescent="0.2">
      <c r="A40678" s="33">
        <f t="shared" si="639"/>
        <v>40672</v>
      </c>
      <c r="C40678" s="31"/>
    </row>
    <row r="40679" spans="1:3" x14ac:dyDescent="0.2">
      <c r="A40679" s="33">
        <f t="shared" si="639"/>
        <v>40673</v>
      </c>
      <c r="C40679" s="31"/>
    </row>
    <row r="40680" spans="1:3" x14ac:dyDescent="0.2">
      <c r="A40680" s="33">
        <f t="shared" si="639"/>
        <v>40674</v>
      </c>
      <c r="C40680" s="31"/>
    </row>
    <row r="40681" spans="1:3" x14ac:dyDescent="0.2">
      <c r="A40681" s="33">
        <f t="shared" si="639"/>
        <v>40675</v>
      </c>
      <c r="C40681" s="31"/>
    </row>
    <row r="40682" spans="1:3" x14ac:dyDescent="0.2">
      <c r="A40682" s="33">
        <f t="shared" si="639"/>
        <v>40676</v>
      </c>
      <c r="C40682" s="31"/>
    </row>
    <row r="40683" spans="1:3" x14ac:dyDescent="0.2">
      <c r="A40683" s="33">
        <f t="shared" si="639"/>
        <v>40677</v>
      </c>
      <c r="C40683" s="31"/>
    </row>
    <row r="40684" spans="1:3" x14ac:dyDescent="0.2">
      <c r="A40684" s="33">
        <f t="shared" si="639"/>
        <v>40678</v>
      </c>
      <c r="C40684" s="31"/>
    </row>
    <row r="40685" spans="1:3" x14ac:dyDescent="0.2">
      <c r="A40685" s="33">
        <f t="shared" si="639"/>
        <v>40679</v>
      </c>
      <c r="C40685" s="31"/>
    </row>
    <row r="40686" spans="1:3" x14ac:dyDescent="0.2">
      <c r="A40686" s="33">
        <f t="shared" si="639"/>
        <v>40680</v>
      </c>
      <c r="C40686" s="31"/>
    </row>
    <row r="40687" spans="1:3" x14ac:dyDescent="0.2">
      <c r="A40687" s="33">
        <f t="shared" si="639"/>
        <v>40681</v>
      </c>
      <c r="C40687" s="31"/>
    </row>
    <row r="40688" spans="1:3" x14ac:dyDescent="0.2">
      <c r="A40688" s="33">
        <f t="shared" si="639"/>
        <v>40682</v>
      </c>
      <c r="C40688" s="31"/>
    </row>
    <row r="40689" spans="1:3" x14ac:dyDescent="0.2">
      <c r="A40689" s="33">
        <f t="shared" si="639"/>
        <v>40683</v>
      </c>
      <c r="C40689" s="31"/>
    </row>
    <row r="40690" spans="1:3" x14ac:dyDescent="0.2">
      <c r="A40690" s="33">
        <f t="shared" si="639"/>
        <v>40684</v>
      </c>
      <c r="C40690" s="31"/>
    </row>
    <row r="40691" spans="1:3" x14ac:dyDescent="0.2">
      <c r="A40691" s="33">
        <f t="shared" si="639"/>
        <v>40685</v>
      </c>
      <c r="C40691" s="31"/>
    </row>
    <row r="40692" spans="1:3" x14ac:dyDescent="0.2">
      <c r="A40692" s="33">
        <f t="shared" si="639"/>
        <v>40686</v>
      </c>
      <c r="C40692" s="31"/>
    </row>
    <row r="40693" spans="1:3" x14ac:dyDescent="0.2">
      <c r="A40693" s="33">
        <f t="shared" si="639"/>
        <v>40687</v>
      </c>
      <c r="C40693" s="31"/>
    </row>
    <row r="40694" spans="1:3" x14ac:dyDescent="0.2">
      <c r="A40694" s="33">
        <f t="shared" si="639"/>
        <v>40688</v>
      </c>
      <c r="C40694" s="31"/>
    </row>
    <row r="40695" spans="1:3" x14ac:dyDescent="0.2">
      <c r="A40695" s="33">
        <f t="shared" si="639"/>
        <v>40689</v>
      </c>
      <c r="C40695" s="31"/>
    </row>
    <row r="40696" spans="1:3" x14ac:dyDescent="0.2">
      <c r="A40696" s="33">
        <f t="shared" si="639"/>
        <v>40690</v>
      </c>
      <c r="C40696" s="31"/>
    </row>
    <row r="40697" spans="1:3" x14ac:dyDescent="0.2">
      <c r="A40697" s="33">
        <f t="shared" si="639"/>
        <v>40691</v>
      </c>
      <c r="C40697" s="31"/>
    </row>
    <row r="40698" spans="1:3" x14ac:dyDescent="0.2">
      <c r="A40698" s="33">
        <f t="shared" si="639"/>
        <v>40692</v>
      </c>
      <c r="C40698" s="31"/>
    </row>
    <row r="40699" spans="1:3" x14ac:dyDescent="0.2">
      <c r="A40699" s="33">
        <f t="shared" si="639"/>
        <v>40693</v>
      </c>
      <c r="C40699" s="31"/>
    </row>
    <row r="40700" spans="1:3" x14ac:dyDescent="0.2">
      <c r="A40700" s="33">
        <f t="shared" si="639"/>
        <v>40694</v>
      </c>
      <c r="C40700" s="31"/>
    </row>
    <row r="40701" spans="1:3" x14ac:dyDescent="0.2">
      <c r="A40701" s="33">
        <f t="shared" si="639"/>
        <v>40695</v>
      </c>
      <c r="C40701" s="31"/>
    </row>
    <row r="40702" spans="1:3" x14ac:dyDescent="0.2">
      <c r="A40702" s="33">
        <f t="shared" si="639"/>
        <v>40696</v>
      </c>
      <c r="C40702" s="31"/>
    </row>
    <row r="40703" spans="1:3" x14ac:dyDescent="0.2">
      <c r="A40703" s="33">
        <f t="shared" si="639"/>
        <v>40697</v>
      </c>
      <c r="C40703" s="31"/>
    </row>
    <row r="40704" spans="1:3" x14ac:dyDescent="0.2">
      <c r="A40704" s="33">
        <f t="shared" si="639"/>
        <v>40698</v>
      </c>
      <c r="C40704" s="31"/>
    </row>
    <row r="40705" spans="1:3" x14ac:dyDescent="0.2">
      <c r="A40705" s="33">
        <f t="shared" si="639"/>
        <v>40699</v>
      </c>
      <c r="C40705" s="31"/>
    </row>
    <row r="40706" spans="1:3" x14ac:dyDescent="0.2">
      <c r="A40706" s="33">
        <f t="shared" si="639"/>
        <v>40700</v>
      </c>
      <c r="C40706" s="31"/>
    </row>
    <row r="40707" spans="1:3" x14ac:dyDescent="0.2">
      <c r="A40707" s="33">
        <f t="shared" si="639"/>
        <v>40701</v>
      </c>
      <c r="C40707" s="31"/>
    </row>
    <row r="40708" spans="1:3" x14ac:dyDescent="0.2">
      <c r="A40708" s="33">
        <f t="shared" si="639"/>
        <v>40702</v>
      </c>
      <c r="C40708" s="31"/>
    </row>
    <row r="40709" spans="1:3" x14ac:dyDescent="0.2">
      <c r="A40709" s="33">
        <f t="shared" si="639"/>
        <v>40703</v>
      </c>
      <c r="C40709" s="31"/>
    </row>
    <row r="40710" spans="1:3" x14ac:dyDescent="0.2">
      <c r="A40710" s="33">
        <f t="shared" si="639"/>
        <v>40704</v>
      </c>
      <c r="C40710" s="31"/>
    </row>
    <row r="40711" spans="1:3" x14ac:dyDescent="0.2">
      <c r="A40711" s="33">
        <f t="shared" si="639"/>
        <v>40705</v>
      </c>
      <c r="C40711" s="31"/>
    </row>
    <row r="40712" spans="1:3" x14ac:dyDescent="0.2">
      <c r="A40712" s="33">
        <f t="shared" si="639"/>
        <v>40706</v>
      </c>
      <c r="C40712" s="31"/>
    </row>
    <row r="40713" spans="1:3" x14ac:dyDescent="0.2">
      <c r="A40713" s="33">
        <f t="shared" ref="A40713:A40776" si="640">A40712+1</f>
        <v>40707</v>
      </c>
      <c r="C40713" s="31"/>
    </row>
    <row r="40714" spans="1:3" x14ac:dyDescent="0.2">
      <c r="A40714" s="33">
        <f t="shared" si="640"/>
        <v>40708</v>
      </c>
      <c r="C40714" s="31"/>
    </row>
    <row r="40715" spans="1:3" x14ac:dyDescent="0.2">
      <c r="A40715" s="33">
        <f t="shared" si="640"/>
        <v>40709</v>
      </c>
      <c r="C40715" s="31"/>
    </row>
    <row r="40716" spans="1:3" x14ac:dyDescent="0.2">
      <c r="A40716" s="33">
        <f t="shared" si="640"/>
        <v>40710</v>
      </c>
      <c r="C40716" s="31"/>
    </row>
    <row r="40717" spans="1:3" x14ac:dyDescent="0.2">
      <c r="A40717" s="33">
        <f t="shared" si="640"/>
        <v>40711</v>
      </c>
      <c r="C40717" s="31"/>
    </row>
    <row r="40718" spans="1:3" x14ac:dyDescent="0.2">
      <c r="A40718" s="33">
        <f t="shared" si="640"/>
        <v>40712</v>
      </c>
      <c r="C40718" s="31"/>
    </row>
    <row r="40719" spans="1:3" x14ac:dyDescent="0.2">
      <c r="A40719" s="33">
        <f t="shared" si="640"/>
        <v>40713</v>
      </c>
      <c r="C40719" s="31"/>
    </row>
    <row r="40720" spans="1:3" x14ac:dyDescent="0.2">
      <c r="A40720" s="33">
        <f t="shared" si="640"/>
        <v>40714</v>
      </c>
      <c r="C40720" s="31"/>
    </row>
    <row r="40721" spans="1:3" x14ac:dyDescent="0.2">
      <c r="A40721" s="33">
        <f t="shared" si="640"/>
        <v>40715</v>
      </c>
      <c r="C40721" s="31"/>
    </row>
    <row r="40722" spans="1:3" x14ac:dyDescent="0.2">
      <c r="A40722" s="33">
        <f t="shared" si="640"/>
        <v>40716</v>
      </c>
      <c r="C40722" s="31"/>
    </row>
    <row r="40723" spans="1:3" x14ac:dyDescent="0.2">
      <c r="A40723" s="33">
        <f t="shared" si="640"/>
        <v>40717</v>
      </c>
      <c r="C40723" s="31"/>
    </row>
    <row r="40724" spans="1:3" x14ac:dyDescent="0.2">
      <c r="A40724" s="33">
        <f t="shared" si="640"/>
        <v>40718</v>
      </c>
      <c r="C40724" s="31"/>
    </row>
    <row r="40725" spans="1:3" x14ac:dyDescent="0.2">
      <c r="A40725" s="33">
        <f t="shared" si="640"/>
        <v>40719</v>
      </c>
      <c r="C40725" s="31"/>
    </row>
    <row r="40726" spans="1:3" x14ac:dyDescent="0.2">
      <c r="A40726" s="33">
        <f t="shared" si="640"/>
        <v>40720</v>
      </c>
      <c r="C40726" s="31"/>
    </row>
    <row r="40727" spans="1:3" x14ac:dyDescent="0.2">
      <c r="A40727" s="33">
        <f t="shared" si="640"/>
        <v>40721</v>
      </c>
      <c r="C40727" s="31"/>
    </row>
    <row r="40728" spans="1:3" x14ac:dyDescent="0.2">
      <c r="A40728" s="33">
        <f t="shared" si="640"/>
        <v>40722</v>
      </c>
      <c r="C40728" s="31"/>
    </row>
    <row r="40729" spans="1:3" x14ac:dyDescent="0.2">
      <c r="A40729" s="33">
        <f t="shared" si="640"/>
        <v>40723</v>
      </c>
      <c r="C40729" s="31"/>
    </row>
    <row r="40730" spans="1:3" x14ac:dyDescent="0.2">
      <c r="A40730" s="33">
        <f t="shared" si="640"/>
        <v>40724</v>
      </c>
      <c r="C40730" s="31"/>
    </row>
    <row r="40731" spans="1:3" x14ac:dyDescent="0.2">
      <c r="A40731" s="33">
        <f t="shared" si="640"/>
        <v>40725</v>
      </c>
      <c r="C40731" s="31"/>
    </row>
    <row r="40732" spans="1:3" x14ac:dyDescent="0.2">
      <c r="A40732" s="33">
        <f t="shared" si="640"/>
        <v>40726</v>
      </c>
      <c r="C40732" s="31"/>
    </row>
    <row r="40733" spans="1:3" x14ac:dyDescent="0.2">
      <c r="A40733" s="33">
        <f t="shared" si="640"/>
        <v>40727</v>
      </c>
      <c r="C40733" s="31"/>
    </row>
    <row r="40734" spans="1:3" x14ac:dyDescent="0.2">
      <c r="A40734" s="33">
        <f t="shared" si="640"/>
        <v>40728</v>
      </c>
      <c r="C40734" s="31"/>
    </row>
    <row r="40735" spans="1:3" x14ac:dyDescent="0.2">
      <c r="A40735" s="33">
        <f t="shared" si="640"/>
        <v>40729</v>
      </c>
      <c r="C40735" s="31"/>
    </row>
    <row r="40736" spans="1:3" x14ac:dyDescent="0.2">
      <c r="A40736" s="33">
        <f t="shared" si="640"/>
        <v>40730</v>
      </c>
      <c r="C40736" s="31"/>
    </row>
    <row r="40737" spans="1:3" x14ac:dyDescent="0.2">
      <c r="A40737" s="33">
        <f t="shared" si="640"/>
        <v>40731</v>
      </c>
      <c r="C40737" s="31"/>
    </row>
    <row r="40738" spans="1:3" x14ac:dyDescent="0.2">
      <c r="A40738" s="33">
        <f t="shared" si="640"/>
        <v>40732</v>
      </c>
      <c r="C40738" s="31"/>
    </row>
    <row r="40739" spans="1:3" x14ac:dyDescent="0.2">
      <c r="A40739" s="33">
        <f t="shared" si="640"/>
        <v>40733</v>
      </c>
      <c r="C40739" s="31"/>
    </row>
    <row r="40740" spans="1:3" x14ac:dyDescent="0.2">
      <c r="A40740" s="33">
        <f t="shared" si="640"/>
        <v>40734</v>
      </c>
      <c r="C40740" s="31"/>
    </row>
    <row r="40741" spans="1:3" x14ac:dyDescent="0.2">
      <c r="A40741" s="33">
        <f t="shared" si="640"/>
        <v>40735</v>
      </c>
      <c r="C40741" s="31"/>
    </row>
    <row r="40742" spans="1:3" x14ac:dyDescent="0.2">
      <c r="A40742" s="33">
        <f t="shared" si="640"/>
        <v>40736</v>
      </c>
      <c r="C40742" s="31"/>
    </row>
    <row r="40743" spans="1:3" x14ac:dyDescent="0.2">
      <c r="A40743" s="33">
        <f t="shared" si="640"/>
        <v>40737</v>
      </c>
      <c r="C40743" s="31"/>
    </row>
    <row r="40744" spans="1:3" x14ac:dyDescent="0.2">
      <c r="A40744" s="33">
        <f t="shared" si="640"/>
        <v>40738</v>
      </c>
      <c r="C40744" s="31"/>
    </row>
    <row r="40745" spans="1:3" x14ac:dyDescent="0.2">
      <c r="A40745" s="33">
        <f t="shared" si="640"/>
        <v>40739</v>
      </c>
      <c r="C40745" s="31"/>
    </row>
    <row r="40746" spans="1:3" x14ac:dyDescent="0.2">
      <c r="A40746" s="33">
        <f t="shared" si="640"/>
        <v>40740</v>
      </c>
      <c r="C40746" s="31"/>
    </row>
    <row r="40747" spans="1:3" x14ac:dyDescent="0.2">
      <c r="A40747" s="33">
        <f t="shared" si="640"/>
        <v>40741</v>
      </c>
      <c r="C40747" s="31"/>
    </row>
    <row r="40748" spans="1:3" x14ac:dyDescent="0.2">
      <c r="A40748" s="33">
        <f t="shared" si="640"/>
        <v>40742</v>
      </c>
      <c r="C40748" s="31"/>
    </row>
    <row r="40749" spans="1:3" x14ac:dyDescent="0.2">
      <c r="A40749" s="33">
        <f t="shared" si="640"/>
        <v>40743</v>
      </c>
      <c r="C40749" s="31"/>
    </row>
    <row r="40750" spans="1:3" x14ac:dyDescent="0.2">
      <c r="A40750" s="33">
        <f t="shared" si="640"/>
        <v>40744</v>
      </c>
      <c r="C40750" s="31"/>
    </row>
    <row r="40751" spans="1:3" x14ac:dyDescent="0.2">
      <c r="A40751" s="33">
        <f t="shared" si="640"/>
        <v>40745</v>
      </c>
      <c r="C40751" s="31"/>
    </row>
    <row r="40752" spans="1:3" x14ac:dyDescent="0.2">
      <c r="A40752" s="33">
        <f t="shared" si="640"/>
        <v>40746</v>
      </c>
      <c r="C40752" s="31"/>
    </row>
    <row r="40753" spans="1:3" x14ac:dyDescent="0.2">
      <c r="A40753" s="33">
        <f t="shared" si="640"/>
        <v>40747</v>
      </c>
      <c r="C40753" s="31"/>
    </row>
    <row r="40754" spans="1:3" x14ac:dyDescent="0.2">
      <c r="A40754" s="33">
        <f t="shared" si="640"/>
        <v>40748</v>
      </c>
      <c r="C40754" s="31"/>
    </row>
    <row r="40755" spans="1:3" x14ac:dyDescent="0.2">
      <c r="A40755" s="33">
        <f t="shared" si="640"/>
        <v>40749</v>
      </c>
      <c r="C40755" s="31"/>
    </row>
    <row r="40756" spans="1:3" x14ac:dyDescent="0.2">
      <c r="A40756" s="33">
        <f t="shared" si="640"/>
        <v>40750</v>
      </c>
      <c r="C40756" s="31"/>
    </row>
    <row r="40757" spans="1:3" x14ac:dyDescent="0.2">
      <c r="A40757" s="33">
        <f t="shared" si="640"/>
        <v>40751</v>
      </c>
      <c r="C40757" s="31"/>
    </row>
    <row r="40758" spans="1:3" x14ac:dyDescent="0.2">
      <c r="A40758" s="33">
        <f t="shared" si="640"/>
        <v>40752</v>
      </c>
      <c r="C40758" s="31"/>
    </row>
    <row r="40759" spans="1:3" x14ac:dyDescent="0.2">
      <c r="A40759" s="33">
        <f t="shared" si="640"/>
        <v>40753</v>
      </c>
      <c r="C40759" s="31"/>
    </row>
    <row r="40760" spans="1:3" x14ac:dyDescent="0.2">
      <c r="A40760" s="33">
        <f t="shared" si="640"/>
        <v>40754</v>
      </c>
      <c r="C40760" s="31"/>
    </row>
    <row r="40761" spans="1:3" x14ac:dyDescent="0.2">
      <c r="A40761" s="33">
        <f t="shared" si="640"/>
        <v>40755</v>
      </c>
      <c r="C40761" s="31"/>
    </row>
    <row r="40762" spans="1:3" x14ac:dyDescent="0.2">
      <c r="A40762" s="33">
        <f t="shared" si="640"/>
        <v>40756</v>
      </c>
      <c r="C40762" s="31"/>
    </row>
    <row r="40763" spans="1:3" x14ac:dyDescent="0.2">
      <c r="A40763" s="33">
        <f t="shared" si="640"/>
        <v>40757</v>
      </c>
      <c r="C40763" s="31"/>
    </row>
    <row r="40764" spans="1:3" x14ac:dyDescent="0.2">
      <c r="A40764" s="33">
        <f t="shared" si="640"/>
        <v>40758</v>
      </c>
      <c r="C40764" s="31"/>
    </row>
    <row r="40765" spans="1:3" x14ac:dyDescent="0.2">
      <c r="A40765" s="33">
        <f t="shared" si="640"/>
        <v>40759</v>
      </c>
      <c r="C40765" s="31"/>
    </row>
    <row r="40766" spans="1:3" x14ac:dyDescent="0.2">
      <c r="A40766" s="33">
        <f t="shared" si="640"/>
        <v>40760</v>
      </c>
      <c r="C40766" s="31"/>
    </row>
    <row r="40767" spans="1:3" x14ac:dyDescent="0.2">
      <c r="A40767" s="33">
        <f t="shared" si="640"/>
        <v>40761</v>
      </c>
      <c r="C40767" s="31"/>
    </row>
    <row r="40768" spans="1:3" x14ac:dyDescent="0.2">
      <c r="A40768" s="33">
        <f t="shared" si="640"/>
        <v>40762</v>
      </c>
      <c r="C40768" s="31"/>
    </row>
    <row r="40769" spans="1:3" x14ac:dyDescent="0.2">
      <c r="A40769" s="33">
        <f t="shared" si="640"/>
        <v>40763</v>
      </c>
      <c r="C40769" s="31"/>
    </row>
    <row r="40770" spans="1:3" x14ac:dyDescent="0.2">
      <c r="A40770" s="33">
        <f t="shared" si="640"/>
        <v>40764</v>
      </c>
      <c r="C40770" s="31"/>
    </row>
    <row r="40771" spans="1:3" x14ac:dyDescent="0.2">
      <c r="A40771" s="33">
        <f t="shared" si="640"/>
        <v>40765</v>
      </c>
      <c r="C40771" s="31"/>
    </row>
    <row r="40772" spans="1:3" x14ac:dyDescent="0.2">
      <c r="A40772" s="33">
        <f t="shared" si="640"/>
        <v>40766</v>
      </c>
      <c r="C40772" s="31"/>
    </row>
    <row r="40773" spans="1:3" x14ac:dyDescent="0.2">
      <c r="A40773" s="33">
        <f t="shared" si="640"/>
        <v>40767</v>
      </c>
      <c r="C40773" s="31"/>
    </row>
    <row r="40774" spans="1:3" x14ac:dyDescent="0.2">
      <c r="A40774" s="33">
        <f t="shared" si="640"/>
        <v>40768</v>
      </c>
      <c r="C40774" s="31"/>
    </row>
    <row r="40775" spans="1:3" x14ac:dyDescent="0.2">
      <c r="A40775" s="33">
        <f t="shared" si="640"/>
        <v>40769</v>
      </c>
      <c r="C40775" s="31"/>
    </row>
    <row r="40776" spans="1:3" x14ac:dyDescent="0.2">
      <c r="A40776" s="33">
        <f t="shared" si="640"/>
        <v>40770</v>
      </c>
      <c r="C40776" s="31"/>
    </row>
    <row r="40777" spans="1:3" x14ac:dyDescent="0.2">
      <c r="A40777" s="33">
        <f t="shared" ref="A40777:A40840" si="641">A40776+1</f>
        <v>40771</v>
      </c>
      <c r="C40777" s="31"/>
    </row>
    <row r="40778" spans="1:3" x14ac:dyDescent="0.2">
      <c r="A40778" s="33">
        <f t="shared" si="641"/>
        <v>40772</v>
      </c>
      <c r="C40778" s="31"/>
    </row>
    <row r="40779" spans="1:3" x14ac:dyDescent="0.2">
      <c r="A40779" s="33">
        <f t="shared" si="641"/>
        <v>40773</v>
      </c>
      <c r="C40779" s="31"/>
    </row>
    <row r="40780" spans="1:3" x14ac:dyDescent="0.2">
      <c r="A40780" s="33">
        <f t="shared" si="641"/>
        <v>40774</v>
      </c>
      <c r="C40780" s="31"/>
    </row>
    <row r="40781" spans="1:3" x14ac:dyDescent="0.2">
      <c r="A40781" s="33">
        <f t="shared" si="641"/>
        <v>40775</v>
      </c>
      <c r="C40781" s="31"/>
    </row>
    <row r="40782" spans="1:3" x14ac:dyDescent="0.2">
      <c r="A40782" s="33">
        <f t="shared" si="641"/>
        <v>40776</v>
      </c>
      <c r="C40782" s="31"/>
    </row>
    <row r="40783" spans="1:3" x14ac:dyDescent="0.2">
      <c r="A40783" s="33">
        <f t="shared" si="641"/>
        <v>40777</v>
      </c>
      <c r="C40783" s="31"/>
    </row>
    <row r="40784" spans="1:3" x14ac:dyDescent="0.2">
      <c r="A40784" s="33">
        <f t="shared" si="641"/>
        <v>40778</v>
      </c>
      <c r="C40784" s="31"/>
    </row>
    <row r="40785" spans="1:3" x14ac:dyDescent="0.2">
      <c r="A40785" s="33">
        <f t="shared" si="641"/>
        <v>40779</v>
      </c>
      <c r="C40785" s="31"/>
    </row>
    <row r="40786" spans="1:3" x14ac:dyDescent="0.2">
      <c r="A40786" s="33">
        <f t="shared" si="641"/>
        <v>40780</v>
      </c>
      <c r="C40786" s="31"/>
    </row>
    <row r="40787" spans="1:3" x14ac:dyDescent="0.2">
      <c r="A40787" s="33">
        <f t="shared" si="641"/>
        <v>40781</v>
      </c>
      <c r="C40787" s="31"/>
    </row>
    <row r="40788" spans="1:3" x14ac:dyDescent="0.2">
      <c r="A40788" s="33">
        <f t="shared" si="641"/>
        <v>40782</v>
      </c>
      <c r="C40788" s="31"/>
    </row>
    <row r="40789" spans="1:3" x14ac:dyDescent="0.2">
      <c r="A40789" s="33">
        <f t="shared" si="641"/>
        <v>40783</v>
      </c>
      <c r="C40789" s="31"/>
    </row>
    <row r="40790" spans="1:3" x14ac:dyDescent="0.2">
      <c r="A40790" s="33">
        <f t="shared" si="641"/>
        <v>40784</v>
      </c>
      <c r="C40790" s="31"/>
    </row>
    <row r="40791" spans="1:3" x14ac:dyDescent="0.2">
      <c r="A40791" s="33">
        <f t="shared" si="641"/>
        <v>40785</v>
      </c>
      <c r="C40791" s="31"/>
    </row>
    <row r="40792" spans="1:3" x14ac:dyDescent="0.2">
      <c r="A40792" s="33">
        <f t="shared" si="641"/>
        <v>40786</v>
      </c>
      <c r="C40792" s="31"/>
    </row>
    <row r="40793" spans="1:3" x14ac:dyDescent="0.2">
      <c r="A40793" s="33">
        <f t="shared" si="641"/>
        <v>40787</v>
      </c>
      <c r="C40793" s="31"/>
    </row>
    <row r="40794" spans="1:3" x14ac:dyDescent="0.2">
      <c r="A40794" s="33">
        <f t="shared" si="641"/>
        <v>40788</v>
      </c>
      <c r="C40794" s="31"/>
    </row>
    <row r="40795" spans="1:3" x14ac:dyDescent="0.2">
      <c r="A40795" s="33">
        <f t="shared" si="641"/>
        <v>40789</v>
      </c>
      <c r="C40795" s="31"/>
    </row>
    <row r="40796" spans="1:3" x14ac:dyDescent="0.2">
      <c r="A40796" s="33">
        <f t="shared" si="641"/>
        <v>40790</v>
      </c>
      <c r="C40796" s="31"/>
    </row>
    <row r="40797" spans="1:3" x14ac:dyDescent="0.2">
      <c r="A40797" s="33">
        <f t="shared" si="641"/>
        <v>40791</v>
      </c>
      <c r="C40797" s="31"/>
    </row>
    <row r="40798" spans="1:3" x14ac:dyDescent="0.2">
      <c r="A40798" s="33">
        <f t="shared" si="641"/>
        <v>40792</v>
      </c>
      <c r="C40798" s="31"/>
    </row>
    <row r="40799" spans="1:3" x14ac:dyDescent="0.2">
      <c r="A40799" s="33">
        <f t="shared" si="641"/>
        <v>40793</v>
      </c>
      <c r="C40799" s="31"/>
    </row>
    <row r="40800" spans="1:3" x14ac:dyDescent="0.2">
      <c r="A40800" s="33">
        <f t="shared" si="641"/>
        <v>40794</v>
      </c>
      <c r="C40800" s="31"/>
    </row>
    <row r="40801" spans="1:3" x14ac:dyDescent="0.2">
      <c r="A40801" s="33">
        <f t="shared" si="641"/>
        <v>40795</v>
      </c>
      <c r="C40801" s="31"/>
    </row>
    <row r="40802" spans="1:3" x14ac:dyDescent="0.2">
      <c r="A40802" s="33">
        <f t="shared" si="641"/>
        <v>40796</v>
      </c>
      <c r="C40802" s="31"/>
    </row>
    <row r="40803" spans="1:3" x14ac:dyDescent="0.2">
      <c r="A40803" s="33">
        <f t="shared" si="641"/>
        <v>40797</v>
      </c>
      <c r="C40803" s="31"/>
    </row>
    <row r="40804" spans="1:3" x14ac:dyDescent="0.2">
      <c r="A40804" s="33">
        <f t="shared" si="641"/>
        <v>40798</v>
      </c>
      <c r="C40804" s="31"/>
    </row>
    <row r="40805" spans="1:3" x14ac:dyDescent="0.2">
      <c r="A40805" s="33">
        <f t="shared" si="641"/>
        <v>40799</v>
      </c>
      <c r="C40805" s="31"/>
    </row>
    <row r="40806" spans="1:3" x14ac:dyDescent="0.2">
      <c r="A40806" s="33">
        <f t="shared" si="641"/>
        <v>40800</v>
      </c>
      <c r="C40806" s="31"/>
    </row>
    <row r="40807" spans="1:3" x14ac:dyDescent="0.2">
      <c r="A40807" s="33">
        <f t="shared" si="641"/>
        <v>40801</v>
      </c>
      <c r="C40807" s="31"/>
    </row>
    <row r="40808" spans="1:3" x14ac:dyDescent="0.2">
      <c r="A40808" s="33">
        <f t="shared" si="641"/>
        <v>40802</v>
      </c>
      <c r="C40808" s="31"/>
    </row>
    <row r="40809" spans="1:3" x14ac:dyDescent="0.2">
      <c r="A40809" s="33">
        <f t="shared" si="641"/>
        <v>40803</v>
      </c>
      <c r="C40809" s="31"/>
    </row>
    <row r="40810" spans="1:3" x14ac:dyDescent="0.2">
      <c r="A40810" s="33">
        <f t="shared" si="641"/>
        <v>40804</v>
      </c>
      <c r="C40810" s="31"/>
    </row>
    <row r="40811" spans="1:3" x14ac:dyDescent="0.2">
      <c r="A40811" s="33">
        <f t="shared" si="641"/>
        <v>40805</v>
      </c>
      <c r="C40811" s="31"/>
    </row>
    <row r="40812" spans="1:3" x14ac:dyDescent="0.2">
      <c r="A40812" s="33">
        <f t="shared" si="641"/>
        <v>40806</v>
      </c>
      <c r="C40812" s="31"/>
    </row>
    <row r="40813" spans="1:3" x14ac:dyDescent="0.2">
      <c r="A40813" s="33">
        <f t="shared" si="641"/>
        <v>40807</v>
      </c>
      <c r="C40813" s="31"/>
    </row>
    <row r="40814" spans="1:3" x14ac:dyDescent="0.2">
      <c r="A40814" s="33">
        <f t="shared" si="641"/>
        <v>40808</v>
      </c>
      <c r="C40814" s="31"/>
    </row>
    <row r="40815" spans="1:3" x14ac:dyDescent="0.2">
      <c r="A40815" s="33">
        <f t="shared" si="641"/>
        <v>40809</v>
      </c>
      <c r="C40815" s="31"/>
    </row>
    <row r="40816" spans="1:3" x14ac:dyDescent="0.2">
      <c r="A40816" s="33">
        <f t="shared" si="641"/>
        <v>40810</v>
      </c>
      <c r="C40816" s="31"/>
    </row>
    <row r="40817" spans="1:3" x14ac:dyDescent="0.2">
      <c r="A40817" s="33">
        <f t="shared" si="641"/>
        <v>40811</v>
      </c>
      <c r="C40817" s="31"/>
    </row>
    <row r="40818" spans="1:3" x14ac:dyDescent="0.2">
      <c r="A40818" s="33">
        <f t="shared" si="641"/>
        <v>40812</v>
      </c>
      <c r="C40818" s="31"/>
    </row>
    <row r="40819" spans="1:3" x14ac:dyDescent="0.2">
      <c r="A40819" s="33">
        <f t="shared" si="641"/>
        <v>40813</v>
      </c>
      <c r="C40819" s="31"/>
    </row>
    <row r="40820" spans="1:3" x14ac:dyDescent="0.2">
      <c r="A40820" s="33">
        <f t="shared" si="641"/>
        <v>40814</v>
      </c>
      <c r="C40820" s="31"/>
    </row>
    <row r="40821" spans="1:3" x14ac:dyDescent="0.2">
      <c r="A40821" s="33">
        <f t="shared" si="641"/>
        <v>40815</v>
      </c>
      <c r="C40821" s="31"/>
    </row>
    <row r="40822" spans="1:3" x14ac:dyDescent="0.2">
      <c r="A40822" s="33">
        <f t="shared" si="641"/>
        <v>40816</v>
      </c>
      <c r="C40822" s="31"/>
    </row>
    <row r="40823" spans="1:3" x14ac:dyDescent="0.2">
      <c r="A40823" s="33">
        <f t="shared" si="641"/>
        <v>40817</v>
      </c>
      <c r="C40823" s="31"/>
    </row>
    <row r="40824" spans="1:3" x14ac:dyDescent="0.2">
      <c r="A40824" s="33">
        <f t="shared" si="641"/>
        <v>40818</v>
      </c>
      <c r="C40824" s="31"/>
    </row>
    <row r="40825" spans="1:3" x14ac:dyDescent="0.2">
      <c r="A40825" s="33">
        <f t="shared" si="641"/>
        <v>40819</v>
      </c>
      <c r="C40825" s="31"/>
    </row>
    <row r="40826" spans="1:3" x14ac:dyDescent="0.2">
      <c r="A40826" s="33">
        <f t="shared" si="641"/>
        <v>40820</v>
      </c>
      <c r="C40826" s="31"/>
    </row>
    <row r="40827" spans="1:3" x14ac:dyDescent="0.2">
      <c r="A40827" s="33">
        <f t="shared" si="641"/>
        <v>40821</v>
      </c>
      <c r="C40827" s="31"/>
    </row>
    <row r="40828" spans="1:3" x14ac:dyDescent="0.2">
      <c r="A40828" s="33">
        <f t="shared" si="641"/>
        <v>40822</v>
      </c>
      <c r="C40828" s="31"/>
    </row>
    <row r="40829" spans="1:3" x14ac:dyDescent="0.2">
      <c r="A40829" s="33">
        <f t="shared" si="641"/>
        <v>40823</v>
      </c>
      <c r="C40829" s="31"/>
    </row>
    <row r="40830" spans="1:3" x14ac:dyDescent="0.2">
      <c r="A40830" s="33">
        <f t="shared" si="641"/>
        <v>40824</v>
      </c>
      <c r="C40830" s="31"/>
    </row>
    <row r="40831" spans="1:3" x14ac:dyDescent="0.2">
      <c r="A40831" s="33">
        <f t="shared" si="641"/>
        <v>40825</v>
      </c>
      <c r="C40831" s="31"/>
    </row>
    <row r="40832" spans="1:3" x14ac:dyDescent="0.2">
      <c r="A40832" s="33">
        <f t="shared" si="641"/>
        <v>40826</v>
      </c>
      <c r="C40832" s="31"/>
    </row>
    <row r="40833" spans="1:3" x14ac:dyDescent="0.2">
      <c r="A40833" s="33">
        <f t="shared" si="641"/>
        <v>40827</v>
      </c>
      <c r="C40833" s="31"/>
    </row>
    <row r="40834" spans="1:3" x14ac:dyDescent="0.2">
      <c r="A40834" s="33">
        <f t="shared" si="641"/>
        <v>40828</v>
      </c>
      <c r="C40834" s="31"/>
    </row>
    <row r="40835" spans="1:3" x14ac:dyDescent="0.2">
      <c r="A40835" s="33">
        <f t="shared" si="641"/>
        <v>40829</v>
      </c>
      <c r="C40835" s="31"/>
    </row>
    <row r="40836" spans="1:3" x14ac:dyDescent="0.2">
      <c r="A40836" s="33">
        <f t="shared" si="641"/>
        <v>40830</v>
      </c>
      <c r="C40836" s="31"/>
    </row>
    <row r="40837" spans="1:3" x14ac:dyDescent="0.2">
      <c r="A40837" s="33">
        <f t="shared" si="641"/>
        <v>40831</v>
      </c>
      <c r="C40837" s="31"/>
    </row>
    <row r="40838" spans="1:3" x14ac:dyDescent="0.2">
      <c r="A40838" s="33">
        <f t="shared" si="641"/>
        <v>40832</v>
      </c>
      <c r="C40838" s="31"/>
    </row>
    <row r="40839" spans="1:3" x14ac:dyDescent="0.2">
      <c r="A40839" s="33">
        <f t="shared" si="641"/>
        <v>40833</v>
      </c>
      <c r="C40839" s="31"/>
    </row>
    <row r="40840" spans="1:3" x14ac:dyDescent="0.2">
      <c r="A40840" s="33">
        <f t="shared" si="641"/>
        <v>40834</v>
      </c>
      <c r="C40840" s="31"/>
    </row>
    <row r="40841" spans="1:3" x14ac:dyDescent="0.2">
      <c r="A40841" s="33">
        <f t="shared" ref="A40841:A40904" si="642">A40840+1</f>
        <v>40835</v>
      </c>
      <c r="C40841" s="31"/>
    </row>
    <row r="40842" spans="1:3" x14ac:dyDescent="0.2">
      <c r="A40842" s="33">
        <f t="shared" si="642"/>
        <v>40836</v>
      </c>
      <c r="C40842" s="31"/>
    </row>
    <row r="40843" spans="1:3" x14ac:dyDescent="0.2">
      <c r="A40843" s="33">
        <f t="shared" si="642"/>
        <v>40837</v>
      </c>
      <c r="C40843" s="31"/>
    </row>
    <row r="40844" spans="1:3" x14ac:dyDescent="0.2">
      <c r="A40844" s="33">
        <f t="shared" si="642"/>
        <v>40838</v>
      </c>
      <c r="C40844" s="31"/>
    </row>
    <row r="40845" spans="1:3" x14ac:dyDescent="0.2">
      <c r="A40845" s="33">
        <f t="shared" si="642"/>
        <v>40839</v>
      </c>
      <c r="C40845" s="31"/>
    </row>
    <row r="40846" spans="1:3" x14ac:dyDescent="0.2">
      <c r="A40846" s="33">
        <f t="shared" si="642"/>
        <v>40840</v>
      </c>
      <c r="C40846" s="31"/>
    </row>
    <row r="40847" spans="1:3" x14ac:dyDescent="0.2">
      <c r="A40847" s="33">
        <f t="shared" si="642"/>
        <v>40841</v>
      </c>
      <c r="C40847" s="31"/>
    </row>
    <row r="40848" spans="1:3" x14ac:dyDescent="0.2">
      <c r="A40848" s="33">
        <f t="shared" si="642"/>
        <v>40842</v>
      </c>
      <c r="C40848" s="31"/>
    </row>
    <row r="40849" spans="1:3" x14ac:dyDescent="0.2">
      <c r="A40849" s="33">
        <f t="shared" si="642"/>
        <v>40843</v>
      </c>
      <c r="C40849" s="31"/>
    </row>
    <row r="40850" spans="1:3" x14ac:dyDescent="0.2">
      <c r="A40850" s="33">
        <f t="shared" si="642"/>
        <v>40844</v>
      </c>
      <c r="C40850" s="31"/>
    </row>
    <row r="40851" spans="1:3" x14ac:dyDescent="0.2">
      <c r="A40851" s="33">
        <f t="shared" si="642"/>
        <v>40845</v>
      </c>
      <c r="C40851" s="31"/>
    </row>
    <row r="40852" spans="1:3" x14ac:dyDescent="0.2">
      <c r="A40852" s="33">
        <f t="shared" si="642"/>
        <v>40846</v>
      </c>
      <c r="C40852" s="31"/>
    </row>
    <row r="40853" spans="1:3" x14ac:dyDescent="0.2">
      <c r="A40853" s="33">
        <f t="shared" si="642"/>
        <v>40847</v>
      </c>
      <c r="C40853" s="31"/>
    </row>
    <row r="40854" spans="1:3" x14ac:dyDescent="0.2">
      <c r="A40854" s="33">
        <f t="shared" si="642"/>
        <v>40848</v>
      </c>
      <c r="C40854" s="31"/>
    </row>
    <row r="40855" spans="1:3" x14ac:dyDescent="0.2">
      <c r="A40855" s="33">
        <f t="shared" si="642"/>
        <v>40849</v>
      </c>
      <c r="C40855" s="31"/>
    </row>
    <row r="40856" spans="1:3" x14ac:dyDescent="0.2">
      <c r="A40856" s="33">
        <f t="shared" si="642"/>
        <v>40850</v>
      </c>
      <c r="C40856" s="31"/>
    </row>
    <row r="40857" spans="1:3" x14ac:dyDescent="0.2">
      <c r="A40857" s="33">
        <f t="shared" si="642"/>
        <v>40851</v>
      </c>
      <c r="C40857" s="31"/>
    </row>
    <row r="40858" spans="1:3" x14ac:dyDescent="0.2">
      <c r="A40858" s="33">
        <f t="shared" si="642"/>
        <v>40852</v>
      </c>
      <c r="C40858" s="31"/>
    </row>
    <row r="40859" spans="1:3" x14ac:dyDescent="0.2">
      <c r="A40859" s="33">
        <f t="shared" si="642"/>
        <v>40853</v>
      </c>
      <c r="C40859" s="31"/>
    </row>
    <row r="40860" spans="1:3" x14ac:dyDescent="0.2">
      <c r="A40860" s="33">
        <f t="shared" si="642"/>
        <v>40854</v>
      </c>
      <c r="C40860" s="31"/>
    </row>
    <row r="40861" spans="1:3" x14ac:dyDescent="0.2">
      <c r="A40861" s="33">
        <f t="shared" si="642"/>
        <v>40855</v>
      </c>
      <c r="C40861" s="31"/>
    </row>
    <row r="40862" spans="1:3" x14ac:dyDescent="0.2">
      <c r="A40862" s="33">
        <f t="shared" si="642"/>
        <v>40856</v>
      </c>
      <c r="C40862" s="31"/>
    </row>
    <row r="40863" spans="1:3" x14ac:dyDescent="0.2">
      <c r="A40863" s="33">
        <f t="shared" si="642"/>
        <v>40857</v>
      </c>
      <c r="C40863" s="31"/>
    </row>
    <row r="40864" spans="1:3" x14ac:dyDescent="0.2">
      <c r="A40864" s="33">
        <f t="shared" si="642"/>
        <v>40858</v>
      </c>
      <c r="C40864" s="31"/>
    </row>
    <row r="40865" spans="1:3" x14ac:dyDescent="0.2">
      <c r="A40865" s="33">
        <f t="shared" si="642"/>
        <v>40859</v>
      </c>
      <c r="C40865" s="31"/>
    </row>
    <row r="40866" spans="1:3" x14ac:dyDescent="0.2">
      <c r="A40866" s="33">
        <f t="shared" si="642"/>
        <v>40860</v>
      </c>
      <c r="C40866" s="31"/>
    </row>
    <row r="40867" spans="1:3" x14ac:dyDescent="0.2">
      <c r="A40867" s="33">
        <f t="shared" si="642"/>
        <v>40861</v>
      </c>
      <c r="C40867" s="31"/>
    </row>
    <row r="40868" spans="1:3" x14ac:dyDescent="0.2">
      <c r="A40868" s="33">
        <f t="shared" si="642"/>
        <v>40862</v>
      </c>
      <c r="C40868" s="31"/>
    </row>
    <row r="40869" spans="1:3" x14ac:dyDescent="0.2">
      <c r="A40869" s="33">
        <f t="shared" si="642"/>
        <v>40863</v>
      </c>
      <c r="C40869" s="31"/>
    </row>
    <row r="40870" spans="1:3" x14ac:dyDescent="0.2">
      <c r="A40870" s="33">
        <f t="shared" si="642"/>
        <v>40864</v>
      </c>
      <c r="C40870" s="31"/>
    </row>
    <row r="40871" spans="1:3" x14ac:dyDescent="0.2">
      <c r="A40871" s="33">
        <f t="shared" si="642"/>
        <v>40865</v>
      </c>
      <c r="C40871" s="31"/>
    </row>
    <row r="40872" spans="1:3" x14ac:dyDescent="0.2">
      <c r="A40872" s="33">
        <f t="shared" si="642"/>
        <v>40866</v>
      </c>
      <c r="C40872" s="31"/>
    </row>
    <row r="40873" spans="1:3" x14ac:dyDescent="0.2">
      <c r="A40873" s="33">
        <f t="shared" si="642"/>
        <v>40867</v>
      </c>
      <c r="C40873" s="31"/>
    </row>
    <row r="40874" spans="1:3" x14ac:dyDescent="0.2">
      <c r="A40874" s="33">
        <f t="shared" si="642"/>
        <v>40868</v>
      </c>
      <c r="C40874" s="31"/>
    </row>
    <row r="40875" spans="1:3" x14ac:dyDescent="0.2">
      <c r="A40875" s="33">
        <f t="shared" si="642"/>
        <v>40869</v>
      </c>
      <c r="C40875" s="31"/>
    </row>
    <row r="40876" spans="1:3" x14ac:dyDescent="0.2">
      <c r="A40876" s="33">
        <f t="shared" si="642"/>
        <v>40870</v>
      </c>
      <c r="C40876" s="31"/>
    </row>
    <row r="40877" spans="1:3" x14ac:dyDescent="0.2">
      <c r="A40877" s="33">
        <f t="shared" si="642"/>
        <v>40871</v>
      </c>
      <c r="C40877" s="31"/>
    </row>
    <row r="40878" spans="1:3" x14ac:dyDescent="0.2">
      <c r="A40878" s="33">
        <f t="shared" si="642"/>
        <v>40872</v>
      </c>
      <c r="C40878" s="31"/>
    </row>
    <row r="40879" spans="1:3" x14ac:dyDescent="0.2">
      <c r="A40879" s="33">
        <f t="shared" si="642"/>
        <v>40873</v>
      </c>
      <c r="C40879" s="31"/>
    </row>
    <row r="40880" spans="1:3" x14ac:dyDescent="0.2">
      <c r="A40880" s="33">
        <f t="shared" si="642"/>
        <v>40874</v>
      </c>
      <c r="C40880" s="31"/>
    </row>
    <row r="40881" spans="1:3" x14ac:dyDescent="0.2">
      <c r="A40881" s="33">
        <f t="shared" si="642"/>
        <v>40875</v>
      </c>
      <c r="C40881" s="31"/>
    </row>
    <row r="40882" spans="1:3" x14ac:dyDescent="0.2">
      <c r="A40882" s="33">
        <f t="shared" si="642"/>
        <v>40876</v>
      </c>
      <c r="C40882" s="31"/>
    </row>
    <row r="40883" spans="1:3" x14ac:dyDescent="0.2">
      <c r="A40883" s="33">
        <f t="shared" si="642"/>
        <v>40877</v>
      </c>
      <c r="C40883" s="31"/>
    </row>
    <row r="40884" spans="1:3" x14ac:dyDescent="0.2">
      <c r="A40884" s="33">
        <f t="shared" si="642"/>
        <v>40878</v>
      </c>
      <c r="C40884" s="31"/>
    </row>
    <row r="40885" spans="1:3" x14ac:dyDescent="0.2">
      <c r="A40885" s="33">
        <f t="shared" si="642"/>
        <v>40879</v>
      </c>
      <c r="C40885" s="31"/>
    </row>
    <row r="40886" spans="1:3" x14ac:dyDescent="0.2">
      <c r="A40886" s="33">
        <f t="shared" si="642"/>
        <v>40880</v>
      </c>
      <c r="C40886" s="31"/>
    </row>
    <row r="40887" spans="1:3" x14ac:dyDescent="0.2">
      <c r="A40887" s="33">
        <f t="shared" si="642"/>
        <v>40881</v>
      </c>
      <c r="C40887" s="31"/>
    </row>
    <row r="40888" spans="1:3" x14ac:dyDescent="0.2">
      <c r="A40888" s="33">
        <f t="shared" si="642"/>
        <v>40882</v>
      </c>
      <c r="C40888" s="31"/>
    </row>
    <row r="40889" spans="1:3" x14ac:dyDescent="0.2">
      <c r="A40889" s="33">
        <f t="shared" si="642"/>
        <v>40883</v>
      </c>
      <c r="C40889" s="31"/>
    </row>
    <row r="40890" spans="1:3" x14ac:dyDescent="0.2">
      <c r="A40890" s="33">
        <f t="shared" si="642"/>
        <v>40884</v>
      </c>
      <c r="C40890" s="31"/>
    </row>
    <row r="40891" spans="1:3" x14ac:dyDescent="0.2">
      <c r="A40891" s="33">
        <f t="shared" si="642"/>
        <v>40885</v>
      </c>
      <c r="C40891" s="31"/>
    </row>
    <row r="40892" spans="1:3" x14ac:dyDescent="0.2">
      <c r="A40892" s="33">
        <f t="shared" si="642"/>
        <v>40886</v>
      </c>
      <c r="C40892" s="31"/>
    </row>
    <row r="40893" spans="1:3" x14ac:dyDescent="0.2">
      <c r="A40893" s="33">
        <f t="shared" si="642"/>
        <v>40887</v>
      </c>
      <c r="C40893" s="31"/>
    </row>
    <row r="40894" spans="1:3" x14ac:dyDescent="0.2">
      <c r="A40894" s="33">
        <f t="shared" si="642"/>
        <v>40888</v>
      </c>
      <c r="C40894" s="31"/>
    </row>
    <row r="40895" spans="1:3" x14ac:dyDescent="0.2">
      <c r="A40895" s="33">
        <f t="shared" si="642"/>
        <v>40889</v>
      </c>
      <c r="C40895" s="31"/>
    </row>
    <row r="40896" spans="1:3" x14ac:dyDescent="0.2">
      <c r="A40896" s="33">
        <f t="shared" si="642"/>
        <v>40890</v>
      </c>
      <c r="C40896" s="31"/>
    </row>
    <row r="40897" spans="1:3" x14ac:dyDescent="0.2">
      <c r="A40897" s="33">
        <f t="shared" si="642"/>
        <v>40891</v>
      </c>
      <c r="C40897" s="31"/>
    </row>
    <row r="40898" spans="1:3" x14ac:dyDescent="0.2">
      <c r="A40898" s="33">
        <f t="shared" si="642"/>
        <v>40892</v>
      </c>
      <c r="C40898" s="31"/>
    </row>
    <row r="40899" spans="1:3" x14ac:dyDescent="0.2">
      <c r="A40899" s="33">
        <f t="shared" si="642"/>
        <v>40893</v>
      </c>
      <c r="C40899" s="31"/>
    </row>
    <row r="40900" spans="1:3" x14ac:dyDescent="0.2">
      <c r="A40900" s="33">
        <f t="shared" si="642"/>
        <v>40894</v>
      </c>
      <c r="C40900" s="31"/>
    </row>
    <row r="40901" spans="1:3" x14ac:dyDescent="0.2">
      <c r="A40901" s="33">
        <f t="shared" si="642"/>
        <v>40895</v>
      </c>
      <c r="C40901" s="31"/>
    </row>
    <row r="40902" spans="1:3" x14ac:dyDescent="0.2">
      <c r="A40902" s="33">
        <f t="shared" si="642"/>
        <v>40896</v>
      </c>
      <c r="C40902" s="31"/>
    </row>
    <row r="40903" spans="1:3" x14ac:dyDescent="0.2">
      <c r="A40903" s="33">
        <f t="shared" si="642"/>
        <v>40897</v>
      </c>
      <c r="C40903" s="31"/>
    </row>
    <row r="40904" spans="1:3" x14ac:dyDescent="0.2">
      <c r="A40904" s="33">
        <f t="shared" si="642"/>
        <v>40898</v>
      </c>
      <c r="C40904" s="31"/>
    </row>
    <row r="40905" spans="1:3" x14ac:dyDescent="0.2">
      <c r="A40905" s="33">
        <f t="shared" ref="A40905:A40968" si="643">A40904+1</f>
        <v>40899</v>
      </c>
      <c r="C40905" s="31"/>
    </row>
    <row r="40906" spans="1:3" x14ac:dyDescent="0.2">
      <c r="A40906" s="33">
        <f t="shared" si="643"/>
        <v>40900</v>
      </c>
      <c r="C40906" s="31"/>
    </row>
    <row r="40907" spans="1:3" x14ac:dyDescent="0.2">
      <c r="A40907" s="33">
        <f t="shared" si="643"/>
        <v>40901</v>
      </c>
      <c r="C40907" s="31"/>
    </row>
    <row r="40908" spans="1:3" x14ac:dyDescent="0.2">
      <c r="A40908" s="33">
        <f t="shared" si="643"/>
        <v>40902</v>
      </c>
      <c r="C40908" s="31"/>
    </row>
    <row r="40909" spans="1:3" x14ac:dyDescent="0.2">
      <c r="A40909" s="33">
        <f t="shared" si="643"/>
        <v>40903</v>
      </c>
      <c r="C40909" s="31"/>
    </row>
    <row r="40910" spans="1:3" x14ac:dyDescent="0.2">
      <c r="A40910" s="33">
        <f t="shared" si="643"/>
        <v>40904</v>
      </c>
      <c r="C40910" s="31"/>
    </row>
    <row r="40911" spans="1:3" x14ac:dyDescent="0.2">
      <c r="A40911" s="33">
        <f t="shared" si="643"/>
        <v>40905</v>
      </c>
      <c r="C40911" s="31"/>
    </row>
    <row r="40912" spans="1:3" x14ac:dyDescent="0.2">
      <c r="A40912" s="33">
        <f t="shared" si="643"/>
        <v>40906</v>
      </c>
      <c r="C40912" s="31"/>
    </row>
    <row r="40913" spans="1:3" x14ac:dyDescent="0.2">
      <c r="A40913" s="33">
        <f t="shared" si="643"/>
        <v>40907</v>
      </c>
      <c r="C40913" s="31"/>
    </row>
    <row r="40914" spans="1:3" x14ac:dyDescent="0.2">
      <c r="A40914" s="33">
        <f t="shared" si="643"/>
        <v>40908</v>
      </c>
      <c r="C40914" s="31"/>
    </row>
    <row r="40915" spans="1:3" x14ac:dyDescent="0.2">
      <c r="A40915" s="33">
        <f t="shared" si="643"/>
        <v>40909</v>
      </c>
      <c r="C40915" s="31"/>
    </row>
    <row r="40916" spans="1:3" x14ac:dyDescent="0.2">
      <c r="A40916" s="33">
        <f t="shared" si="643"/>
        <v>40910</v>
      </c>
      <c r="C40916" s="31"/>
    </row>
    <row r="40917" spans="1:3" x14ac:dyDescent="0.2">
      <c r="A40917" s="33">
        <f t="shared" si="643"/>
        <v>40911</v>
      </c>
      <c r="C40917" s="31"/>
    </row>
    <row r="40918" spans="1:3" x14ac:dyDescent="0.2">
      <c r="A40918" s="33">
        <f t="shared" si="643"/>
        <v>40912</v>
      </c>
      <c r="C40918" s="31"/>
    </row>
    <row r="40919" spans="1:3" x14ac:dyDescent="0.2">
      <c r="A40919" s="33">
        <f t="shared" si="643"/>
        <v>40913</v>
      </c>
      <c r="C40919" s="31"/>
    </row>
    <row r="40920" spans="1:3" x14ac:dyDescent="0.2">
      <c r="A40920" s="33">
        <f t="shared" si="643"/>
        <v>40914</v>
      </c>
      <c r="C40920" s="31"/>
    </row>
    <row r="40921" spans="1:3" x14ac:dyDescent="0.2">
      <c r="A40921" s="33">
        <f t="shared" si="643"/>
        <v>40915</v>
      </c>
      <c r="C40921" s="31"/>
    </row>
    <row r="40922" spans="1:3" x14ac:dyDescent="0.2">
      <c r="A40922" s="33">
        <f t="shared" si="643"/>
        <v>40916</v>
      </c>
      <c r="C40922" s="31"/>
    </row>
    <row r="40923" spans="1:3" x14ac:dyDescent="0.2">
      <c r="A40923" s="33">
        <f t="shared" si="643"/>
        <v>40917</v>
      </c>
      <c r="C40923" s="31"/>
    </row>
    <row r="40924" spans="1:3" x14ac:dyDescent="0.2">
      <c r="A40924" s="33">
        <f t="shared" si="643"/>
        <v>40918</v>
      </c>
      <c r="C40924" s="31"/>
    </row>
    <row r="40925" spans="1:3" x14ac:dyDescent="0.2">
      <c r="A40925" s="33">
        <f t="shared" si="643"/>
        <v>40919</v>
      </c>
      <c r="C40925" s="31"/>
    </row>
    <row r="40926" spans="1:3" x14ac:dyDescent="0.2">
      <c r="A40926" s="33">
        <f t="shared" si="643"/>
        <v>40920</v>
      </c>
      <c r="C40926" s="31"/>
    </row>
    <row r="40927" spans="1:3" x14ac:dyDescent="0.2">
      <c r="A40927" s="33">
        <f t="shared" si="643"/>
        <v>40921</v>
      </c>
      <c r="C40927" s="31"/>
    </row>
    <row r="40928" spans="1:3" x14ac:dyDescent="0.2">
      <c r="A40928" s="33">
        <f t="shared" si="643"/>
        <v>40922</v>
      </c>
      <c r="C40928" s="31"/>
    </row>
    <row r="40929" spans="1:3" x14ac:dyDescent="0.2">
      <c r="A40929" s="33">
        <f t="shared" si="643"/>
        <v>40923</v>
      </c>
      <c r="C40929" s="31"/>
    </row>
    <row r="40930" spans="1:3" x14ac:dyDescent="0.2">
      <c r="A40930" s="33">
        <f t="shared" si="643"/>
        <v>40924</v>
      </c>
      <c r="C40930" s="31"/>
    </row>
    <row r="40931" spans="1:3" x14ac:dyDescent="0.2">
      <c r="A40931" s="33">
        <f t="shared" si="643"/>
        <v>40925</v>
      </c>
      <c r="C40931" s="31"/>
    </row>
    <row r="40932" spans="1:3" x14ac:dyDescent="0.2">
      <c r="A40932" s="33">
        <f t="shared" si="643"/>
        <v>40926</v>
      </c>
      <c r="C40932" s="31"/>
    </row>
    <row r="40933" spans="1:3" x14ac:dyDescent="0.2">
      <c r="A40933" s="33">
        <f t="shared" si="643"/>
        <v>40927</v>
      </c>
      <c r="C40933" s="31"/>
    </row>
    <row r="40934" spans="1:3" x14ac:dyDescent="0.2">
      <c r="A40934" s="33">
        <f t="shared" si="643"/>
        <v>40928</v>
      </c>
      <c r="C40934" s="31"/>
    </row>
    <row r="40935" spans="1:3" x14ac:dyDescent="0.2">
      <c r="A40935" s="33">
        <f t="shared" si="643"/>
        <v>40929</v>
      </c>
      <c r="C40935" s="31"/>
    </row>
    <row r="40936" spans="1:3" x14ac:dyDescent="0.2">
      <c r="A40936" s="33">
        <f t="shared" si="643"/>
        <v>40930</v>
      </c>
      <c r="C40936" s="31"/>
    </row>
    <row r="40937" spans="1:3" x14ac:dyDescent="0.2">
      <c r="A40937" s="33">
        <f t="shared" si="643"/>
        <v>40931</v>
      </c>
      <c r="C40937" s="31"/>
    </row>
    <row r="40938" spans="1:3" x14ac:dyDescent="0.2">
      <c r="A40938" s="33">
        <f t="shared" si="643"/>
        <v>40932</v>
      </c>
      <c r="C40938" s="31"/>
    </row>
    <row r="40939" spans="1:3" x14ac:dyDescent="0.2">
      <c r="A40939" s="33">
        <f t="shared" si="643"/>
        <v>40933</v>
      </c>
      <c r="C40939" s="31"/>
    </row>
    <row r="40940" spans="1:3" x14ac:dyDescent="0.2">
      <c r="A40940" s="33">
        <f t="shared" si="643"/>
        <v>40934</v>
      </c>
      <c r="C40940" s="31"/>
    </row>
    <row r="40941" spans="1:3" x14ac:dyDescent="0.2">
      <c r="A40941" s="33">
        <f t="shared" si="643"/>
        <v>40935</v>
      </c>
      <c r="C40941" s="31"/>
    </row>
    <row r="40942" spans="1:3" x14ac:dyDescent="0.2">
      <c r="A40942" s="33">
        <f t="shared" si="643"/>
        <v>40936</v>
      </c>
      <c r="C40942" s="31"/>
    </row>
    <row r="40943" spans="1:3" x14ac:dyDescent="0.2">
      <c r="A40943" s="33">
        <f t="shared" si="643"/>
        <v>40937</v>
      </c>
      <c r="C40943" s="31"/>
    </row>
    <row r="40944" spans="1:3" x14ac:dyDescent="0.2">
      <c r="A40944" s="33">
        <f t="shared" si="643"/>
        <v>40938</v>
      </c>
      <c r="C40944" s="31"/>
    </row>
    <row r="40945" spans="1:3" x14ac:dyDescent="0.2">
      <c r="A40945" s="33">
        <f t="shared" si="643"/>
        <v>40939</v>
      </c>
      <c r="C40945" s="31"/>
    </row>
    <row r="40946" spans="1:3" x14ac:dyDescent="0.2">
      <c r="A40946" s="33">
        <f t="shared" si="643"/>
        <v>40940</v>
      </c>
      <c r="C40946" s="31"/>
    </row>
    <row r="40947" spans="1:3" x14ac:dyDescent="0.2">
      <c r="A40947" s="33">
        <f t="shared" si="643"/>
        <v>40941</v>
      </c>
      <c r="C40947" s="31"/>
    </row>
    <row r="40948" spans="1:3" x14ac:dyDescent="0.2">
      <c r="A40948" s="33">
        <f t="shared" si="643"/>
        <v>40942</v>
      </c>
      <c r="C40948" s="31"/>
    </row>
    <row r="40949" spans="1:3" x14ac:dyDescent="0.2">
      <c r="A40949" s="33">
        <f t="shared" si="643"/>
        <v>40943</v>
      </c>
      <c r="C40949" s="31"/>
    </row>
    <row r="40950" spans="1:3" x14ac:dyDescent="0.2">
      <c r="A40950" s="33">
        <f t="shared" si="643"/>
        <v>40944</v>
      </c>
      <c r="C40950" s="31"/>
    </row>
    <row r="40951" spans="1:3" x14ac:dyDescent="0.2">
      <c r="A40951" s="33">
        <f t="shared" si="643"/>
        <v>40945</v>
      </c>
      <c r="C40951" s="31"/>
    </row>
    <row r="40952" spans="1:3" x14ac:dyDescent="0.2">
      <c r="A40952" s="33">
        <f t="shared" si="643"/>
        <v>40946</v>
      </c>
      <c r="C40952" s="31"/>
    </row>
    <row r="40953" spans="1:3" x14ac:dyDescent="0.2">
      <c r="A40953" s="33">
        <f t="shared" si="643"/>
        <v>40947</v>
      </c>
      <c r="C40953" s="31"/>
    </row>
    <row r="40954" spans="1:3" x14ac:dyDescent="0.2">
      <c r="A40954" s="33">
        <f t="shared" si="643"/>
        <v>40948</v>
      </c>
      <c r="C40954" s="31"/>
    </row>
    <row r="40955" spans="1:3" x14ac:dyDescent="0.2">
      <c r="A40955" s="33">
        <f t="shared" si="643"/>
        <v>40949</v>
      </c>
      <c r="C40955" s="31"/>
    </row>
    <row r="40956" spans="1:3" x14ac:dyDescent="0.2">
      <c r="A40956" s="33">
        <f t="shared" si="643"/>
        <v>40950</v>
      </c>
      <c r="C40956" s="31"/>
    </row>
    <row r="40957" spans="1:3" x14ac:dyDescent="0.2">
      <c r="A40957" s="33">
        <f t="shared" si="643"/>
        <v>40951</v>
      </c>
      <c r="C40957" s="31"/>
    </row>
    <row r="40958" spans="1:3" x14ac:dyDescent="0.2">
      <c r="A40958" s="33">
        <f t="shared" si="643"/>
        <v>40952</v>
      </c>
      <c r="C40958" s="31"/>
    </row>
    <row r="40959" spans="1:3" x14ac:dyDescent="0.2">
      <c r="A40959" s="33">
        <f t="shared" si="643"/>
        <v>40953</v>
      </c>
      <c r="C40959" s="31"/>
    </row>
    <row r="40960" spans="1:3" x14ac:dyDescent="0.2">
      <c r="A40960" s="33">
        <f t="shared" si="643"/>
        <v>40954</v>
      </c>
      <c r="C40960" s="31"/>
    </row>
    <row r="40961" spans="1:3" x14ac:dyDescent="0.2">
      <c r="A40961" s="33">
        <f t="shared" si="643"/>
        <v>40955</v>
      </c>
      <c r="C40961" s="31"/>
    </row>
    <row r="40962" spans="1:3" x14ac:dyDescent="0.2">
      <c r="A40962" s="33">
        <f t="shared" si="643"/>
        <v>40956</v>
      </c>
      <c r="C40962" s="31"/>
    </row>
    <row r="40963" spans="1:3" x14ac:dyDescent="0.2">
      <c r="A40963" s="33">
        <f t="shared" si="643"/>
        <v>40957</v>
      </c>
      <c r="C40963" s="31"/>
    </row>
    <row r="40964" spans="1:3" x14ac:dyDescent="0.2">
      <c r="A40964" s="33">
        <f t="shared" si="643"/>
        <v>40958</v>
      </c>
      <c r="C40964" s="31"/>
    </row>
    <row r="40965" spans="1:3" x14ac:dyDescent="0.2">
      <c r="A40965" s="33">
        <f t="shared" si="643"/>
        <v>40959</v>
      </c>
      <c r="C40965" s="31"/>
    </row>
    <row r="40966" spans="1:3" x14ac:dyDescent="0.2">
      <c r="A40966" s="33">
        <f t="shared" si="643"/>
        <v>40960</v>
      </c>
      <c r="C40966" s="31"/>
    </row>
    <row r="40967" spans="1:3" x14ac:dyDescent="0.2">
      <c r="A40967" s="33">
        <f t="shared" si="643"/>
        <v>40961</v>
      </c>
      <c r="C40967" s="31"/>
    </row>
    <row r="40968" spans="1:3" x14ac:dyDescent="0.2">
      <c r="A40968" s="33">
        <f t="shared" si="643"/>
        <v>40962</v>
      </c>
      <c r="C40968" s="31"/>
    </row>
    <row r="40969" spans="1:3" x14ac:dyDescent="0.2">
      <c r="A40969" s="33">
        <f t="shared" ref="A40969:A41032" si="644">A40968+1</f>
        <v>40963</v>
      </c>
      <c r="C40969" s="31"/>
    </row>
    <row r="40970" spans="1:3" x14ac:dyDescent="0.2">
      <c r="A40970" s="33">
        <f t="shared" si="644"/>
        <v>40964</v>
      </c>
      <c r="C40970" s="31"/>
    </row>
    <row r="40971" spans="1:3" x14ac:dyDescent="0.2">
      <c r="A40971" s="33">
        <f t="shared" si="644"/>
        <v>40965</v>
      </c>
      <c r="C40971" s="31"/>
    </row>
    <row r="40972" spans="1:3" x14ac:dyDescent="0.2">
      <c r="A40972" s="33">
        <f t="shared" si="644"/>
        <v>40966</v>
      </c>
      <c r="C40972" s="31"/>
    </row>
    <row r="40973" spans="1:3" x14ac:dyDescent="0.2">
      <c r="A40973" s="33">
        <f t="shared" si="644"/>
        <v>40967</v>
      </c>
      <c r="C40973" s="31"/>
    </row>
    <row r="40974" spans="1:3" x14ac:dyDescent="0.2">
      <c r="A40974" s="33">
        <f t="shared" si="644"/>
        <v>40968</v>
      </c>
      <c r="C40974" s="31"/>
    </row>
    <row r="40975" spans="1:3" x14ac:dyDescent="0.2">
      <c r="A40975" s="33">
        <f t="shared" si="644"/>
        <v>40969</v>
      </c>
      <c r="C40975" s="31"/>
    </row>
    <row r="40976" spans="1:3" x14ac:dyDescent="0.2">
      <c r="A40976" s="33">
        <f t="shared" si="644"/>
        <v>40970</v>
      </c>
      <c r="C40976" s="31"/>
    </row>
    <row r="40977" spans="1:3" x14ac:dyDescent="0.2">
      <c r="A40977" s="33">
        <f t="shared" si="644"/>
        <v>40971</v>
      </c>
      <c r="C40977" s="31"/>
    </row>
    <row r="40978" spans="1:3" x14ac:dyDescent="0.2">
      <c r="A40978" s="33">
        <f t="shared" si="644"/>
        <v>40972</v>
      </c>
      <c r="C40978" s="31"/>
    </row>
    <row r="40979" spans="1:3" x14ac:dyDescent="0.2">
      <c r="A40979" s="33">
        <f t="shared" si="644"/>
        <v>40973</v>
      </c>
      <c r="C40979" s="31"/>
    </row>
    <row r="40980" spans="1:3" x14ac:dyDescent="0.2">
      <c r="A40980" s="33">
        <f t="shared" si="644"/>
        <v>40974</v>
      </c>
      <c r="C40980" s="31"/>
    </row>
    <row r="40981" spans="1:3" x14ac:dyDescent="0.2">
      <c r="A40981" s="33">
        <f t="shared" si="644"/>
        <v>40975</v>
      </c>
      <c r="C40981" s="31"/>
    </row>
    <row r="40982" spans="1:3" x14ac:dyDescent="0.2">
      <c r="A40982" s="33">
        <f t="shared" si="644"/>
        <v>40976</v>
      </c>
      <c r="C40982" s="31"/>
    </row>
    <row r="40983" spans="1:3" x14ac:dyDescent="0.2">
      <c r="A40983" s="33">
        <f t="shared" si="644"/>
        <v>40977</v>
      </c>
      <c r="C40983" s="31"/>
    </row>
    <row r="40984" spans="1:3" x14ac:dyDescent="0.2">
      <c r="A40984" s="33">
        <f t="shared" si="644"/>
        <v>40978</v>
      </c>
      <c r="C40984" s="31"/>
    </row>
    <row r="40985" spans="1:3" x14ac:dyDescent="0.2">
      <c r="A40985" s="33">
        <f t="shared" si="644"/>
        <v>40979</v>
      </c>
      <c r="C40985" s="31"/>
    </row>
    <row r="40986" spans="1:3" x14ac:dyDescent="0.2">
      <c r="A40986" s="33">
        <f t="shared" si="644"/>
        <v>40980</v>
      </c>
      <c r="C40986" s="31"/>
    </row>
    <row r="40987" spans="1:3" x14ac:dyDescent="0.2">
      <c r="A40987" s="33">
        <f t="shared" si="644"/>
        <v>40981</v>
      </c>
      <c r="C40987" s="31"/>
    </row>
    <row r="40988" spans="1:3" x14ac:dyDescent="0.2">
      <c r="A40988" s="33">
        <f t="shared" si="644"/>
        <v>40982</v>
      </c>
      <c r="C40988" s="31"/>
    </row>
    <row r="40989" spans="1:3" x14ac:dyDescent="0.2">
      <c r="A40989" s="33">
        <f t="shared" si="644"/>
        <v>40983</v>
      </c>
      <c r="C40989" s="31"/>
    </row>
    <row r="40990" spans="1:3" x14ac:dyDescent="0.2">
      <c r="A40990" s="33">
        <f t="shared" si="644"/>
        <v>40984</v>
      </c>
      <c r="C40990" s="31"/>
    </row>
    <row r="40991" spans="1:3" x14ac:dyDescent="0.2">
      <c r="A40991" s="33">
        <f t="shared" si="644"/>
        <v>40985</v>
      </c>
      <c r="C40991" s="31"/>
    </row>
    <row r="40992" spans="1:3" x14ac:dyDescent="0.2">
      <c r="A40992" s="33">
        <f t="shared" si="644"/>
        <v>40986</v>
      </c>
      <c r="C40992" s="31"/>
    </row>
    <row r="40993" spans="1:3" x14ac:dyDescent="0.2">
      <c r="A40993" s="33">
        <f t="shared" si="644"/>
        <v>40987</v>
      </c>
      <c r="C40993" s="31"/>
    </row>
    <row r="40994" spans="1:3" x14ac:dyDescent="0.2">
      <c r="A40994" s="33">
        <f t="shared" si="644"/>
        <v>40988</v>
      </c>
      <c r="C40994" s="31"/>
    </row>
    <row r="40995" spans="1:3" x14ac:dyDescent="0.2">
      <c r="A40995" s="33">
        <f t="shared" si="644"/>
        <v>40989</v>
      </c>
      <c r="C40995" s="31"/>
    </row>
    <row r="40996" spans="1:3" x14ac:dyDescent="0.2">
      <c r="A40996" s="33">
        <f t="shared" si="644"/>
        <v>40990</v>
      </c>
      <c r="C40996" s="31"/>
    </row>
    <row r="40997" spans="1:3" x14ac:dyDescent="0.2">
      <c r="A40997" s="33">
        <f t="shared" si="644"/>
        <v>40991</v>
      </c>
      <c r="C40997" s="31"/>
    </row>
    <row r="40998" spans="1:3" x14ac:dyDescent="0.2">
      <c r="A40998" s="33">
        <f t="shared" si="644"/>
        <v>40992</v>
      </c>
      <c r="C40998" s="31"/>
    </row>
    <row r="40999" spans="1:3" x14ac:dyDescent="0.2">
      <c r="A40999" s="33">
        <f t="shared" si="644"/>
        <v>40993</v>
      </c>
      <c r="C40999" s="31"/>
    </row>
    <row r="41000" spans="1:3" x14ac:dyDescent="0.2">
      <c r="A41000" s="33">
        <f t="shared" si="644"/>
        <v>40994</v>
      </c>
      <c r="C41000" s="31"/>
    </row>
    <row r="41001" spans="1:3" x14ac:dyDescent="0.2">
      <c r="A41001" s="33">
        <f t="shared" si="644"/>
        <v>40995</v>
      </c>
      <c r="C41001" s="31"/>
    </row>
    <row r="41002" spans="1:3" x14ac:dyDescent="0.2">
      <c r="A41002" s="33">
        <f t="shared" si="644"/>
        <v>40996</v>
      </c>
      <c r="C41002" s="31"/>
    </row>
    <row r="41003" spans="1:3" x14ac:dyDescent="0.2">
      <c r="A41003" s="33">
        <f t="shared" si="644"/>
        <v>40997</v>
      </c>
      <c r="C41003" s="31"/>
    </row>
    <row r="41004" spans="1:3" x14ac:dyDescent="0.2">
      <c r="A41004" s="33">
        <f t="shared" si="644"/>
        <v>40998</v>
      </c>
      <c r="C41004" s="31"/>
    </row>
    <row r="41005" spans="1:3" x14ac:dyDescent="0.2">
      <c r="A41005" s="33">
        <f t="shared" si="644"/>
        <v>40999</v>
      </c>
      <c r="C41005" s="31"/>
    </row>
    <row r="41006" spans="1:3" x14ac:dyDescent="0.2">
      <c r="A41006" s="33">
        <f t="shared" si="644"/>
        <v>41000</v>
      </c>
      <c r="C41006" s="31"/>
    </row>
    <row r="41007" spans="1:3" x14ac:dyDescent="0.2">
      <c r="A41007" s="33">
        <f t="shared" si="644"/>
        <v>41001</v>
      </c>
      <c r="C41007" s="31"/>
    </row>
    <row r="41008" spans="1:3" x14ac:dyDescent="0.2">
      <c r="A41008" s="33">
        <f t="shared" si="644"/>
        <v>41002</v>
      </c>
      <c r="C41008" s="31"/>
    </row>
    <row r="41009" spans="1:3" x14ac:dyDescent="0.2">
      <c r="A41009" s="33">
        <f t="shared" si="644"/>
        <v>41003</v>
      </c>
      <c r="C41009" s="31"/>
    </row>
    <row r="41010" spans="1:3" x14ac:dyDescent="0.2">
      <c r="A41010" s="33">
        <f t="shared" si="644"/>
        <v>41004</v>
      </c>
      <c r="C41010" s="31"/>
    </row>
    <row r="41011" spans="1:3" x14ac:dyDescent="0.2">
      <c r="A41011" s="33">
        <f t="shared" si="644"/>
        <v>41005</v>
      </c>
      <c r="C41011" s="31"/>
    </row>
    <row r="41012" spans="1:3" x14ac:dyDescent="0.2">
      <c r="A41012" s="33">
        <f t="shared" si="644"/>
        <v>41006</v>
      </c>
      <c r="C41012" s="31"/>
    </row>
    <row r="41013" spans="1:3" x14ac:dyDescent="0.2">
      <c r="A41013" s="33">
        <f t="shared" si="644"/>
        <v>41007</v>
      </c>
      <c r="C41013" s="31"/>
    </row>
    <row r="41014" spans="1:3" x14ac:dyDescent="0.2">
      <c r="A41014" s="33">
        <f t="shared" si="644"/>
        <v>41008</v>
      </c>
      <c r="C41014" s="31"/>
    </row>
    <row r="41015" spans="1:3" x14ac:dyDescent="0.2">
      <c r="A41015" s="33">
        <f t="shared" si="644"/>
        <v>41009</v>
      </c>
      <c r="C41015" s="31"/>
    </row>
    <row r="41016" spans="1:3" x14ac:dyDescent="0.2">
      <c r="A41016" s="33">
        <f t="shared" si="644"/>
        <v>41010</v>
      </c>
      <c r="C41016" s="31"/>
    </row>
    <row r="41017" spans="1:3" x14ac:dyDescent="0.2">
      <c r="A41017" s="33">
        <f t="shared" si="644"/>
        <v>41011</v>
      </c>
      <c r="C41017" s="31"/>
    </row>
    <row r="41018" spans="1:3" x14ac:dyDescent="0.2">
      <c r="A41018" s="33">
        <f t="shared" si="644"/>
        <v>41012</v>
      </c>
      <c r="C41018" s="31"/>
    </row>
    <row r="41019" spans="1:3" x14ac:dyDescent="0.2">
      <c r="A41019" s="33">
        <f t="shared" si="644"/>
        <v>41013</v>
      </c>
      <c r="C41019" s="31"/>
    </row>
    <row r="41020" spans="1:3" x14ac:dyDescent="0.2">
      <c r="A41020" s="33">
        <f t="shared" si="644"/>
        <v>41014</v>
      </c>
      <c r="C41020" s="31"/>
    </row>
    <row r="41021" spans="1:3" x14ac:dyDescent="0.2">
      <c r="A41021" s="33">
        <f t="shared" si="644"/>
        <v>41015</v>
      </c>
      <c r="C41021" s="31"/>
    </row>
    <row r="41022" spans="1:3" x14ac:dyDescent="0.2">
      <c r="A41022" s="33">
        <f t="shared" si="644"/>
        <v>41016</v>
      </c>
      <c r="C41022" s="31"/>
    </row>
    <row r="41023" spans="1:3" x14ac:dyDescent="0.2">
      <c r="A41023" s="33">
        <f t="shared" si="644"/>
        <v>41017</v>
      </c>
      <c r="C41023" s="31"/>
    </row>
    <row r="41024" spans="1:3" x14ac:dyDescent="0.2">
      <c r="A41024" s="33">
        <f t="shared" si="644"/>
        <v>41018</v>
      </c>
      <c r="C41024" s="31"/>
    </row>
    <row r="41025" spans="1:3" x14ac:dyDescent="0.2">
      <c r="A41025" s="33">
        <f t="shared" si="644"/>
        <v>41019</v>
      </c>
      <c r="C41025" s="31"/>
    </row>
    <row r="41026" spans="1:3" x14ac:dyDescent="0.2">
      <c r="A41026" s="33">
        <f t="shared" si="644"/>
        <v>41020</v>
      </c>
      <c r="C41026" s="31"/>
    </row>
    <row r="41027" spans="1:3" x14ac:dyDescent="0.2">
      <c r="A41027" s="33">
        <f t="shared" si="644"/>
        <v>41021</v>
      </c>
      <c r="C41027" s="31"/>
    </row>
    <row r="41028" spans="1:3" x14ac:dyDescent="0.2">
      <c r="A41028" s="33">
        <f t="shared" si="644"/>
        <v>41022</v>
      </c>
      <c r="C41028" s="31"/>
    </row>
    <row r="41029" spans="1:3" x14ac:dyDescent="0.2">
      <c r="A41029" s="33">
        <f t="shared" si="644"/>
        <v>41023</v>
      </c>
      <c r="C41029" s="31"/>
    </row>
    <row r="41030" spans="1:3" x14ac:dyDescent="0.2">
      <c r="A41030" s="33">
        <f t="shared" si="644"/>
        <v>41024</v>
      </c>
      <c r="C41030" s="31"/>
    </row>
    <row r="41031" spans="1:3" x14ac:dyDescent="0.2">
      <c r="A41031" s="33">
        <f t="shared" si="644"/>
        <v>41025</v>
      </c>
      <c r="C41031" s="31"/>
    </row>
    <row r="41032" spans="1:3" x14ac:dyDescent="0.2">
      <c r="A41032" s="33">
        <f t="shared" si="644"/>
        <v>41026</v>
      </c>
      <c r="C41032" s="31"/>
    </row>
    <row r="41033" spans="1:3" x14ac:dyDescent="0.2">
      <c r="A41033" s="33">
        <f t="shared" ref="A41033:A41096" si="645">A41032+1</f>
        <v>41027</v>
      </c>
      <c r="C41033" s="31"/>
    </row>
    <row r="41034" spans="1:3" x14ac:dyDescent="0.2">
      <c r="A41034" s="33">
        <f t="shared" si="645"/>
        <v>41028</v>
      </c>
      <c r="C41034" s="31"/>
    </row>
    <row r="41035" spans="1:3" x14ac:dyDescent="0.2">
      <c r="A41035" s="33">
        <f t="shared" si="645"/>
        <v>41029</v>
      </c>
      <c r="C41035" s="31"/>
    </row>
    <row r="41036" spans="1:3" x14ac:dyDescent="0.2">
      <c r="A41036" s="33">
        <f t="shared" si="645"/>
        <v>41030</v>
      </c>
      <c r="C41036" s="31"/>
    </row>
    <row r="41037" spans="1:3" x14ac:dyDescent="0.2">
      <c r="A41037" s="33">
        <f t="shared" si="645"/>
        <v>41031</v>
      </c>
      <c r="C41037" s="31"/>
    </row>
    <row r="41038" spans="1:3" x14ac:dyDescent="0.2">
      <c r="A41038" s="33">
        <f t="shared" si="645"/>
        <v>41032</v>
      </c>
      <c r="C41038" s="31"/>
    </row>
    <row r="41039" spans="1:3" x14ac:dyDescent="0.2">
      <c r="A41039" s="33">
        <f t="shared" si="645"/>
        <v>41033</v>
      </c>
      <c r="C41039" s="31"/>
    </row>
    <row r="41040" spans="1:3" x14ac:dyDescent="0.2">
      <c r="A41040" s="33">
        <f t="shared" si="645"/>
        <v>41034</v>
      </c>
      <c r="C41040" s="31"/>
    </row>
    <row r="41041" spans="1:3" x14ac:dyDescent="0.2">
      <c r="A41041" s="33">
        <f t="shared" si="645"/>
        <v>41035</v>
      </c>
      <c r="C41041" s="31"/>
    </row>
    <row r="41042" spans="1:3" x14ac:dyDescent="0.2">
      <c r="A41042" s="33">
        <f t="shared" si="645"/>
        <v>41036</v>
      </c>
      <c r="C41042" s="31"/>
    </row>
    <row r="41043" spans="1:3" x14ac:dyDescent="0.2">
      <c r="A41043" s="33">
        <f t="shared" si="645"/>
        <v>41037</v>
      </c>
      <c r="C41043" s="31"/>
    </row>
    <row r="41044" spans="1:3" x14ac:dyDescent="0.2">
      <c r="A41044" s="33">
        <f t="shared" si="645"/>
        <v>41038</v>
      </c>
      <c r="C41044" s="31"/>
    </row>
    <row r="41045" spans="1:3" x14ac:dyDescent="0.2">
      <c r="A41045" s="33">
        <f t="shared" si="645"/>
        <v>41039</v>
      </c>
      <c r="C41045" s="31"/>
    </row>
    <row r="41046" spans="1:3" x14ac:dyDescent="0.2">
      <c r="A41046" s="33">
        <f t="shared" si="645"/>
        <v>41040</v>
      </c>
      <c r="C41046" s="31"/>
    </row>
    <row r="41047" spans="1:3" x14ac:dyDescent="0.2">
      <c r="A41047" s="33">
        <f t="shared" si="645"/>
        <v>41041</v>
      </c>
      <c r="C41047" s="31"/>
    </row>
    <row r="41048" spans="1:3" x14ac:dyDescent="0.2">
      <c r="A41048" s="33">
        <f t="shared" si="645"/>
        <v>41042</v>
      </c>
      <c r="C41048" s="31"/>
    </row>
    <row r="41049" spans="1:3" x14ac:dyDescent="0.2">
      <c r="A41049" s="33">
        <f t="shared" si="645"/>
        <v>41043</v>
      </c>
      <c r="C41049" s="31"/>
    </row>
    <row r="41050" spans="1:3" x14ac:dyDescent="0.2">
      <c r="A41050" s="33">
        <f t="shared" si="645"/>
        <v>41044</v>
      </c>
      <c r="C41050" s="31"/>
    </row>
    <row r="41051" spans="1:3" x14ac:dyDescent="0.2">
      <c r="A41051" s="33">
        <f t="shared" si="645"/>
        <v>41045</v>
      </c>
      <c r="C41051" s="31"/>
    </row>
    <row r="41052" spans="1:3" x14ac:dyDescent="0.2">
      <c r="A41052" s="33">
        <f t="shared" si="645"/>
        <v>41046</v>
      </c>
      <c r="C41052" s="31"/>
    </row>
    <row r="41053" spans="1:3" x14ac:dyDescent="0.2">
      <c r="A41053" s="33">
        <f t="shared" si="645"/>
        <v>41047</v>
      </c>
      <c r="C41053" s="31"/>
    </row>
    <row r="41054" spans="1:3" x14ac:dyDescent="0.2">
      <c r="A41054" s="33">
        <f t="shared" si="645"/>
        <v>41048</v>
      </c>
      <c r="C41054" s="31"/>
    </row>
    <row r="41055" spans="1:3" x14ac:dyDescent="0.2">
      <c r="A41055" s="33">
        <f t="shared" si="645"/>
        <v>41049</v>
      </c>
      <c r="C41055" s="31"/>
    </row>
    <row r="41056" spans="1:3" x14ac:dyDescent="0.2">
      <c r="A41056" s="33">
        <f t="shared" si="645"/>
        <v>41050</v>
      </c>
      <c r="C41056" s="31"/>
    </row>
    <row r="41057" spans="1:3" x14ac:dyDescent="0.2">
      <c r="A41057" s="33">
        <f t="shared" si="645"/>
        <v>41051</v>
      </c>
      <c r="C41057" s="31"/>
    </row>
    <row r="41058" spans="1:3" x14ac:dyDescent="0.2">
      <c r="A41058" s="33">
        <f t="shared" si="645"/>
        <v>41052</v>
      </c>
      <c r="C41058" s="31"/>
    </row>
    <row r="41059" spans="1:3" x14ac:dyDescent="0.2">
      <c r="A41059" s="33">
        <f t="shared" si="645"/>
        <v>41053</v>
      </c>
      <c r="C41059" s="31"/>
    </row>
    <row r="41060" spans="1:3" x14ac:dyDescent="0.2">
      <c r="A41060" s="33">
        <f t="shared" si="645"/>
        <v>41054</v>
      </c>
      <c r="C41060" s="31"/>
    </row>
    <row r="41061" spans="1:3" x14ac:dyDescent="0.2">
      <c r="A41061" s="33">
        <f t="shared" si="645"/>
        <v>41055</v>
      </c>
      <c r="C41061" s="31"/>
    </row>
    <row r="41062" spans="1:3" x14ac:dyDescent="0.2">
      <c r="A41062" s="33">
        <f t="shared" si="645"/>
        <v>41056</v>
      </c>
      <c r="C41062" s="31"/>
    </row>
    <row r="41063" spans="1:3" x14ac:dyDescent="0.2">
      <c r="A41063" s="33">
        <f t="shared" si="645"/>
        <v>41057</v>
      </c>
      <c r="C41063" s="31"/>
    </row>
    <row r="41064" spans="1:3" x14ac:dyDescent="0.2">
      <c r="A41064" s="33">
        <f t="shared" si="645"/>
        <v>41058</v>
      </c>
      <c r="C41064" s="31"/>
    </row>
    <row r="41065" spans="1:3" x14ac:dyDescent="0.2">
      <c r="A41065" s="33">
        <f t="shared" si="645"/>
        <v>41059</v>
      </c>
      <c r="C41065" s="31"/>
    </row>
    <row r="41066" spans="1:3" x14ac:dyDescent="0.2">
      <c r="A41066" s="33">
        <f t="shared" si="645"/>
        <v>41060</v>
      </c>
      <c r="C41066" s="31"/>
    </row>
    <row r="41067" spans="1:3" x14ac:dyDescent="0.2">
      <c r="A41067" s="33">
        <f t="shared" si="645"/>
        <v>41061</v>
      </c>
      <c r="C41067" s="31"/>
    </row>
    <row r="41068" spans="1:3" x14ac:dyDescent="0.2">
      <c r="A41068" s="33">
        <f t="shared" si="645"/>
        <v>41062</v>
      </c>
      <c r="C41068" s="31"/>
    </row>
    <row r="41069" spans="1:3" x14ac:dyDescent="0.2">
      <c r="A41069" s="33">
        <f t="shared" si="645"/>
        <v>41063</v>
      </c>
      <c r="C41069" s="31"/>
    </row>
    <row r="41070" spans="1:3" x14ac:dyDescent="0.2">
      <c r="A41070" s="33">
        <f t="shared" si="645"/>
        <v>41064</v>
      </c>
      <c r="C41070" s="31"/>
    </row>
    <row r="41071" spans="1:3" x14ac:dyDescent="0.2">
      <c r="A41071" s="33">
        <f t="shared" si="645"/>
        <v>41065</v>
      </c>
      <c r="C41071" s="31"/>
    </row>
    <row r="41072" spans="1:3" x14ac:dyDescent="0.2">
      <c r="A41072" s="33">
        <f t="shared" si="645"/>
        <v>41066</v>
      </c>
      <c r="C41072" s="31"/>
    </row>
    <row r="41073" spans="1:3" x14ac:dyDescent="0.2">
      <c r="A41073" s="33">
        <f t="shared" si="645"/>
        <v>41067</v>
      </c>
      <c r="C41073" s="31"/>
    </row>
    <row r="41074" spans="1:3" x14ac:dyDescent="0.2">
      <c r="A41074" s="33">
        <f t="shared" si="645"/>
        <v>41068</v>
      </c>
      <c r="C41074" s="31"/>
    </row>
    <row r="41075" spans="1:3" x14ac:dyDescent="0.2">
      <c r="A41075" s="33">
        <f t="shared" si="645"/>
        <v>41069</v>
      </c>
      <c r="C41075" s="31"/>
    </row>
    <row r="41076" spans="1:3" x14ac:dyDescent="0.2">
      <c r="A41076" s="33">
        <f t="shared" si="645"/>
        <v>41070</v>
      </c>
      <c r="C41076" s="31"/>
    </row>
    <row r="41077" spans="1:3" x14ac:dyDescent="0.2">
      <c r="A41077" s="33">
        <f t="shared" si="645"/>
        <v>41071</v>
      </c>
      <c r="C41077" s="31"/>
    </row>
    <row r="41078" spans="1:3" x14ac:dyDescent="0.2">
      <c r="A41078" s="33">
        <f t="shared" si="645"/>
        <v>41072</v>
      </c>
      <c r="C41078" s="31"/>
    </row>
    <row r="41079" spans="1:3" x14ac:dyDescent="0.2">
      <c r="A41079" s="33">
        <f t="shared" si="645"/>
        <v>41073</v>
      </c>
      <c r="C41079" s="31"/>
    </row>
    <row r="41080" spans="1:3" x14ac:dyDescent="0.2">
      <c r="A41080" s="33">
        <f t="shared" si="645"/>
        <v>41074</v>
      </c>
      <c r="C41080" s="31"/>
    </row>
    <row r="41081" spans="1:3" x14ac:dyDescent="0.2">
      <c r="A41081" s="33">
        <f t="shared" si="645"/>
        <v>41075</v>
      </c>
      <c r="C41081" s="31"/>
    </row>
    <row r="41082" spans="1:3" x14ac:dyDescent="0.2">
      <c r="A41082" s="33">
        <f t="shared" si="645"/>
        <v>41076</v>
      </c>
      <c r="C41082" s="31"/>
    </row>
    <row r="41083" spans="1:3" x14ac:dyDescent="0.2">
      <c r="A41083" s="33">
        <f t="shared" si="645"/>
        <v>41077</v>
      </c>
      <c r="C41083" s="31"/>
    </row>
    <row r="41084" spans="1:3" x14ac:dyDescent="0.2">
      <c r="A41084" s="33">
        <f t="shared" si="645"/>
        <v>41078</v>
      </c>
      <c r="C41084" s="31"/>
    </row>
    <row r="41085" spans="1:3" x14ac:dyDescent="0.2">
      <c r="A41085" s="33">
        <f t="shared" si="645"/>
        <v>41079</v>
      </c>
      <c r="C41085" s="31"/>
    </row>
    <row r="41086" spans="1:3" x14ac:dyDescent="0.2">
      <c r="A41086" s="33">
        <f t="shared" si="645"/>
        <v>41080</v>
      </c>
      <c r="C41086" s="31"/>
    </row>
    <row r="41087" spans="1:3" x14ac:dyDescent="0.2">
      <c r="A41087" s="33">
        <f t="shared" si="645"/>
        <v>41081</v>
      </c>
      <c r="C41087" s="31"/>
    </row>
    <row r="41088" spans="1:3" x14ac:dyDescent="0.2">
      <c r="A41088" s="33">
        <f t="shared" si="645"/>
        <v>41082</v>
      </c>
      <c r="C41088" s="31"/>
    </row>
    <row r="41089" spans="1:3" x14ac:dyDescent="0.2">
      <c r="A41089" s="33">
        <f t="shared" si="645"/>
        <v>41083</v>
      </c>
      <c r="C41089" s="31"/>
    </row>
    <row r="41090" spans="1:3" x14ac:dyDescent="0.2">
      <c r="A41090" s="33">
        <f t="shared" si="645"/>
        <v>41084</v>
      </c>
      <c r="C41090" s="31"/>
    </row>
    <row r="41091" spans="1:3" x14ac:dyDescent="0.2">
      <c r="A41091" s="33">
        <f t="shared" si="645"/>
        <v>41085</v>
      </c>
      <c r="C41091" s="31"/>
    </row>
    <row r="41092" spans="1:3" x14ac:dyDescent="0.2">
      <c r="A41092" s="33">
        <f t="shared" si="645"/>
        <v>41086</v>
      </c>
      <c r="C41092" s="31"/>
    </row>
    <row r="41093" spans="1:3" x14ac:dyDescent="0.2">
      <c r="A41093" s="33">
        <f t="shared" si="645"/>
        <v>41087</v>
      </c>
      <c r="C41093" s="31"/>
    </row>
    <row r="41094" spans="1:3" x14ac:dyDescent="0.2">
      <c r="A41094" s="33">
        <f t="shared" si="645"/>
        <v>41088</v>
      </c>
      <c r="C41094" s="31"/>
    </row>
    <row r="41095" spans="1:3" x14ac:dyDescent="0.2">
      <c r="A41095" s="33">
        <f t="shared" si="645"/>
        <v>41089</v>
      </c>
      <c r="C41095" s="31"/>
    </row>
    <row r="41096" spans="1:3" x14ac:dyDescent="0.2">
      <c r="A41096" s="33">
        <f t="shared" si="645"/>
        <v>41090</v>
      </c>
      <c r="C41096" s="31"/>
    </row>
    <row r="41097" spans="1:3" x14ac:dyDescent="0.2">
      <c r="A41097" s="33">
        <f t="shared" ref="A41097:A41160" si="646">A41096+1</f>
        <v>41091</v>
      </c>
      <c r="C41097" s="31"/>
    </row>
    <row r="41098" spans="1:3" x14ac:dyDescent="0.2">
      <c r="A41098" s="33">
        <f t="shared" si="646"/>
        <v>41092</v>
      </c>
      <c r="C41098" s="31"/>
    </row>
    <row r="41099" spans="1:3" x14ac:dyDescent="0.2">
      <c r="A41099" s="33">
        <f t="shared" si="646"/>
        <v>41093</v>
      </c>
      <c r="C41099" s="31"/>
    </row>
    <row r="41100" spans="1:3" x14ac:dyDescent="0.2">
      <c r="A41100" s="33">
        <f t="shared" si="646"/>
        <v>41094</v>
      </c>
      <c r="C41100" s="31"/>
    </row>
    <row r="41101" spans="1:3" x14ac:dyDescent="0.2">
      <c r="A41101" s="33">
        <f t="shared" si="646"/>
        <v>41095</v>
      </c>
      <c r="C41101" s="31"/>
    </row>
    <row r="41102" spans="1:3" x14ac:dyDescent="0.2">
      <c r="A41102" s="33">
        <f t="shared" si="646"/>
        <v>41096</v>
      </c>
      <c r="C41102" s="31"/>
    </row>
    <row r="41103" spans="1:3" x14ac:dyDescent="0.2">
      <c r="A41103" s="33">
        <f t="shared" si="646"/>
        <v>41097</v>
      </c>
      <c r="C41103" s="31"/>
    </row>
    <row r="41104" spans="1:3" x14ac:dyDescent="0.2">
      <c r="A41104" s="33">
        <f t="shared" si="646"/>
        <v>41098</v>
      </c>
      <c r="C41104" s="31"/>
    </row>
    <row r="41105" spans="1:3" x14ac:dyDescent="0.2">
      <c r="A41105" s="33">
        <f t="shared" si="646"/>
        <v>41099</v>
      </c>
      <c r="C41105" s="31"/>
    </row>
    <row r="41106" spans="1:3" x14ac:dyDescent="0.2">
      <c r="A41106" s="33">
        <f t="shared" si="646"/>
        <v>41100</v>
      </c>
      <c r="C41106" s="31"/>
    </row>
    <row r="41107" spans="1:3" x14ac:dyDescent="0.2">
      <c r="A41107" s="33">
        <f t="shared" si="646"/>
        <v>41101</v>
      </c>
      <c r="C41107" s="31"/>
    </row>
    <row r="41108" spans="1:3" x14ac:dyDescent="0.2">
      <c r="A41108" s="33">
        <f t="shared" si="646"/>
        <v>41102</v>
      </c>
      <c r="C41108" s="31"/>
    </row>
    <row r="41109" spans="1:3" x14ac:dyDescent="0.2">
      <c r="A41109" s="33">
        <f t="shared" si="646"/>
        <v>41103</v>
      </c>
      <c r="C41109" s="31"/>
    </row>
    <row r="41110" spans="1:3" x14ac:dyDescent="0.2">
      <c r="A41110" s="33">
        <f t="shared" si="646"/>
        <v>41104</v>
      </c>
      <c r="C41110" s="31"/>
    </row>
    <row r="41111" spans="1:3" x14ac:dyDescent="0.2">
      <c r="A41111" s="33">
        <f t="shared" si="646"/>
        <v>41105</v>
      </c>
      <c r="C41111" s="31"/>
    </row>
    <row r="41112" spans="1:3" x14ac:dyDescent="0.2">
      <c r="A41112" s="33">
        <f t="shared" si="646"/>
        <v>41106</v>
      </c>
      <c r="C41112" s="31"/>
    </row>
    <row r="41113" spans="1:3" x14ac:dyDescent="0.2">
      <c r="A41113" s="33">
        <f t="shared" si="646"/>
        <v>41107</v>
      </c>
      <c r="C41113" s="31"/>
    </row>
    <row r="41114" spans="1:3" x14ac:dyDescent="0.2">
      <c r="A41114" s="33">
        <f t="shared" si="646"/>
        <v>41108</v>
      </c>
      <c r="C41114" s="31"/>
    </row>
    <row r="41115" spans="1:3" x14ac:dyDescent="0.2">
      <c r="A41115" s="33">
        <f t="shared" si="646"/>
        <v>41109</v>
      </c>
      <c r="C41115" s="31"/>
    </row>
    <row r="41116" spans="1:3" x14ac:dyDescent="0.2">
      <c r="A41116" s="33">
        <f t="shared" si="646"/>
        <v>41110</v>
      </c>
      <c r="C41116" s="31"/>
    </row>
    <row r="41117" spans="1:3" x14ac:dyDescent="0.2">
      <c r="A41117" s="33">
        <f t="shared" si="646"/>
        <v>41111</v>
      </c>
      <c r="C41117" s="31"/>
    </row>
    <row r="41118" spans="1:3" x14ac:dyDescent="0.2">
      <c r="A41118" s="33">
        <f t="shared" si="646"/>
        <v>41112</v>
      </c>
      <c r="C41118" s="31"/>
    </row>
    <row r="41119" spans="1:3" x14ac:dyDescent="0.2">
      <c r="A41119" s="33">
        <f t="shared" si="646"/>
        <v>41113</v>
      </c>
      <c r="C41119" s="31"/>
    </row>
    <row r="41120" spans="1:3" x14ac:dyDescent="0.2">
      <c r="A41120" s="33">
        <f t="shared" si="646"/>
        <v>41114</v>
      </c>
      <c r="C41120" s="31"/>
    </row>
    <row r="41121" spans="1:3" x14ac:dyDescent="0.2">
      <c r="A41121" s="33">
        <f t="shared" si="646"/>
        <v>41115</v>
      </c>
      <c r="C41121" s="31"/>
    </row>
    <row r="41122" spans="1:3" x14ac:dyDescent="0.2">
      <c r="A41122" s="33">
        <f t="shared" si="646"/>
        <v>41116</v>
      </c>
      <c r="C41122" s="31"/>
    </row>
    <row r="41123" spans="1:3" x14ac:dyDescent="0.2">
      <c r="A41123" s="33">
        <f t="shared" si="646"/>
        <v>41117</v>
      </c>
      <c r="C41123" s="31"/>
    </row>
    <row r="41124" spans="1:3" x14ac:dyDescent="0.2">
      <c r="A41124" s="33">
        <f t="shared" si="646"/>
        <v>41118</v>
      </c>
      <c r="C41124" s="31"/>
    </row>
    <row r="41125" spans="1:3" x14ac:dyDescent="0.2">
      <c r="A41125" s="33">
        <f t="shared" si="646"/>
        <v>41119</v>
      </c>
      <c r="C41125" s="31"/>
    </row>
    <row r="41126" spans="1:3" x14ac:dyDescent="0.2">
      <c r="A41126" s="33">
        <f t="shared" si="646"/>
        <v>41120</v>
      </c>
      <c r="C41126" s="31"/>
    </row>
    <row r="41127" spans="1:3" x14ac:dyDescent="0.2">
      <c r="A41127" s="33">
        <f t="shared" si="646"/>
        <v>41121</v>
      </c>
      <c r="C41127" s="31"/>
    </row>
    <row r="41128" spans="1:3" x14ac:dyDescent="0.2">
      <c r="A41128" s="33">
        <f t="shared" si="646"/>
        <v>41122</v>
      </c>
      <c r="C41128" s="31"/>
    </row>
    <row r="41129" spans="1:3" x14ac:dyDescent="0.2">
      <c r="A41129" s="33">
        <f t="shared" si="646"/>
        <v>41123</v>
      </c>
      <c r="C41129" s="31"/>
    </row>
    <row r="41130" spans="1:3" x14ac:dyDescent="0.2">
      <c r="A41130" s="33">
        <f t="shared" si="646"/>
        <v>41124</v>
      </c>
      <c r="C41130" s="31"/>
    </row>
    <row r="41131" spans="1:3" x14ac:dyDescent="0.2">
      <c r="A41131" s="33">
        <f t="shared" si="646"/>
        <v>41125</v>
      </c>
      <c r="C41131" s="31"/>
    </row>
    <row r="41132" spans="1:3" x14ac:dyDescent="0.2">
      <c r="A41132" s="33">
        <f t="shared" si="646"/>
        <v>41126</v>
      </c>
      <c r="C41132" s="31"/>
    </row>
    <row r="41133" spans="1:3" x14ac:dyDescent="0.2">
      <c r="A41133" s="33">
        <f t="shared" si="646"/>
        <v>41127</v>
      </c>
      <c r="C41133" s="31"/>
    </row>
    <row r="41134" spans="1:3" x14ac:dyDescent="0.2">
      <c r="A41134" s="33">
        <f t="shared" si="646"/>
        <v>41128</v>
      </c>
      <c r="C41134" s="31"/>
    </row>
    <row r="41135" spans="1:3" x14ac:dyDescent="0.2">
      <c r="A41135" s="33">
        <f t="shared" si="646"/>
        <v>41129</v>
      </c>
      <c r="C41135" s="31"/>
    </row>
    <row r="41136" spans="1:3" x14ac:dyDescent="0.2">
      <c r="A41136" s="33">
        <f t="shared" si="646"/>
        <v>41130</v>
      </c>
      <c r="C41136" s="31"/>
    </row>
    <row r="41137" spans="1:3" x14ac:dyDescent="0.2">
      <c r="A41137" s="33">
        <f t="shared" si="646"/>
        <v>41131</v>
      </c>
      <c r="C41137" s="31"/>
    </row>
    <row r="41138" spans="1:3" x14ac:dyDescent="0.2">
      <c r="A41138" s="33">
        <f t="shared" si="646"/>
        <v>41132</v>
      </c>
      <c r="C41138" s="31"/>
    </row>
    <row r="41139" spans="1:3" x14ac:dyDescent="0.2">
      <c r="A41139" s="33">
        <f t="shared" si="646"/>
        <v>41133</v>
      </c>
      <c r="C41139" s="31"/>
    </row>
    <row r="41140" spans="1:3" x14ac:dyDescent="0.2">
      <c r="A41140" s="33">
        <f t="shared" si="646"/>
        <v>41134</v>
      </c>
      <c r="C41140" s="31"/>
    </row>
    <row r="41141" spans="1:3" x14ac:dyDescent="0.2">
      <c r="A41141" s="33">
        <f t="shared" si="646"/>
        <v>41135</v>
      </c>
      <c r="C41141" s="31"/>
    </row>
    <row r="41142" spans="1:3" x14ac:dyDescent="0.2">
      <c r="A41142" s="33">
        <f t="shared" si="646"/>
        <v>41136</v>
      </c>
      <c r="C41142" s="31"/>
    </row>
    <row r="41143" spans="1:3" x14ac:dyDescent="0.2">
      <c r="A41143" s="33">
        <f t="shared" si="646"/>
        <v>41137</v>
      </c>
      <c r="C41143" s="31"/>
    </row>
    <row r="41144" spans="1:3" x14ac:dyDescent="0.2">
      <c r="A41144" s="33">
        <f t="shared" si="646"/>
        <v>41138</v>
      </c>
      <c r="C41144" s="31"/>
    </row>
    <row r="41145" spans="1:3" x14ac:dyDescent="0.2">
      <c r="A41145" s="33">
        <f t="shared" si="646"/>
        <v>41139</v>
      </c>
      <c r="C41145" s="31"/>
    </row>
    <row r="41146" spans="1:3" x14ac:dyDescent="0.2">
      <c r="A41146" s="33">
        <f t="shared" si="646"/>
        <v>41140</v>
      </c>
      <c r="C41146" s="31"/>
    </row>
    <row r="41147" spans="1:3" x14ac:dyDescent="0.2">
      <c r="A41147" s="33">
        <f t="shared" si="646"/>
        <v>41141</v>
      </c>
      <c r="C41147" s="31"/>
    </row>
    <row r="41148" spans="1:3" x14ac:dyDescent="0.2">
      <c r="A41148" s="33">
        <f t="shared" si="646"/>
        <v>41142</v>
      </c>
      <c r="C41148" s="31"/>
    </row>
    <row r="41149" spans="1:3" x14ac:dyDescent="0.2">
      <c r="A41149" s="33">
        <f t="shared" si="646"/>
        <v>41143</v>
      </c>
      <c r="C41149" s="31"/>
    </row>
    <row r="41150" spans="1:3" x14ac:dyDescent="0.2">
      <c r="A41150" s="33">
        <f t="shared" si="646"/>
        <v>41144</v>
      </c>
      <c r="C41150" s="31"/>
    </row>
    <row r="41151" spans="1:3" x14ac:dyDescent="0.2">
      <c r="A41151" s="33">
        <f t="shared" si="646"/>
        <v>41145</v>
      </c>
      <c r="C41151" s="31"/>
    </row>
    <row r="41152" spans="1:3" x14ac:dyDescent="0.2">
      <c r="A41152" s="33">
        <f t="shared" si="646"/>
        <v>41146</v>
      </c>
      <c r="C41152" s="31"/>
    </row>
    <row r="41153" spans="1:3" x14ac:dyDescent="0.2">
      <c r="A41153" s="33">
        <f t="shared" si="646"/>
        <v>41147</v>
      </c>
      <c r="C41153" s="31"/>
    </row>
    <row r="41154" spans="1:3" x14ac:dyDescent="0.2">
      <c r="A41154" s="33">
        <f t="shared" si="646"/>
        <v>41148</v>
      </c>
      <c r="C41154" s="31"/>
    </row>
    <row r="41155" spans="1:3" x14ac:dyDescent="0.2">
      <c r="A41155" s="33">
        <f t="shared" si="646"/>
        <v>41149</v>
      </c>
      <c r="C41155" s="31"/>
    </row>
    <row r="41156" spans="1:3" x14ac:dyDescent="0.2">
      <c r="A41156" s="33">
        <f t="shared" si="646"/>
        <v>41150</v>
      </c>
      <c r="C41156" s="31"/>
    </row>
    <row r="41157" spans="1:3" x14ac:dyDescent="0.2">
      <c r="A41157" s="33">
        <f t="shared" si="646"/>
        <v>41151</v>
      </c>
      <c r="C41157" s="31"/>
    </row>
    <row r="41158" spans="1:3" x14ac:dyDescent="0.2">
      <c r="A41158" s="33">
        <f t="shared" si="646"/>
        <v>41152</v>
      </c>
      <c r="C41158" s="31"/>
    </row>
    <row r="41159" spans="1:3" x14ac:dyDescent="0.2">
      <c r="A41159" s="33">
        <f t="shared" si="646"/>
        <v>41153</v>
      </c>
      <c r="C41159" s="31"/>
    </row>
    <row r="41160" spans="1:3" x14ac:dyDescent="0.2">
      <c r="A41160" s="33">
        <f t="shared" si="646"/>
        <v>41154</v>
      </c>
      <c r="C41160" s="31"/>
    </row>
    <row r="41161" spans="1:3" x14ac:dyDescent="0.2">
      <c r="A41161" s="33">
        <f t="shared" ref="A41161:A41224" si="647">A41160+1</f>
        <v>41155</v>
      </c>
      <c r="C41161" s="31"/>
    </row>
    <row r="41162" spans="1:3" x14ac:dyDescent="0.2">
      <c r="A41162" s="33">
        <f t="shared" si="647"/>
        <v>41156</v>
      </c>
      <c r="C41162" s="31"/>
    </row>
    <row r="41163" spans="1:3" x14ac:dyDescent="0.2">
      <c r="A41163" s="33">
        <f t="shared" si="647"/>
        <v>41157</v>
      </c>
      <c r="C41163" s="31"/>
    </row>
    <row r="41164" spans="1:3" x14ac:dyDescent="0.2">
      <c r="A41164" s="33">
        <f t="shared" si="647"/>
        <v>41158</v>
      </c>
      <c r="C41164" s="31"/>
    </row>
    <row r="41165" spans="1:3" x14ac:dyDescent="0.2">
      <c r="A41165" s="33">
        <f t="shared" si="647"/>
        <v>41159</v>
      </c>
      <c r="C41165" s="31"/>
    </row>
    <row r="41166" spans="1:3" x14ac:dyDescent="0.2">
      <c r="A41166" s="33">
        <f t="shared" si="647"/>
        <v>41160</v>
      </c>
      <c r="C41166" s="31"/>
    </row>
    <row r="41167" spans="1:3" x14ac:dyDescent="0.2">
      <c r="A41167" s="33">
        <f t="shared" si="647"/>
        <v>41161</v>
      </c>
      <c r="C41167" s="31"/>
    </row>
    <row r="41168" spans="1:3" x14ac:dyDescent="0.2">
      <c r="A41168" s="33">
        <f t="shared" si="647"/>
        <v>41162</v>
      </c>
      <c r="C41168" s="31"/>
    </row>
    <row r="41169" spans="1:3" x14ac:dyDescent="0.2">
      <c r="A41169" s="33">
        <f t="shared" si="647"/>
        <v>41163</v>
      </c>
      <c r="C41169" s="31"/>
    </row>
    <row r="41170" spans="1:3" x14ac:dyDescent="0.2">
      <c r="A41170" s="33">
        <f t="shared" si="647"/>
        <v>41164</v>
      </c>
      <c r="C41170" s="31"/>
    </row>
    <row r="41171" spans="1:3" x14ac:dyDescent="0.2">
      <c r="A41171" s="33">
        <f t="shared" si="647"/>
        <v>41165</v>
      </c>
      <c r="C41171" s="31"/>
    </row>
    <row r="41172" spans="1:3" x14ac:dyDescent="0.2">
      <c r="A41172" s="33">
        <f t="shared" si="647"/>
        <v>41166</v>
      </c>
      <c r="C41172" s="31"/>
    </row>
    <row r="41173" spans="1:3" x14ac:dyDescent="0.2">
      <c r="A41173" s="33">
        <f t="shared" si="647"/>
        <v>41167</v>
      </c>
      <c r="C41173" s="31"/>
    </row>
    <row r="41174" spans="1:3" x14ac:dyDescent="0.2">
      <c r="A41174" s="33">
        <f t="shared" si="647"/>
        <v>41168</v>
      </c>
      <c r="C41174" s="31"/>
    </row>
    <row r="41175" spans="1:3" x14ac:dyDescent="0.2">
      <c r="A41175" s="33">
        <f t="shared" si="647"/>
        <v>41169</v>
      </c>
      <c r="C41175" s="31"/>
    </row>
    <row r="41176" spans="1:3" x14ac:dyDescent="0.2">
      <c r="A41176" s="33">
        <f t="shared" si="647"/>
        <v>41170</v>
      </c>
      <c r="C41176" s="31"/>
    </row>
    <row r="41177" spans="1:3" x14ac:dyDescent="0.2">
      <c r="A41177" s="33">
        <f t="shared" si="647"/>
        <v>41171</v>
      </c>
      <c r="C41177" s="31"/>
    </row>
    <row r="41178" spans="1:3" x14ac:dyDescent="0.2">
      <c r="A41178" s="33">
        <f t="shared" si="647"/>
        <v>41172</v>
      </c>
      <c r="C41178" s="31"/>
    </row>
    <row r="41179" spans="1:3" x14ac:dyDescent="0.2">
      <c r="A41179" s="33">
        <f t="shared" si="647"/>
        <v>41173</v>
      </c>
      <c r="C41179" s="31"/>
    </row>
    <row r="41180" spans="1:3" x14ac:dyDescent="0.2">
      <c r="A41180" s="33">
        <f t="shared" si="647"/>
        <v>41174</v>
      </c>
      <c r="C41180" s="31"/>
    </row>
    <row r="41181" spans="1:3" x14ac:dyDescent="0.2">
      <c r="A41181" s="33">
        <f t="shared" si="647"/>
        <v>41175</v>
      </c>
      <c r="C41181" s="31"/>
    </row>
    <row r="41182" spans="1:3" x14ac:dyDescent="0.2">
      <c r="A41182" s="33">
        <f t="shared" si="647"/>
        <v>41176</v>
      </c>
      <c r="C41182" s="31"/>
    </row>
    <row r="41183" spans="1:3" x14ac:dyDescent="0.2">
      <c r="A41183" s="33">
        <f t="shared" si="647"/>
        <v>41177</v>
      </c>
      <c r="C41183" s="31"/>
    </row>
    <row r="41184" spans="1:3" x14ac:dyDescent="0.2">
      <c r="A41184" s="33">
        <f t="shared" si="647"/>
        <v>41178</v>
      </c>
      <c r="C41184" s="31"/>
    </row>
    <row r="41185" spans="1:3" x14ac:dyDescent="0.2">
      <c r="A41185" s="33">
        <f t="shared" si="647"/>
        <v>41179</v>
      </c>
      <c r="C41185" s="31"/>
    </row>
    <row r="41186" spans="1:3" x14ac:dyDescent="0.2">
      <c r="A41186" s="33">
        <f t="shared" si="647"/>
        <v>41180</v>
      </c>
      <c r="C41186" s="31"/>
    </row>
    <row r="41187" spans="1:3" x14ac:dyDescent="0.2">
      <c r="A41187" s="33">
        <f t="shared" si="647"/>
        <v>41181</v>
      </c>
      <c r="C41187" s="31"/>
    </row>
    <row r="41188" spans="1:3" x14ac:dyDescent="0.2">
      <c r="A41188" s="33">
        <f t="shared" si="647"/>
        <v>41182</v>
      </c>
      <c r="C41188" s="31"/>
    </row>
    <row r="41189" spans="1:3" x14ac:dyDescent="0.2">
      <c r="A41189" s="33">
        <f t="shared" si="647"/>
        <v>41183</v>
      </c>
      <c r="C41189" s="31"/>
    </row>
    <row r="41190" spans="1:3" x14ac:dyDescent="0.2">
      <c r="A41190" s="33">
        <f t="shared" si="647"/>
        <v>41184</v>
      </c>
      <c r="C41190" s="31"/>
    </row>
    <row r="41191" spans="1:3" x14ac:dyDescent="0.2">
      <c r="A41191" s="33">
        <f t="shared" si="647"/>
        <v>41185</v>
      </c>
      <c r="C41191" s="31"/>
    </row>
    <row r="41192" spans="1:3" x14ac:dyDescent="0.2">
      <c r="A41192" s="33">
        <f t="shared" si="647"/>
        <v>41186</v>
      </c>
      <c r="C41192" s="31"/>
    </row>
    <row r="41193" spans="1:3" x14ac:dyDescent="0.2">
      <c r="A41193" s="33">
        <f t="shared" si="647"/>
        <v>41187</v>
      </c>
      <c r="C41193" s="31"/>
    </row>
    <row r="41194" spans="1:3" x14ac:dyDescent="0.2">
      <c r="A41194" s="33">
        <f t="shared" si="647"/>
        <v>41188</v>
      </c>
      <c r="C41194" s="31"/>
    </row>
    <row r="41195" spans="1:3" x14ac:dyDescent="0.2">
      <c r="A41195" s="33">
        <f t="shared" si="647"/>
        <v>41189</v>
      </c>
      <c r="C41195" s="31"/>
    </row>
    <row r="41196" spans="1:3" x14ac:dyDescent="0.2">
      <c r="A41196" s="33">
        <f t="shared" si="647"/>
        <v>41190</v>
      </c>
      <c r="C41196" s="31"/>
    </row>
    <row r="41197" spans="1:3" x14ac:dyDescent="0.2">
      <c r="A41197" s="33">
        <f t="shared" si="647"/>
        <v>41191</v>
      </c>
      <c r="C41197" s="31"/>
    </row>
    <row r="41198" spans="1:3" x14ac:dyDescent="0.2">
      <c r="A41198" s="33">
        <f t="shared" si="647"/>
        <v>41192</v>
      </c>
      <c r="C41198" s="31"/>
    </row>
    <row r="41199" spans="1:3" x14ac:dyDescent="0.2">
      <c r="A41199" s="33">
        <f t="shared" si="647"/>
        <v>41193</v>
      </c>
      <c r="C41199" s="31"/>
    </row>
    <row r="41200" spans="1:3" x14ac:dyDescent="0.2">
      <c r="A41200" s="33">
        <f t="shared" si="647"/>
        <v>41194</v>
      </c>
      <c r="C41200" s="31"/>
    </row>
    <row r="41201" spans="1:3" x14ac:dyDescent="0.2">
      <c r="A41201" s="33">
        <f t="shared" si="647"/>
        <v>41195</v>
      </c>
      <c r="C41201" s="31"/>
    </row>
    <row r="41202" spans="1:3" x14ac:dyDescent="0.2">
      <c r="A41202" s="33">
        <f t="shared" si="647"/>
        <v>41196</v>
      </c>
      <c r="C41202" s="31"/>
    </row>
    <row r="41203" spans="1:3" x14ac:dyDescent="0.2">
      <c r="A41203" s="33">
        <f t="shared" si="647"/>
        <v>41197</v>
      </c>
      <c r="C41203" s="31"/>
    </row>
    <row r="41204" spans="1:3" x14ac:dyDescent="0.2">
      <c r="A41204" s="33">
        <f t="shared" si="647"/>
        <v>41198</v>
      </c>
      <c r="C41204" s="31"/>
    </row>
    <row r="41205" spans="1:3" x14ac:dyDescent="0.2">
      <c r="A41205" s="33">
        <f t="shared" si="647"/>
        <v>41199</v>
      </c>
      <c r="C41205" s="31"/>
    </row>
    <row r="41206" spans="1:3" x14ac:dyDescent="0.2">
      <c r="A41206" s="33">
        <f t="shared" si="647"/>
        <v>41200</v>
      </c>
      <c r="C41206" s="31"/>
    </row>
    <row r="41207" spans="1:3" x14ac:dyDescent="0.2">
      <c r="A41207" s="33">
        <f t="shared" si="647"/>
        <v>41201</v>
      </c>
      <c r="C41207" s="31"/>
    </row>
    <row r="41208" spans="1:3" x14ac:dyDescent="0.2">
      <c r="A41208" s="33">
        <f t="shared" si="647"/>
        <v>41202</v>
      </c>
      <c r="C41208" s="31"/>
    </row>
    <row r="41209" spans="1:3" x14ac:dyDescent="0.2">
      <c r="A41209" s="33">
        <f t="shared" si="647"/>
        <v>41203</v>
      </c>
      <c r="C41209" s="31"/>
    </row>
    <row r="41210" spans="1:3" x14ac:dyDescent="0.2">
      <c r="A41210" s="33">
        <f t="shared" si="647"/>
        <v>41204</v>
      </c>
      <c r="C41210" s="31"/>
    </row>
    <row r="41211" spans="1:3" x14ac:dyDescent="0.2">
      <c r="A41211" s="33">
        <f t="shared" si="647"/>
        <v>41205</v>
      </c>
      <c r="C41211" s="31"/>
    </row>
    <row r="41212" spans="1:3" x14ac:dyDescent="0.2">
      <c r="A41212" s="33">
        <f t="shared" si="647"/>
        <v>41206</v>
      </c>
      <c r="C41212" s="31"/>
    </row>
    <row r="41213" spans="1:3" x14ac:dyDescent="0.2">
      <c r="A41213" s="33">
        <f t="shared" si="647"/>
        <v>41207</v>
      </c>
      <c r="C41213" s="31"/>
    </row>
    <row r="41214" spans="1:3" x14ac:dyDescent="0.2">
      <c r="A41214" s="33">
        <f t="shared" si="647"/>
        <v>41208</v>
      </c>
      <c r="C41214" s="31"/>
    </row>
    <row r="41215" spans="1:3" x14ac:dyDescent="0.2">
      <c r="A41215" s="33">
        <f t="shared" si="647"/>
        <v>41209</v>
      </c>
      <c r="C41215" s="31"/>
    </row>
    <row r="41216" spans="1:3" x14ac:dyDescent="0.2">
      <c r="A41216" s="33">
        <f t="shared" si="647"/>
        <v>41210</v>
      </c>
      <c r="C41216" s="31"/>
    </row>
    <row r="41217" spans="1:3" x14ac:dyDescent="0.2">
      <c r="A41217" s="33">
        <f t="shared" si="647"/>
        <v>41211</v>
      </c>
      <c r="C41217" s="31"/>
    </row>
    <row r="41218" spans="1:3" x14ac:dyDescent="0.2">
      <c r="A41218" s="33">
        <f t="shared" si="647"/>
        <v>41212</v>
      </c>
      <c r="C41218" s="31"/>
    </row>
    <row r="41219" spans="1:3" x14ac:dyDescent="0.2">
      <c r="A41219" s="33">
        <f t="shared" si="647"/>
        <v>41213</v>
      </c>
      <c r="C41219" s="31"/>
    </row>
    <row r="41220" spans="1:3" x14ac:dyDescent="0.2">
      <c r="A41220" s="33">
        <f t="shared" si="647"/>
        <v>41214</v>
      </c>
      <c r="C41220" s="31"/>
    </row>
    <row r="41221" spans="1:3" x14ac:dyDescent="0.2">
      <c r="A41221" s="33">
        <f t="shared" si="647"/>
        <v>41215</v>
      </c>
      <c r="C41221" s="31"/>
    </row>
    <row r="41222" spans="1:3" x14ac:dyDescent="0.2">
      <c r="A41222" s="33">
        <f t="shared" si="647"/>
        <v>41216</v>
      </c>
      <c r="C41222" s="31"/>
    </row>
    <row r="41223" spans="1:3" x14ac:dyDescent="0.2">
      <c r="A41223" s="33">
        <f t="shared" si="647"/>
        <v>41217</v>
      </c>
      <c r="C41223" s="31"/>
    </row>
    <row r="41224" spans="1:3" x14ac:dyDescent="0.2">
      <c r="A41224" s="33">
        <f t="shared" si="647"/>
        <v>41218</v>
      </c>
      <c r="C41224" s="31"/>
    </row>
    <row r="41225" spans="1:3" x14ac:dyDescent="0.2">
      <c r="A41225" s="33">
        <f t="shared" ref="A41225:A41288" si="648">A41224+1</f>
        <v>41219</v>
      </c>
      <c r="C41225" s="31"/>
    </row>
    <row r="41226" spans="1:3" x14ac:dyDescent="0.2">
      <c r="A41226" s="33">
        <f t="shared" si="648"/>
        <v>41220</v>
      </c>
      <c r="C41226" s="31"/>
    </row>
    <row r="41227" spans="1:3" x14ac:dyDescent="0.2">
      <c r="A41227" s="33">
        <f t="shared" si="648"/>
        <v>41221</v>
      </c>
      <c r="C41227" s="31"/>
    </row>
    <row r="41228" spans="1:3" x14ac:dyDescent="0.2">
      <c r="A41228" s="33">
        <f t="shared" si="648"/>
        <v>41222</v>
      </c>
      <c r="C41228" s="31"/>
    </row>
    <row r="41229" spans="1:3" x14ac:dyDescent="0.2">
      <c r="A41229" s="33">
        <f t="shared" si="648"/>
        <v>41223</v>
      </c>
      <c r="C41229" s="31"/>
    </row>
    <row r="41230" spans="1:3" x14ac:dyDescent="0.2">
      <c r="A41230" s="33">
        <f t="shared" si="648"/>
        <v>41224</v>
      </c>
      <c r="C41230" s="31"/>
    </row>
    <row r="41231" spans="1:3" x14ac:dyDescent="0.2">
      <c r="A41231" s="33">
        <f t="shared" si="648"/>
        <v>41225</v>
      </c>
      <c r="C41231" s="31"/>
    </row>
    <row r="41232" spans="1:3" x14ac:dyDescent="0.2">
      <c r="A41232" s="33">
        <f t="shared" si="648"/>
        <v>41226</v>
      </c>
      <c r="C41232" s="31"/>
    </row>
    <row r="41233" spans="1:3" x14ac:dyDescent="0.2">
      <c r="A41233" s="33">
        <f t="shared" si="648"/>
        <v>41227</v>
      </c>
      <c r="C41233" s="31"/>
    </row>
    <row r="41234" spans="1:3" x14ac:dyDescent="0.2">
      <c r="A41234" s="33">
        <f t="shared" si="648"/>
        <v>41228</v>
      </c>
      <c r="C41234" s="31"/>
    </row>
    <row r="41235" spans="1:3" x14ac:dyDescent="0.2">
      <c r="A41235" s="33">
        <f t="shared" si="648"/>
        <v>41229</v>
      </c>
      <c r="C41235" s="31"/>
    </row>
    <row r="41236" spans="1:3" x14ac:dyDescent="0.2">
      <c r="A41236" s="33">
        <f t="shared" si="648"/>
        <v>41230</v>
      </c>
      <c r="C41236" s="31"/>
    </row>
    <row r="41237" spans="1:3" x14ac:dyDescent="0.2">
      <c r="A41237" s="33">
        <f t="shared" si="648"/>
        <v>41231</v>
      </c>
      <c r="C41237" s="31"/>
    </row>
    <row r="41238" spans="1:3" x14ac:dyDescent="0.2">
      <c r="A41238" s="33">
        <f t="shared" si="648"/>
        <v>41232</v>
      </c>
      <c r="C41238" s="31"/>
    </row>
    <row r="41239" spans="1:3" x14ac:dyDescent="0.2">
      <c r="A41239" s="33">
        <f t="shared" si="648"/>
        <v>41233</v>
      </c>
      <c r="C41239" s="31"/>
    </row>
    <row r="41240" spans="1:3" x14ac:dyDescent="0.2">
      <c r="A41240" s="33">
        <f t="shared" si="648"/>
        <v>41234</v>
      </c>
      <c r="C41240" s="31"/>
    </row>
    <row r="41241" spans="1:3" x14ac:dyDescent="0.2">
      <c r="A41241" s="33">
        <f t="shared" si="648"/>
        <v>41235</v>
      </c>
      <c r="C41241" s="31"/>
    </row>
    <row r="41242" spans="1:3" x14ac:dyDescent="0.2">
      <c r="A41242" s="33">
        <f t="shared" si="648"/>
        <v>41236</v>
      </c>
      <c r="C41242" s="31"/>
    </row>
    <row r="41243" spans="1:3" x14ac:dyDescent="0.2">
      <c r="A41243" s="33">
        <f t="shared" si="648"/>
        <v>41237</v>
      </c>
      <c r="C41243" s="31"/>
    </row>
    <row r="41244" spans="1:3" x14ac:dyDescent="0.2">
      <c r="A41244" s="33">
        <f t="shared" si="648"/>
        <v>41238</v>
      </c>
      <c r="C41244" s="31"/>
    </row>
    <row r="41245" spans="1:3" x14ac:dyDescent="0.2">
      <c r="A41245" s="33">
        <f t="shared" si="648"/>
        <v>41239</v>
      </c>
      <c r="C41245" s="31"/>
    </row>
    <row r="41246" spans="1:3" x14ac:dyDescent="0.2">
      <c r="A41246" s="33">
        <f t="shared" si="648"/>
        <v>41240</v>
      </c>
      <c r="C41246" s="31"/>
    </row>
    <row r="41247" spans="1:3" x14ac:dyDescent="0.2">
      <c r="A41247" s="33">
        <f t="shared" si="648"/>
        <v>41241</v>
      </c>
      <c r="C41247" s="31"/>
    </row>
    <row r="41248" spans="1:3" x14ac:dyDescent="0.2">
      <c r="A41248" s="33">
        <f t="shared" si="648"/>
        <v>41242</v>
      </c>
      <c r="C41248" s="31"/>
    </row>
    <row r="41249" spans="1:3" x14ac:dyDescent="0.2">
      <c r="A41249" s="33">
        <f t="shared" si="648"/>
        <v>41243</v>
      </c>
      <c r="C41249" s="31"/>
    </row>
    <row r="41250" spans="1:3" x14ac:dyDescent="0.2">
      <c r="A41250" s="33">
        <f t="shared" si="648"/>
        <v>41244</v>
      </c>
      <c r="C41250" s="31"/>
    </row>
    <row r="41251" spans="1:3" x14ac:dyDescent="0.2">
      <c r="A41251" s="33">
        <f t="shared" si="648"/>
        <v>41245</v>
      </c>
      <c r="C41251" s="31"/>
    </row>
    <row r="41252" spans="1:3" x14ac:dyDescent="0.2">
      <c r="A41252" s="33">
        <f t="shared" si="648"/>
        <v>41246</v>
      </c>
      <c r="C41252" s="31"/>
    </row>
    <row r="41253" spans="1:3" x14ac:dyDescent="0.2">
      <c r="A41253" s="33">
        <f t="shared" si="648"/>
        <v>41247</v>
      </c>
      <c r="C41253" s="31"/>
    </row>
    <row r="41254" spans="1:3" x14ac:dyDescent="0.2">
      <c r="A41254" s="33">
        <f t="shared" si="648"/>
        <v>41248</v>
      </c>
      <c r="C41254" s="31"/>
    </row>
    <row r="41255" spans="1:3" x14ac:dyDescent="0.2">
      <c r="A41255" s="33">
        <f t="shared" si="648"/>
        <v>41249</v>
      </c>
      <c r="C41255" s="31"/>
    </row>
    <row r="41256" spans="1:3" x14ac:dyDescent="0.2">
      <c r="A41256" s="33">
        <f t="shared" si="648"/>
        <v>41250</v>
      </c>
      <c r="C41256" s="31"/>
    </row>
    <row r="41257" spans="1:3" x14ac:dyDescent="0.2">
      <c r="A41257" s="33">
        <f t="shared" si="648"/>
        <v>41251</v>
      </c>
      <c r="C41257" s="31"/>
    </row>
    <row r="41258" spans="1:3" x14ac:dyDescent="0.2">
      <c r="A41258" s="33">
        <f t="shared" si="648"/>
        <v>41252</v>
      </c>
      <c r="C41258" s="31"/>
    </row>
    <row r="41259" spans="1:3" x14ac:dyDescent="0.2">
      <c r="A41259" s="33">
        <f t="shared" si="648"/>
        <v>41253</v>
      </c>
      <c r="C41259" s="31"/>
    </row>
    <row r="41260" spans="1:3" x14ac:dyDescent="0.2">
      <c r="A41260" s="33">
        <f t="shared" si="648"/>
        <v>41254</v>
      </c>
      <c r="C41260" s="31"/>
    </row>
    <row r="41261" spans="1:3" x14ac:dyDescent="0.2">
      <c r="A41261" s="33">
        <f t="shared" si="648"/>
        <v>41255</v>
      </c>
      <c r="C41261" s="31"/>
    </row>
    <row r="41262" spans="1:3" x14ac:dyDescent="0.2">
      <c r="A41262" s="33">
        <f t="shared" si="648"/>
        <v>41256</v>
      </c>
      <c r="C41262" s="31"/>
    </row>
    <row r="41263" spans="1:3" x14ac:dyDescent="0.2">
      <c r="A41263" s="33">
        <f t="shared" si="648"/>
        <v>41257</v>
      </c>
      <c r="C41263" s="31"/>
    </row>
    <row r="41264" spans="1:3" x14ac:dyDescent="0.2">
      <c r="A41264" s="33">
        <f t="shared" si="648"/>
        <v>41258</v>
      </c>
      <c r="C41264" s="31"/>
    </row>
    <row r="41265" spans="1:3" x14ac:dyDescent="0.2">
      <c r="A41265" s="33">
        <f t="shared" si="648"/>
        <v>41259</v>
      </c>
      <c r="C41265" s="31"/>
    </row>
    <row r="41266" spans="1:3" x14ac:dyDescent="0.2">
      <c r="A41266" s="33">
        <f t="shared" si="648"/>
        <v>41260</v>
      </c>
      <c r="C41266" s="31"/>
    </row>
    <row r="41267" spans="1:3" x14ac:dyDescent="0.2">
      <c r="A41267" s="33">
        <f t="shared" si="648"/>
        <v>41261</v>
      </c>
      <c r="C41267" s="31"/>
    </row>
    <row r="41268" spans="1:3" x14ac:dyDescent="0.2">
      <c r="A41268" s="33">
        <f t="shared" si="648"/>
        <v>41262</v>
      </c>
      <c r="C41268" s="31"/>
    </row>
    <row r="41269" spans="1:3" x14ac:dyDescent="0.2">
      <c r="A41269" s="33">
        <f t="shared" si="648"/>
        <v>41263</v>
      </c>
      <c r="C41269" s="31"/>
    </row>
    <row r="41270" spans="1:3" x14ac:dyDescent="0.2">
      <c r="A41270" s="33">
        <f t="shared" si="648"/>
        <v>41264</v>
      </c>
      <c r="C41270" s="31"/>
    </row>
    <row r="41271" spans="1:3" x14ac:dyDescent="0.2">
      <c r="A41271" s="33">
        <f t="shared" si="648"/>
        <v>41265</v>
      </c>
      <c r="C41271" s="31"/>
    </row>
    <row r="41272" spans="1:3" x14ac:dyDescent="0.2">
      <c r="A41272" s="33">
        <f t="shared" si="648"/>
        <v>41266</v>
      </c>
      <c r="C41272" s="31"/>
    </row>
    <row r="41273" spans="1:3" x14ac:dyDescent="0.2">
      <c r="A41273" s="33">
        <f t="shared" si="648"/>
        <v>41267</v>
      </c>
      <c r="C41273" s="31"/>
    </row>
    <row r="41274" spans="1:3" x14ac:dyDescent="0.2">
      <c r="A41274" s="33">
        <f t="shared" si="648"/>
        <v>41268</v>
      </c>
      <c r="C41274" s="31"/>
    </row>
    <row r="41275" spans="1:3" x14ac:dyDescent="0.2">
      <c r="A41275" s="33">
        <f t="shared" si="648"/>
        <v>41269</v>
      </c>
      <c r="C41275" s="31"/>
    </row>
    <row r="41276" spans="1:3" x14ac:dyDescent="0.2">
      <c r="A41276" s="33">
        <f t="shared" si="648"/>
        <v>41270</v>
      </c>
      <c r="C41276" s="31"/>
    </row>
    <row r="41277" spans="1:3" x14ac:dyDescent="0.2">
      <c r="A41277" s="33">
        <f t="shared" si="648"/>
        <v>41271</v>
      </c>
      <c r="C41277" s="31"/>
    </row>
    <row r="41278" spans="1:3" x14ac:dyDescent="0.2">
      <c r="A41278" s="33">
        <f t="shared" si="648"/>
        <v>41272</v>
      </c>
      <c r="C41278" s="31"/>
    </row>
    <row r="41279" spans="1:3" x14ac:dyDescent="0.2">
      <c r="A41279" s="33">
        <f t="shared" si="648"/>
        <v>41273</v>
      </c>
      <c r="C41279" s="31"/>
    </row>
    <row r="41280" spans="1:3" x14ac:dyDescent="0.2">
      <c r="A41280" s="33">
        <f t="shared" si="648"/>
        <v>41274</v>
      </c>
      <c r="C41280" s="31"/>
    </row>
    <row r="41281" spans="1:3" x14ac:dyDescent="0.2">
      <c r="A41281" s="33">
        <f t="shared" si="648"/>
        <v>41275</v>
      </c>
      <c r="C41281" s="31"/>
    </row>
    <row r="41282" spans="1:3" x14ac:dyDescent="0.2">
      <c r="A41282" s="33">
        <f t="shared" si="648"/>
        <v>41276</v>
      </c>
      <c r="C41282" s="31"/>
    </row>
    <row r="41283" spans="1:3" x14ac:dyDescent="0.2">
      <c r="A41283" s="33">
        <f t="shared" si="648"/>
        <v>41277</v>
      </c>
      <c r="C41283" s="31"/>
    </row>
    <row r="41284" spans="1:3" x14ac:dyDescent="0.2">
      <c r="A41284" s="33">
        <f t="shared" si="648"/>
        <v>41278</v>
      </c>
      <c r="C41284" s="31"/>
    </row>
    <row r="41285" spans="1:3" x14ac:dyDescent="0.2">
      <c r="A41285" s="33">
        <f t="shared" si="648"/>
        <v>41279</v>
      </c>
      <c r="C41285" s="31"/>
    </row>
    <row r="41286" spans="1:3" x14ac:dyDescent="0.2">
      <c r="A41286" s="33">
        <f t="shared" si="648"/>
        <v>41280</v>
      </c>
      <c r="C41286" s="31"/>
    </row>
    <row r="41287" spans="1:3" x14ac:dyDescent="0.2">
      <c r="A41287" s="33">
        <f t="shared" si="648"/>
        <v>41281</v>
      </c>
      <c r="C41287" s="31"/>
    </row>
    <row r="41288" spans="1:3" x14ac:dyDescent="0.2">
      <c r="A41288" s="33">
        <f t="shared" si="648"/>
        <v>41282</v>
      </c>
      <c r="C41288" s="31"/>
    </row>
    <row r="41289" spans="1:3" x14ac:dyDescent="0.2">
      <c r="A41289" s="33">
        <f t="shared" ref="A41289:A41352" si="649">A41288+1</f>
        <v>41283</v>
      </c>
      <c r="C41289" s="31"/>
    </row>
    <row r="41290" spans="1:3" x14ac:dyDescent="0.2">
      <c r="A41290" s="33">
        <f t="shared" si="649"/>
        <v>41284</v>
      </c>
      <c r="C41290" s="31"/>
    </row>
    <row r="41291" spans="1:3" x14ac:dyDescent="0.2">
      <c r="A41291" s="33">
        <f t="shared" si="649"/>
        <v>41285</v>
      </c>
      <c r="C41291" s="31"/>
    </row>
    <row r="41292" spans="1:3" x14ac:dyDescent="0.2">
      <c r="A41292" s="33">
        <f t="shared" si="649"/>
        <v>41286</v>
      </c>
      <c r="C41292" s="31"/>
    </row>
    <row r="41293" spans="1:3" x14ac:dyDescent="0.2">
      <c r="A41293" s="33">
        <f t="shared" si="649"/>
        <v>41287</v>
      </c>
      <c r="C41293" s="31"/>
    </row>
    <row r="41294" spans="1:3" x14ac:dyDescent="0.2">
      <c r="A41294" s="33">
        <f t="shared" si="649"/>
        <v>41288</v>
      </c>
      <c r="C41294" s="31"/>
    </row>
    <row r="41295" spans="1:3" x14ac:dyDescent="0.2">
      <c r="A41295" s="33">
        <f t="shared" si="649"/>
        <v>41289</v>
      </c>
      <c r="C41295" s="31"/>
    </row>
    <row r="41296" spans="1:3" x14ac:dyDescent="0.2">
      <c r="A41296" s="33">
        <f t="shared" si="649"/>
        <v>41290</v>
      </c>
      <c r="C41296" s="31"/>
    </row>
    <row r="41297" spans="1:3" x14ac:dyDescent="0.2">
      <c r="A41297" s="33">
        <f t="shared" si="649"/>
        <v>41291</v>
      </c>
      <c r="C41297" s="31"/>
    </row>
    <row r="41298" spans="1:3" x14ac:dyDescent="0.2">
      <c r="A41298" s="33">
        <f t="shared" si="649"/>
        <v>41292</v>
      </c>
      <c r="C41298" s="31"/>
    </row>
    <row r="41299" spans="1:3" x14ac:dyDescent="0.2">
      <c r="A41299" s="33">
        <f t="shared" si="649"/>
        <v>41293</v>
      </c>
      <c r="C41299" s="31"/>
    </row>
    <row r="41300" spans="1:3" x14ac:dyDescent="0.2">
      <c r="A41300" s="33">
        <f t="shared" si="649"/>
        <v>41294</v>
      </c>
      <c r="C41300" s="31"/>
    </row>
    <row r="41301" spans="1:3" x14ac:dyDescent="0.2">
      <c r="A41301" s="33">
        <f t="shared" si="649"/>
        <v>41295</v>
      </c>
      <c r="C41301" s="31"/>
    </row>
    <row r="41302" spans="1:3" x14ac:dyDescent="0.2">
      <c r="A41302" s="33">
        <f t="shared" si="649"/>
        <v>41296</v>
      </c>
      <c r="C41302" s="31"/>
    </row>
    <row r="41303" spans="1:3" x14ac:dyDescent="0.2">
      <c r="A41303" s="33">
        <f t="shared" si="649"/>
        <v>41297</v>
      </c>
      <c r="C41303" s="31"/>
    </row>
    <row r="41304" spans="1:3" x14ac:dyDescent="0.2">
      <c r="A41304" s="33">
        <f t="shared" si="649"/>
        <v>41298</v>
      </c>
      <c r="C41304" s="31"/>
    </row>
    <row r="41305" spans="1:3" x14ac:dyDescent="0.2">
      <c r="A41305" s="33">
        <f t="shared" si="649"/>
        <v>41299</v>
      </c>
      <c r="C41305" s="31"/>
    </row>
    <row r="41306" spans="1:3" x14ac:dyDescent="0.2">
      <c r="A41306" s="33">
        <f t="shared" si="649"/>
        <v>41300</v>
      </c>
      <c r="C41306" s="31"/>
    </row>
    <row r="41307" spans="1:3" x14ac:dyDescent="0.2">
      <c r="A41307" s="33">
        <f t="shared" si="649"/>
        <v>41301</v>
      </c>
      <c r="C41307" s="31"/>
    </row>
    <row r="41308" spans="1:3" x14ac:dyDescent="0.2">
      <c r="A41308" s="33">
        <f t="shared" si="649"/>
        <v>41302</v>
      </c>
      <c r="C41308" s="31"/>
    </row>
    <row r="41309" spans="1:3" x14ac:dyDescent="0.2">
      <c r="A41309" s="33">
        <f t="shared" si="649"/>
        <v>41303</v>
      </c>
      <c r="C41309" s="31"/>
    </row>
    <row r="41310" spans="1:3" x14ac:dyDescent="0.2">
      <c r="A41310" s="33">
        <f t="shared" si="649"/>
        <v>41304</v>
      </c>
      <c r="C41310" s="31"/>
    </row>
    <row r="41311" spans="1:3" x14ac:dyDescent="0.2">
      <c r="A41311" s="33">
        <f t="shared" si="649"/>
        <v>41305</v>
      </c>
      <c r="C41311" s="31"/>
    </row>
    <row r="41312" spans="1:3" x14ac:dyDescent="0.2">
      <c r="A41312" s="33">
        <f t="shared" si="649"/>
        <v>41306</v>
      </c>
      <c r="C41312" s="31"/>
    </row>
    <row r="41313" spans="1:3" x14ac:dyDescent="0.2">
      <c r="A41313" s="33">
        <f t="shared" si="649"/>
        <v>41307</v>
      </c>
      <c r="C41313" s="31"/>
    </row>
    <row r="41314" spans="1:3" x14ac:dyDescent="0.2">
      <c r="A41314" s="33">
        <f t="shared" si="649"/>
        <v>41308</v>
      </c>
      <c r="C41314" s="31"/>
    </row>
    <row r="41315" spans="1:3" x14ac:dyDescent="0.2">
      <c r="A41315" s="33">
        <f t="shared" si="649"/>
        <v>41309</v>
      </c>
      <c r="C41315" s="31"/>
    </row>
    <row r="41316" spans="1:3" x14ac:dyDescent="0.2">
      <c r="A41316" s="33">
        <f t="shared" si="649"/>
        <v>41310</v>
      </c>
      <c r="C41316" s="31"/>
    </row>
    <row r="41317" spans="1:3" x14ac:dyDescent="0.2">
      <c r="A41317" s="33">
        <f t="shared" si="649"/>
        <v>41311</v>
      </c>
      <c r="C41317" s="31"/>
    </row>
    <row r="41318" spans="1:3" x14ac:dyDescent="0.2">
      <c r="A41318" s="33">
        <f t="shared" si="649"/>
        <v>41312</v>
      </c>
      <c r="C41318" s="31"/>
    </row>
    <row r="41319" spans="1:3" x14ac:dyDescent="0.2">
      <c r="A41319" s="33">
        <f t="shared" si="649"/>
        <v>41313</v>
      </c>
      <c r="C41319" s="31"/>
    </row>
    <row r="41320" spans="1:3" x14ac:dyDescent="0.2">
      <c r="A41320" s="33">
        <f t="shared" si="649"/>
        <v>41314</v>
      </c>
      <c r="C41320" s="31"/>
    </row>
    <row r="41321" spans="1:3" x14ac:dyDescent="0.2">
      <c r="A41321" s="33">
        <f t="shared" si="649"/>
        <v>41315</v>
      </c>
      <c r="C41321" s="31"/>
    </row>
    <row r="41322" spans="1:3" x14ac:dyDescent="0.2">
      <c r="A41322" s="33">
        <f t="shared" si="649"/>
        <v>41316</v>
      </c>
      <c r="C41322" s="31"/>
    </row>
    <row r="41323" spans="1:3" x14ac:dyDescent="0.2">
      <c r="A41323" s="33">
        <f t="shared" si="649"/>
        <v>41317</v>
      </c>
      <c r="C41323" s="31"/>
    </row>
    <row r="41324" spans="1:3" x14ac:dyDescent="0.2">
      <c r="A41324" s="33">
        <f t="shared" si="649"/>
        <v>41318</v>
      </c>
      <c r="C41324" s="31"/>
    </row>
    <row r="41325" spans="1:3" x14ac:dyDescent="0.2">
      <c r="A41325" s="33">
        <f t="shared" si="649"/>
        <v>41319</v>
      </c>
      <c r="C41325" s="31"/>
    </row>
    <row r="41326" spans="1:3" x14ac:dyDescent="0.2">
      <c r="A41326" s="33">
        <f t="shared" si="649"/>
        <v>41320</v>
      </c>
      <c r="C41326" s="31"/>
    </row>
    <row r="41327" spans="1:3" x14ac:dyDescent="0.2">
      <c r="A41327" s="33">
        <f t="shared" si="649"/>
        <v>41321</v>
      </c>
      <c r="C41327" s="31"/>
    </row>
    <row r="41328" spans="1:3" x14ac:dyDescent="0.2">
      <c r="A41328" s="33">
        <f t="shared" si="649"/>
        <v>41322</v>
      </c>
      <c r="C41328" s="31"/>
    </row>
    <row r="41329" spans="1:3" x14ac:dyDescent="0.2">
      <c r="A41329" s="33">
        <f t="shared" si="649"/>
        <v>41323</v>
      </c>
      <c r="C41329" s="31"/>
    </row>
    <row r="41330" spans="1:3" x14ac:dyDescent="0.2">
      <c r="A41330" s="33">
        <f t="shared" si="649"/>
        <v>41324</v>
      </c>
      <c r="C41330" s="31"/>
    </row>
    <row r="41331" spans="1:3" x14ac:dyDescent="0.2">
      <c r="A41331" s="33">
        <f t="shared" si="649"/>
        <v>41325</v>
      </c>
      <c r="C41331" s="31"/>
    </row>
    <row r="41332" spans="1:3" x14ac:dyDescent="0.2">
      <c r="A41332" s="33">
        <f t="shared" si="649"/>
        <v>41326</v>
      </c>
      <c r="C41332" s="31"/>
    </row>
    <row r="41333" spans="1:3" x14ac:dyDescent="0.2">
      <c r="A41333" s="33">
        <f t="shared" si="649"/>
        <v>41327</v>
      </c>
      <c r="C41333" s="31"/>
    </row>
    <row r="41334" spans="1:3" x14ac:dyDescent="0.2">
      <c r="A41334" s="33">
        <f t="shared" si="649"/>
        <v>41328</v>
      </c>
      <c r="C41334" s="31"/>
    </row>
    <row r="41335" spans="1:3" x14ac:dyDescent="0.2">
      <c r="A41335" s="33">
        <f t="shared" si="649"/>
        <v>41329</v>
      </c>
      <c r="C41335" s="31"/>
    </row>
    <row r="41336" spans="1:3" x14ac:dyDescent="0.2">
      <c r="A41336" s="33">
        <f t="shared" si="649"/>
        <v>41330</v>
      </c>
      <c r="C41336" s="31"/>
    </row>
    <row r="41337" spans="1:3" x14ac:dyDescent="0.2">
      <c r="A41337" s="33">
        <f t="shared" si="649"/>
        <v>41331</v>
      </c>
      <c r="C41337" s="31"/>
    </row>
    <row r="41338" spans="1:3" x14ac:dyDescent="0.2">
      <c r="A41338" s="33">
        <f t="shared" si="649"/>
        <v>41332</v>
      </c>
      <c r="C41338" s="31"/>
    </row>
    <row r="41339" spans="1:3" x14ac:dyDescent="0.2">
      <c r="A41339" s="33">
        <f t="shared" si="649"/>
        <v>41333</v>
      </c>
      <c r="C41339" s="31"/>
    </row>
    <row r="41340" spans="1:3" x14ac:dyDescent="0.2">
      <c r="A41340" s="33">
        <f t="shared" si="649"/>
        <v>41334</v>
      </c>
      <c r="C41340" s="31"/>
    </row>
    <row r="41341" spans="1:3" x14ac:dyDescent="0.2">
      <c r="A41341" s="33">
        <f t="shared" si="649"/>
        <v>41335</v>
      </c>
      <c r="C41341" s="31"/>
    </row>
    <row r="41342" spans="1:3" x14ac:dyDescent="0.2">
      <c r="A41342" s="33">
        <f t="shared" si="649"/>
        <v>41336</v>
      </c>
      <c r="C41342" s="31"/>
    </row>
    <row r="41343" spans="1:3" x14ac:dyDescent="0.2">
      <c r="A41343" s="33">
        <f t="shared" si="649"/>
        <v>41337</v>
      </c>
      <c r="C41343" s="31"/>
    </row>
    <row r="41344" spans="1:3" x14ac:dyDescent="0.2">
      <c r="A41344" s="33">
        <f t="shared" si="649"/>
        <v>41338</v>
      </c>
      <c r="C41344" s="31"/>
    </row>
    <row r="41345" spans="1:3" x14ac:dyDescent="0.2">
      <c r="A41345" s="33">
        <f t="shared" si="649"/>
        <v>41339</v>
      </c>
      <c r="C41345" s="31"/>
    </row>
    <row r="41346" spans="1:3" x14ac:dyDescent="0.2">
      <c r="A41346" s="33">
        <f t="shared" si="649"/>
        <v>41340</v>
      </c>
      <c r="C41346" s="31"/>
    </row>
    <row r="41347" spans="1:3" x14ac:dyDescent="0.2">
      <c r="A41347" s="33">
        <f t="shared" si="649"/>
        <v>41341</v>
      </c>
      <c r="C41347" s="31"/>
    </row>
    <row r="41348" spans="1:3" x14ac:dyDescent="0.2">
      <c r="A41348" s="33">
        <f t="shared" si="649"/>
        <v>41342</v>
      </c>
      <c r="C41348" s="31"/>
    </row>
    <row r="41349" spans="1:3" x14ac:dyDescent="0.2">
      <c r="A41349" s="33">
        <f t="shared" si="649"/>
        <v>41343</v>
      </c>
      <c r="C41349" s="31"/>
    </row>
    <row r="41350" spans="1:3" x14ac:dyDescent="0.2">
      <c r="A41350" s="33">
        <f t="shared" si="649"/>
        <v>41344</v>
      </c>
      <c r="C41350" s="31"/>
    </row>
    <row r="41351" spans="1:3" x14ac:dyDescent="0.2">
      <c r="A41351" s="33">
        <f t="shared" si="649"/>
        <v>41345</v>
      </c>
      <c r="C41351" s="31"/>
    </row>
    <row r="41352" spans="1:3" x14ac:dyDescent="0.2">
      <c r="A41352" s="33">
        <f t="shared" si="649"/>
        <v>41346</v>
      </c>
      <c r="C41352" s="31"/>
    </row>
    <row r="41353" spans="1:3" x14ac:dyDescent="0.2">
      <c r="A41353" s="33">
        <f t="shared" ref="A41353:A41416" si="650">A41352+1</f>
        <v>41347</v>
      </c>
      <c r="C41353" s="31"/>
    </row>
    <row r="41354" spans="1:3" x14ac:dyDescent="0.2">
      <c r="A41354" s="33">
        <f t="shared" si="650"/>
        <v>41348</v>
      </c>
      <c r="C41354" s="31"/>
    </row>
    <row r="41355" spans="1:3" x14ac:dyDescent="0.2">
      <c r="A41355" s="33">
        <f t="shared" si="650"/>
        <v>41349</v>
      </c>
      <c r="C41355" s="31"/>
    </row>
    <row r="41356" spans="1:3" x14ac:dyDescent="0.2">
      <c r="A41356" s="33">
        <f t="shared" si="650"/>
        <v>41350</v>
      </c>
      <c r="C41356" s="31"/>
    </row>
    <row r="41357" spans="1:3" x14ac:dyDescent="0.2">
      <c r="A41357" s="33">
        <f t="shared" si="650"/>
        <v>41351</v>
      </c>
      <c r="C41357" s="31"/>
    </row>
    <row r="41358" spans="1:3" x14ac:dyDescent="0.2">
      <c r="A41358" s="33">
        <f t="shared" si="650"/>
        <v>41352</v>
      </c>
      <c r="C41358" s="31"/>
    </row>
    <row r="41359" spans="1:3" x14ac:dyDescent="0.2">
      <c r="A41359" s="33">
        <f t="shared" si="650"/>
        <v>41353</v>
      </c>
      <c r="C41359" s="31"/>
    </row>
    <row r="41360" spans="1:3" x14ac:dyDescent="0.2">
      <c r="A41360" s="33">
        <f t="shared" si="650"/>
        <v>41354</v>
      </c>
      <c r="C41360" s="31"/>
    </row>
    <row r="41361" spans="1:3" x14ac:dyDescent="0.2">
      <c r="A41361" s="33">
        <f t="shared" si="650"/>
        <v>41355</v>
      </c>
      <c r="C41361" s="31"/>
    </row>
    <row r="41362" spans="1:3" x14ac:dyDescent="0.2">
      <c r="A41362" s="33">
        <f t="shared" si="650"/>
        <v>41356</v>
      </c>
      <c r="C41362" s="31"/>
    </row>
    <row r="41363" spans="1:3" x14ac:dyDescent="0.2">
      <c r="A41363" s="33">
        <f t="shared" si="650"/>
        <v>41357</v>
      </c>
      <c r="C41363" s="31"/>
    </row>
    <row r="41364" spans="1:3" x14ac:dyDescent="0.2">
      <c r="A41364" s="33">
        <f t="shared" si="650"/>
        <v>41358</v>
      </c>
      <c r="C41364" s="31"/>
    </row>
    <row r="41365" spans="1:3" x14ac:dyDescent="0.2">
      <c r="A41365" s="33">
        <f t="shared" si="650"/>
        <v>41359</v>
      </c>
      <c r="C41365" s="31"/>
    </row>
    <row r="41366" spans="1:3" x14ac:dyDescent="0.2">
      <c r="A41366" s="33">
        <f t="shared" si="650"/>
        <v>41360</v>
      </c>
      <c r="C41366" s="31"/>
    </row>
    <row r="41367" spans="1:3" x14ac:dyDescent="0.2">
      <c r="A41367" s="33">
        <f t="shared" si="650"/>
        <v>41361</v>
      </c>
      <c r="C41367" s="31"/>
    </row>
    <row r="41368" spans="1:3" x14ac:dyDescent="0.2">
      <c r="A41368" s="33">
        <f t="shared" si="650"/>
        <v>41362</v>
      </c>
      <c r="C41368" s="31"/>
    </row>
    <row r="41369" spans="1:3" x14ac:dyDescent="0.2">
      <c r="A41369" s="33">
        <f t="shared" si="650"/>
        <v>41363</v>
      </c>
      <c r="C41369" s="31"/>
    </row>
    <row r="41370" spans="1:3" x14ac:dyDescent="0.2">
      <c r="A41370" s="33">
        <f t="shared" si="650"/>
        <v>41364</v>
      </c>
      <c r="C41370" s="31"/>
    </row>
    <row r="41371" spans="1:3" x14ac:dyDescent="0.2">
      <c r="A41371" s="33">
        <f t="shared" si="650"/>
        <v>41365</v>
      </c>
      <c r="C41371" s="31"/>
    </row>
    <row r="41372" spans="1:3" x14ac:dyDescent="0.2">
      <c r="A41372" s="33">
        <f t="shared" si="650"/>
        <v>41366</v>
      </c>
      <c r="C41372" s="31"/>
    </row>
    <row r="41373" spans="1:3" x14ac:dyDescent="0.2">
      <c r="A41373" s="33">
        <f t="shared" si="650"/>
        <v>41367</v>
      </c>
      <c r="C41373" s="31"/>
    </row>
    <row r="41374" spans="1:3" x14ac:dyDescent="0.2">
      <c r="A41374" s="33">
        <f t="shared" si="650"/>
        <v>41368</v>
      </c>
      <c r="C41374" s="31"/>
    </row>
    <row r="41375" spans="1:3" x14ac:dyDescent="0.2">
      <c r="A41375" s="33">
        <f t="shared" si="650"/>
        <v>41369</v>
      </c>
      <c r="C41375" s="31"/>
    </row>
    <row r="41376" spans="1:3" x14ac:dyDescent="0.2">
      <c r="A41376" s="33">
        <f t="shared" si="650"/>
        <v>41370</v>
      </c>
      <c r="C41376" s="31"/>
    </row>
    <row r="41377" spans="1:3" x14ac:dyDescent="0.2">
      <c r="A41377" s="33">
        <f t="shared" si="650"/>
        <v>41371</v>
      </c>
      <c r="C41377" s="31"/>
    </row>
    <row r="41378" spans="1:3" x14ac:dyDescent="0.2">
      <c r="A41378" s="33">
        <f t="shared" si="650"/>
        <v>41372</v>
      </c>
      <c r="C41378" s="31"/>
    </row>
    <row r="41379" spans="1:3" x14ac:dyDescent="0.2">
      <c r="A41379" s="33">
        <f t="shared" si="650"/>
        <v>41373</v>
      </c>
      <c r="C41379" s="31"/>
    </row>
    <row r="41380" spans="1:3" x14ac:dyDescent="0.2">
      <c r="A41380" s="33">
        <f t="shared" si="650"/>
        <v>41374</v>
      </c>
      <c r="C41380" s="31"/>
    </row>
    <row r="41381" spans="1:3" x14ac:dyDescent="0.2">
      <c r="A41381" s="33">
        <f t="shared" si="650"/>
        <v>41375</v>
      </c>
      <c r="C41381" s="31"/>
    </row>
    <row r="41382" spans="1:3" x14ac:dyDescent="0.2">
      <c r="A41382" s="33">
        <f t="shared" si="650"/>
        <v>41376</v>
      </c>
      <c r="C41382" s="31"/>
    </row>
    <row r="41383" spans="1:3" x14ac:dyDescent="0.2">
      <c r="A41383" s="33">
        <f t="shared" si="650"/>
        <v>41377</v>
      </c>
      <c r="C41383" s="31"/>
    </row>
    <row r="41384" spans="1:3" x14ac:dyDescent="0.2">
      <c r="A41384" s="33">
        <f t="shared" si="650"/>
        <v>41378</v>
      </c>
      <c r="C41384" s="31"/>
    </row>
    <row r="41385" spans="1:3" x14ac:dyDescent="0.2">
      <c r="A41385" s="33">
        <f t="shared" si="650"/>
        <v>41379</v>
      </c>
      <c r="C41385" s="31"/>
    </row>
    <row r="41386" spans="1:3" x14ac:dyDescent="0.2">
      <c r="A41386" s="33">
        <f t="shared" si="650"/>
        <v>41380</v>
      </c>
      <c r="C41386" s="31"/>
    </row>
    <row r="41387" spans="1:3" x14ac:dyDescent="0.2">
      <c r="A41387" s="33">
        <f t="shared" si="650"/>
        <v>41381</v>
      </c>
      <c r="C41387" s="31"/>
    </row>
    <row r="41388" spans="1:3" x14ac:dyDescent="0.2">
      <c r="A41388" s="33">
        <f t="shared" si="650"/>
        <v>41382</v>
      </c>
      <c r="C41388" s="31"/>
    </row>
    <row r="41389" spans="1:3" x14ac:dyDescent="0.2">
      <c r="A41389" s="33">
        <f t="shared" si="650"/>
        <v>41383</v>
      </c>
      <c r="C41389" s="31"/>
    </row>
    <row r="41390" spans="1:3" x14ac:dyDescent="0.2">
      <c r="A41390" s="33">
        <f t="shared" si="650"/>
        <v>41384</v>
      </c>
      <c r="C41390" s="31"/>
    </row>
    <row r="41391" spans="1:3" x14ac:dyDescent="0.2">
      <c r="A41391" s="33">
        <f t="shared" si="650"/>
        <v>41385</v>
      </c>
      <c r="C41391" s="31"/>
    </row>
    <row r="41392" spans="1:3" x14ac:dyDescent="0.2">
      <c r="A41392" s="33">
        <f t="shared" si="650"/>
        <v>41386</v>
      </c>
      <c r="C41392" s="31"/>
    </row>
    <row r="41393" spans="1:3" x14ac:dyDescent="0.2">
      <c r="A41393" s="33">
        <f t="shared" si="650"/>
        <v>41387</v>
      </c>
      <c r="C41393" s="31"/>
    </row>
    <row r="41394" spans="1:3" x14ac:dyDescent="0.2">
      <c r="A41394" s="33">
        <f t="shared" si="650"/>
        <v>41388</v>
      </c>
      <c r="C41394" s="31"/>
    </row>
    <row r="41395" spans="1:3" x14ac:dyDescent="0.2">
      <c r="A41395" s="33">
        <f t="shared" si="650"/>
        <v>41389</v>
      </c>
      <c r="C41395" s="31"/>
    </row>
    <row r="41396" spans="1:3" x14ac:dyDescent="0.2">
      <c r="A41396" s="33">
        <f t="shared" si="650"/>
        <v>41390</v>
      </c>
      <c r="C41396" s="31"/>
    </row>
    <row r="41397" spans="1:3" x14ac:dyDescent="0.2">
      <c r="A41397" s="33">
        <f t="shared" si="650"/>
        <v>41391</v>
      </c>
      <c r="C41397" s="31"/>
    </row>
    <row r="41398" spans="1:3" x14ac:dyDescent="0.2">
      <c r="A41398" s="33">
        <f t="shared" si="650"/>
        <v>41392</v>
      </c>
      <c r="C41398" s="31"/>
    </row>
    <row r="41399" spans="1:3" x14ac:dyDescent="0.2">
      <c r="A41399" s="33">
        <f t="shared" si="650"/>
        <v>41393</v>
      </c>
      <c r="C41399" s="31"/>
    </row>
    <row r="41400" spans="1:3" x14ac:dyDescent="0.2">
      <c r="A41400" s="33">
        <f t="shared" si="650"/>
        <v>41394</v>
      </c>
      <c r="C41400" s="31"/>
    </row>
    <row r="41401" spans="1:3" x14ac:dyDescent="0.2">
      <c r="A41401" s="33">
        <f t="shared" si="650"/>
        <v>41395</v>
      </c>
      <c r="C41401" s="31"/>
    </row>
    <row r="41402" spans="1:3" x14ac:dyDescent="0.2">
      <c r="A41402" s="33">
        <f t="shared" si="650"/>
        <v>41396</v>
      </c>
      <c r="C41402" s="31"/>
    </row>
    <row r="41403" spans="1:3" x14ac:dyDescent="0.2">
      <c r="A41403" s="33">
        <f t="shared" si="650"/>
        <v>41397</v>
      </c>
      <c r="C41403" s="31"/>
    </row>
    <row r="41404" spans="1:3" x14ac:dyDescent="0.2">
      <c r="A41404" s="33">
        <f t="shared" si="650"/>
        <v>41398</v>
      </c>
      <c r="C41404" s="31"/>
    </row>
    <row r="41405" spans="1:3" x14ac:dyDescent="0.2">
      <c r="A41405" s="33">
        <f t="shared" si="650"/>
        <v>41399</v>
      </c>
      <c r="C41405" s="31"/>
    </row>
    <row r="41406" spans="1:3" x14ac:dyDescent="0.2">
      <c r="A41406" s="33">
        <f t="shared" si="650"/>
        <v>41400</v>
      </c>
      <c r="C41406" s="31"/>
    </row>
    <row r="41407" spans="1:3" x14ac:dyDescent="0.2">
      <c r="A41407" s="33">
        <f t="shared" si="650"/>
        <v>41401</v>
      </c>
      <c r="C41407" s="31"/>
    </row>
    <row r="41408" spans="1:3" x14ac:dyDescent="0.2">
      <c r="A41408" s="33">
        <f t="shared" si="650"/>
        <v>41402</v>
      </c>
      <c r="C41408" s="31"/>
    </row>
    <row r="41409" spans="1:3" x14ac:dyDescent="0.2">
      <c r="A41409" s="33">
        <f t="shared" si="650"/>
        <v>41403</v>
      </c>
      <c r="C41409" s="31"/>
    </row>
    <row r="41410" spans="1:3" x14ac:dyDescent="0.2">
      <c r="A41410" s="33">
        <f t="shared" si="650"/>
        <v>41404</v>
      </c>
      <c r="C41410" s="31"/>
    </row>
    <row r="41411" spans="1:3" x14ac:dyDescent="0.2">
      <c r="A41411" s="33">
        <f t="shared" si="650"/>
        <v>41405</v>
      </c>
      <c r="C41411" s="31"/>
    </row>
    <row r="41412" spans="1:3" x14ac:dyDescent="0.2">
      <c r="A41412" s="33">
        <f t="shared" si="650"/>
        <v>41406</v>
      </c>
      <c r="C41412" s="31"/>
    </row>
    <row r="41413" spans="1:3" x14ac:dyDescent="0.2">
      <c r="A41413" s="33">
        <f t="shared" si="650"/>
        <v>41407</v>
      </c>
      <c r="C41413" s="31"/>
    </row>
    <row r="41414" spans="1:3" x14ac:dyDescent="0.2">
      <c r="A41414" s="33">
        <f t="shared" si="650"/>
        <v>41408</v>
      </c>
      <c r="C41414" s="31"/>
    </row>
    <row r="41415" spans="1:3" x14ac:dyDescent="0.2">
      <c r="A41415" s="33">
        <f t="shared" si="650"/>
        <v>41409</v>
      </c>
      <c r="C41415" s="31"/>
    </row>
    <row r="41416" spans="1:3" x14ac:dyDescent="0.2">
      <c r="A41416" s="33">
        <f t="shared" si="650"/>
        <v>41410</v>
      </c>
      <c r="C41416" s="31"/>
    </row>
    <row r="41417" spans="1:3" x14ac:dyDescent="0.2">
      <c r="A41417" s="33">
        <f t="shared" ref="A41417:A41480" si="651">A41416+1</f>
        <v>41411</v>
      </c>
      <c r="C41417" s="31"/>
    </row>
    <row r="41418" spans="1:3" x14ac:dyDescent="0.2">
      <c r="A41418" s="33">
        <f t="shared" si="651"/>
        <v>41412</v>
      </c>
      <c r="C41418" s="31"/>
    </row>
    <row r="41419" spans="1:3" x14ac:dyDescent="0.2">
      <c r="A41419" s="33">
        <f t="shared" si="651"/>
        <v>41413</v>
      </c>
      <c r="C41419" s="31"/>
    </row>
    <row r="41420" spans="1:3" x14ac:dyDescent="0.2">
      <c r="A41420" s="33">
        <f t="shared" si="651"/>
        <v>41414</v>
      </c>
      <c r="C41420" s="31"/>
    </row>
    <row r="41421" spans="1:3" x14ac:dyDescent="0.2">
      <c r="A41421" s="33">
        <f t="shared" si="651"/>
        <v>41415</v>
      </c>
      <c r="C41421" s="31"/>
    </row>
    <row r="41422" spans="1:3" x14ac:dyDescent="0.2">
      <c r="A41422" s="33">
        <f t="shared" si="651"/>
        <v>41416</v>
      </c>
      <c r="C41422" s="31"/>
    </row>
    <row r="41423" spans="1:3" x14ac:dyDescent="0.2">
      <c r="A41423" s="33">
        <f t="shared" si="651"/>
        <v>41417</v>
      </c>
      <c r="C41423" s="31"/>
    </row>
    <row r="41424" spans="1:3" x14ac:dyDescent="0.2">
      <c r="A41424" s="33">
        <f t="shared" si="651"/>
        <v>41418</v>
      </c>
      <c r="C41424" s="31"/>
    </row>
    <row r="41425" spans="1:3" x14ac:dyDescent="0.2">
      <c r="A41425" s="33">
        <f t="shared" si="651"/>
        <v>41419</v>
      </c>
      <c r="C41425" s="31"/>
    </row>
    <row r="41426" spans="1:3" x14ac:dyDescent="0.2">
      <c r="A41426" s="33">
        <f t="shared" si="651"/>
        <v>41420</v>
      </c>
      <c r="C41426" s="31"/>
    </row>
    <row r="41427" spans="1:3" x14ac:dyDescent="0.2">
      <c r="A41427" s="33">
        <f t="shared" si="651"/>
        <v>41421</v>
      </c>
      <c r="C41427" s="31"/>
    </row>
    <row r="41428" spans="1:3" x14ac:dyDescent="0.2">
      <c r="A41428" s="33">
        <f t="shared" si="651"/>
        <v>41422</v>
      </c>
      <c r="C41428" s="31"/>
    </row>
    <row r="41429" spans="1:3" x14ac:dyDescent="0.2">
      <c r="A41429" s="33">
        <f t="shared" si="651"/>
        <v>41423</v>
      </c>
      <c r="C41429" s="31"/>
    </row>
    <row r="41430" spans="1:3" x14ac:dyDescent="0.2">
      <c r="A41430" s="33">
        <f t="shared" si="651"/>
        <v>41424</v>
      </c>
      <c r="C41430" s="31"/>
    </row>
    <row r="41431" spans="1:3" x14ac:dyDescent="0.2">
      <c r="A41431" s="33">
        <f t="shared" si="651"/>
        <v>41425</v>
      </c>
      <c r="C41431" s="31"/>
    </row>
    <row r="41432" spans="1:3" x14ac:dyDescent="0.2">
      <c r="A41432" s="33">
        <f t="shared" si="651"/>
        <v>41426</v>
      </c>
      <c r="C41432" s="31"/>
    </row>
    <row r="41433" spans="1:3" x14ac:dyDescent="0.2">
      <c r="A41433" s="33">
        <f t="shared" si="651"/>
        <v>41427</v>
      </c>
      <c r="C41433" s="31"/>
    </row>
    <row r="41434" spans="1:3" x14ac:dyDescent="0.2">
      <c r="A41434" s="33">
        <f t="shared" si="651"/>
        <v>41428</v>
      </c>
      <c r="C41434" s="31"/>
    </row>
    <row r="41435" spans="1:3" x14ac:dyDescent="0.2">
      <c r="A41435" s="33">
        <f t="shared" si="651"/>
        <v>41429</v>
      </c>
      <c r="C41435" s="31"/>
    </row>
    <row r="41436" spans="1:3" x14ac:dyDescent="0.2">
      <c r="A41436" s="33">
        <f t="shared" si="651"/>
        <v>41430</v>
      </c>
      <c r="C41436" s="31"/>
    </row>
    <row r="41437" spans="1:3" x14ac:dyDescent="0.2">
      <c r="A41437" s="33">
        <f t="shared" si="651"/>
        <v>41431</v>
      </c>
      <c r="C41437" s="31"/>
    </row>
    <row r="41438" spans="1:3" x14ac:dyDescent="0.2">
      <c r="A41438" s="33">
        <f t="shared" si="651"/>
        <v>41432</v>
      </c>
      <c r="C41438" s="31"/>
    </row>
    <row r="41439" spans="1:3" x14ac:dyDescent="0.2">
      <c r="A41439" s="33">
        <f t="shared" si="651"/>
        <v>41433</v>
      </c>
      <c r="C41439" s="31"/>
    </row>
    <row r="41440" spans="1:3" x14ac:dyDescent="0.2">
      <c r="A41440" s="33">
        <f t="shared" si="651"/>
        <v>41434</v>
      </c>
      <c r="C41440" s="31"/>
    </row>
    <row r="41441" spans="1:3" x14ac:dyDescent="0.2">
      <c r="A41441" s="33">
        <f t="shared" si="651"/>
        <v>41435</v>
      </c>
      <c r="C41441" s="31"/>
    </row>
    <row r="41442" spans="1:3" x14ac:dyDescent="0.2">
      <c r="A41442" s="33">
        <f t="shared" si="651"/>
        <v>41436</v>
      </c>
      <c r="C41442" s="31"/>
    </row>
    <row r="41443" spans="1:3" x14ac:dyDescent="0.2">
      <c r="A41443" s="33">
        <f t="shared" si="651"/>
        <v>41437</v>
      </c>
      <c r="C41443" s="31"/>
    </row>
    <row r="41444" spans="1:3" x14ac:dyDescent="0.2">
      <c r="A41444" s="33">
        <f t="shared" si="651"/>
        <v>41438</v>
      </c>
      <c r="C41444" s="31"/>
    </row>
    <row r="41445" spans="1:3" x14ac:dyDescent="0.2">
      <c r="A41445" s="33">
        <f t="shared" si="651"/>
        <v>41439</v>
      </c>
      <c r="C41445" s="31"/>
    </row>
    <row r="41446" spans="1:3" x14ac:dyDescent="0.2">
      <c r="A41446" s="33">
        <f t="shared" si="651"/>
        <v>41440</v>
      </c>
      <c r="C41446" s="31"/>
    </row>
    <row r="41447" spans="1:3" x14ac:dyDescent="0.2">
      <c r="A41447" s="33">
        <f t="shared" si="651"/>
        <v>41441</v>
      </c>
      <c r="C41447" s="31"/>
    </row>
    <row r="41448" spans="1:3" x14ac:dyDescent="0.2">
      <c r="A41448" s="33">
        <f t="shared" si="651"/>
        <v>41442</v>
      </c>
      <c r="C41448" s="31"/>
    </row>
    <row r="41449" spans="1:3" x14ac:dyDescent="0.2">
      <c r="A41449" s="33">
        <f t="shared" si="651"/>
        <v>41443</v>
      </c>
      <c r="C41449" s="31"/>
    </row>
    <row r="41450" spans="1:3" x14ac:dyDescent="0.2">
      <c r="A41450" s="33">
        <f t="shared" si="651"/>
        <v>41444</v>
      </c>
      <c r="C41450" s="31"/>
    </row>
    <row r="41451" spans="1:3" x14ac:dyDescent="0.2">
      <c r="A41451" s="33">
        <f t="shared" si="651"/>
        <v>41445</v>
      </c>
      <c r="C41451" s="31"/>
    </row>
    <row r="41452" spans="1:3" x14ac:dyDescent="0.2">
      <c r="A41452" s="33">
        <f t="shared" si="651"/>
        <v>41446</v>
      </c>
      <c r="C41452" s="31"/>
    </row>
    <row r="41453" spans="1:3" x14ac:dyDescent="0.2">
      <c r="A41453" s="33">
        <f t="shared" si="651"/>
        <v>41447</v>
      </c>
      <c r="C41453" s="31"/>
    </row>
    <row r="41454" spans="1:3" x14ac:dyDescent="0.2">
      <c r="A41454" s="33">
        <f t="shared" si="651"/>
        <v>41448</v>
      </c>
      <c r="C41454" s="31"/>
    </row>
    <row r="41455" spans="1:3" x14ac:dyDescent="0.2">
      <c r="A41455" s="33">
        <f t="shared" si="651"/>
        <v>41449</v>
      </c>
      <c r="C41455" s="31"/>
    </row>
    <row r="41456" spans="1:3" x14ac:dyDescent="0.2">
      <c r="A41456" s="33">
        <f t="shared" si="651"/>
        <v>41450</v>
      </c>
      <c r="C41456" s="31"/>
    </row>
    <row r="41457" spans="1:3" x14ac:dyDescent="0.2">
      <c r="A41457" s="33">
        <f t="shared" si="651"/>
        <v>41451</v>
      </c>
      <c r="C41457" s="31"/>
    </row>
    <row r="41458" spans="1:3" x14ac:dyDescent="0.2">
      <c r="A41458" s="33">
        <f t="shared" si="651"/>
        <v>41452</v>
      </c>
      <c r="C41458" s="31"/>
    </row>
    <row r="41459" spans="1:3" x14ac:dyDescent="0.2">
      <c r="A41459" s="33">
        <f t="shared" si="651"/>
        <v>41453</v>
      </c>
      <c r="C41459" s="31"/>
    </row>
    <row r="41460" spans="1:3" x14ac:dyDescent="0.2">
      <c r="A41460" s="33">
        <f t="shared" si="651"/>
        <v>41454</v>
      </c>
      <c r="C41460" s="31"/>
    </row>
    <row r="41461" spans="1:3" x14ac:dyDescent="0.2">
      <c r="A41461" s="33">
        <f t="shared" si="651"/>
        <v>41455</v>
      </c>
      <c r="C41461" s="31"/>
    </row>
    <row r="41462" spans="1:3" x14ac:dyDescent="0.2">
      <c r="A41462" s="33">
        <f t="shared" si="651"/>
        <v>41456</v>
      </c>
      <c r="C41462" s="31"/>
    </row>
    <row r="41463" spans="1:3" x14ac:dyDescent="0.2">
      <c r="A41463" s="33">
        <f t="shared" si="651"/>
        <v>41457</v>
      </c>
      <c r="C41463" s="31"/>
    </row>
    <row r="41464" spans="1:3" x14ac:dyDescent="0.2">
      <c r="A41464" s="33">
        <f t="shared" si="651"/>
        <v>41458</v>
      </c>
      <c r="C41464" s="31"/>
    </row>
    <row r="41465" spans="1:3" x14ac:dyDescent="0.2">
      <c r="A41465" s="33">
        <f t="shared" si="651"/>
        <v>41459</v>
      </c>
      <c r="C41465" s="31"/>
    </row>
    <row r="41466" spans="1:3" x14ac:dyDescent="0.2">
      <c r="A41466" s="33">
        <f t="shared" si="651"/>
        <v>41460</v>
      </c>
      <c r="C41466" s="31"/>
    </row>
    <row r="41467" spans="1:3" x14ac:dyDescent="0.2">
      <c r="A41467" s="33">
        <f t="shared" si="651"/>
        <v>41461</v>
      </c>
      <c r="C41467" s="31"/>
    </row>
    <row r="41468" spans="1:3" x14ac:dyDescent="0.2">
      <c r="A41468" s="33">
        <f t="shared" si="651"/>
        <v>41462</v>
      </c>
      <c r="C41468" s="31"/>
    </row>
    <row r="41469" spans="1:3" x14ac:dyDescent="0.2">
      <c r="A41469" s="33">
        <f t="shared" si="651"/>
        <v>41463</v>
      </c>
      <c r="C41469" s="31"/>
    </row>
    <row r="41470" spans="1:3" x14ac:dyDescent="0.2">
      <c r="A41470" s="33">
        <f t="shared" si="651"/>
        <v>41464</v>
      </c>
      <c r="C41470" s="31"/>
    </row>
    <row r="41471" spans="1:3" x14ac:dyDescent="0.2">
      <c r="A41471" s="33">
        <f t="shared" si="651"/>
        <v>41465</v>
      </c>
      <c r="C41471" s="31"/>
    </row>
    <row r="41472" spans="1:3" x14ac:dyDescent="0.2">
      <c r="A41472" s="33">
        <f t="shared" si="651"/>
        <v>41466</v>
      </c>
      <c r="C41472" s="31"/>
    </row>
    <row r="41473" spans="1:3" x14ac:dyDescent="0.2">
      <c r="A41473" s="33">
        <f t="shared" si="651"/>
        <v>41467</v>
      </c>
      <c r="C41473" s="31"/>
    </row>
    <row r="41474" spans="1:3" x14ac:dyDescent="0.2">
      <c r="A41474" s="33">
        <f t="shared" si="651"/>
        <v>41468</v>
      </c>
      <c r="C41474" s="31"/>
    </row>
    <row r="41475" spans="1:3" x14ac:dyDescent="0.2">
      <c r="A41475" s="33">
        <f t="shared" si="651"/>
        <v>41469</v>
      </c>
      <c r="C41475" s="31"/>
    </row>
    <row r="41476" spans="1:3" x14ac:dyDescent="0.2">
      <c r="A41476" s="33">
        <f t="shared" si="651"/>
        <v>41470</v>
      </c>
      <c r="C41476" s="31"/>
    </row>
    <row r="41477" spans="1:3" x14ac:dyDescent="0.2">
      <c r="A41477" s="33">
        <f t="shared" si="651"/>
        <v>41471</v>
      </c>
      <c r="C41477" s="31"/>
    </row>
    <row r="41478" spans="1:3" x14ac:dyDescent="0.2">
      <c r="A41478" s="33">
        <f t="shared" si="651"/>
        <v>41472</v>
      </c>
      <c r="C41478" s="31"/>
    </row>
    <row r="41479" spans="1:3" x14ac:dyDescent="0.2">
      <c r="A41479" s="33">
        <f t="shared" si="651"/>
        <v>41473</v>
      </c>
      <c r="C41479" s="31"/>
    </row>
    <row r="41480" spans="1:3" x14ac:dyDescent="0.2">
      <c r="A41480" s="33">
        <f t="shared" si="651"/>
        <v>41474</v>
      </c>
      <c r="C41480" s="31"/>
    </row>
    <row r="41481" spans="1:3" x14ac:dyDescent="0.2">
      <c r="A41481" s="33">
        <f t="shared" ref="A41481:A41544" si="652">A41480+1</f>
        <v>41475</v>
      </c>
      <c r="C41481" s="31"/>
    </row>
    <row r="41482" spans="1:3" x14ac:dyDescent="0.2">
      <c r="A41482" s="33">
        <f t="shared" si="652"/>
        <v>41476</v>
      </c>
      <c r="C41482" s="31"/>
    </row>
    <row r="41483" spans="1:3" x14ac:dyDescent="0.2">
      <c r="A41483" s="33">
        <f t="shared" si="652"/>
        <v>41477</v>
      </c>
      <c r="C41483" s="31"/>
    </row>
    <row r="41484" spans="1:3" x14ac:dyDescent="0.2">
      <c r="A41484" s="33">
        <f t="shared" si="652"/>
        <v>41478</v>
      </c>
      <c r="C41484" s="31"/>
    </row>
    <row r="41485" spans="1:3" x14ac:dyDescent="0.2">
      <c r="A41485" s="33">
        <f t="shared" si="652"/>
        <v>41479</v>
      </c>
      <c r="C41485" s="31"/>
    </row>
    <row r="41486" spans="1:3" x14ac:dyDescent="0.2">
      <c r="A41486" s="33">
        <f t="shared" si="652"/>
        <v>41480</v>
      </c>
      <c r="C41486" s="31"/>
    </row>
    <row r="41487" spans="1:3" x14ac:dyDescent="0.2">
      <c r="A41487" s="33">
        <f t="shared" si="652"/>
        <v>41481</v>
      </c>
      <c r="C41487" s="31"/>
    </row>
    <row r="41488" spans="1:3" x14ac:dyDescent="0.2">
      <c r="A41488" s="33">
        <f t="shared" si="652"/>
        <v>41482</v>
      </c>
      <c r="C41488" s="31"/>
    </row>
    <row r="41489" spans="1:3" x14ac:dyDescent="0.2">
      <c r="A41489" s="33">
        <f t="shared" si="652"/>
        <v>41483</v>
      </c>
      <c r="C41489" s="31"/>
    </row>
    <row r="41490" spans="1:3" x14ac:dyDescent="0.2">
      <c r="A41490" s="33">
        <f t="shared" si="652"/>
        <v>41484</v>
      </c>
      <c r="C41490" s="31"/>
    </row>
    <row r="41491" spans="1:3" x14ac:dyDescent="0.2">
      <c r="A41491" s="33">
        <f t="shared" si="652"/>
        <v>41485</v>
      </c>
      <c r="C41491" s="31"/>
    </row>
    <row r="41492" spans="1:3" x14ac:dyDescent="0.2">
      <c r="A41492" s="33">
        <f t="shared" si="652"/>
        <v>41486</v>
      </c>
      <c r="C41492" s="31"/>
    </row>
    <row r="41493" spans="1:3" x14ac:dyDescent="0.2">
      <c r="A41493" s="33">
        <f t="shared" si="652"/>
        <v>41487</v>
      </c>
      <c r="C41493" s="31"/>
    </row>
    <row r="41494" spans="1:3" x14ac:dyDescent="0.2">
      <c r="A41494" s="33">
        <f t="shared" si="652"/>
        <v>41488</v>
      </c>
      <c r="C41494" s="31"/>
    </row>
    <row r="41495" spans="1:3" x14ac:dyDescent="0.2">
      <c r="A41495" s="33">
        <f t="shared" si="652"/>
        <v>41489</v>
      </c>
      <c r="C41495" s="31"/>
    </row>
    <row r="41496" spans="1:3" x14ac:dyDescent="0.2">
      <c r="A41496" s="33">
        <f t="shared" si="652"/>
        <v>41490</v>
      </c>
      <c r="C41496" s="31"/>
    </row>
    <row r="41497" spans="1:3" x14ac:dyDescent="0.2">
      <c r="A41497" s="33">
        <f t="shared" si="652"/>
        <v>41491</v>
      </c>
      <c r="C41497" s="31"/>
    </row>
    <row r="41498" spans="1:3" x14ac:dyDescent="0.2">
      <c r="A41498" s="33">
        <f t="shared" si="652"/>
        <v>41492</v>
      </c>
      <c r="C41498" s="31"/>
    </row>
    <row r="41499" spans="1:3" x14ac:dyDescent="0.2">
      <c r="A41499" s="33">
        <f t="shared" si="652"/>
        <v>41493</v>
      </c>
      <c r="C41499" s="31"/>
    </row>
    <row r="41500" spans="1:3" x14ac:dyDescent="0.2">
      <c r="A41500" s="33">
        <f t="shared" si="652"/>
        <v>41494</v>
      </c>
      <c r="C41500" s="31"/>
    </row>
    <row r="41501" spans="1:3" x14ac:dyDescent="0.2">
      <c r="A41501" s="33">
        <f t="shared" si="652"/>
        <v>41495</v>
      </c>
      <c r="C41501" s="31"/>
    </row>
    <row r="41502" spans="1:3" x14ac:dyDescent="0.2">
      <c r="A41502" s="33">
        <f t="shared" si="652"/>
        <v>41496</v>
      </c>
      <c r="C41502" s="31"/>
    </row>
    <row r="41503" spans="1:3" x14ac:dyDescent="0.2">
      <c r="A41503" s="33">
        <f t="shared" si="652"/>
        <v>41497</v>
      </c>
      <c r="C41503" s="31"/>
    </row>
    <row r="41504" spans="1:3" x14ac:dyDescent="0.2">
      <c r="A41504" s="33">
        <f t="shared" si="652"/>
        <v>41498</v>
      </c>
      <c r="C41504" s="31"/>
    </row>
    <row r="41505" spans="1:3" x14ac:dyDescent="0.2">
      <c r="A41505" s="33">
        <f t="shared" si="652"/>
        <v>41499</v>
      </c>
      <c r="C41505" s="31"/>
    </row>
    <row r="41506" spans="1:3" x14ac:dyDescent="0.2">
      <c r="A41506" s="33">
        <f t="shared" si="652"/>
        <v>41500</v>
      </c>
      <c r="C41506" s="31"/>
    </row>
    <row r="41507" spans="1:3" x14ac:dyDescent="0.2">
      <c r="A41507" s="33">
        <f t="shared" si="652"/>
        <v>41501</v>
      </c>
      <c r="C41507" s="31"/>
    </row>
    <row r="41508" spans="1:3" x14ac:dyDescent="0.2">
      <c r="A41508" s="33">
        <f t="shared" si="652"/>
        <v>41502</v>
      </c>
      <c r="C41508" s="31"/>
    </row>
    <row r="41509" spans="1:3" x14ac:dyDescent="0.2">
      <c r="A41509" s="33">
        <f t="shared" si="652"/>
        <v>41503</v>
      </c>
      <c r="C41509" s="31"/>
    </row>
    <row r="41510" spans="1:3" x14ac:dyDescent="0.2">
      <c r="A41510" s="33">
        <f t="shared" si="652"/>
        <v>41504</v>
      </c>
      <c r="C41510" s="31"/>
    </row>
    <row r="41511" spans="1:3" x14ac:dyDescent="0.2">
      <c r="A41511" s="33">
        <f t="shared" si="652"/>
        <v>41505</v>
      </c>
      <c r="C41511" s="31"/>
    </row>
    <row r="41512" spans="1:3" x14ac:dyDescent="0.2">
      <c r="A41512" s="33">
        <f t="shared" si="652"/>
        <v>41506</v>
      </c>
      <c r="C41512" s="31"/>
    </row>
    <row r="41513" spans="1:3" x14ac:dyDescent="0.2">
      <c r="A41513" s="33">
        <f t="shared" si="652"/>
        <v>41507</v>
      </c>
      <c r="C41513" s="31"/>
    </row>
    <row r="41514" spans="1:3" x14ac:dyDescent="0.2">
      <c r="A41514" s="33">
        <f t="shared" si="652"/>
        <v>41508</v>
      </c>
      <c r="C41514" s="31"/>
    </row>
    <row r="41515" spans="1:3" x14ac:dyDescent="0.2">
      <c r="A41515" s="33">
        <f t="shared" si="652"/>
        <v>41509</v>
      </c>
      <c r="C41515" s="31"/>
    </row>
    <row r="41516" spans="1:3" x14ac:dyDescent="0.2">
      <c r="A41516" s="33">
        <f t="shared" si="652"/>
        <v>41510</v>
      </c>
      <c r="C41516" s="31"/>
    </row>
    <row r="41517" spans="1:3" x14ac:dyDescent="0.2">
      <c r="A41517" s="33">
        <f t="shared" si="652"/>
        <v>41511</v>
      </c>
      <c r="C41517" s="31"/>
    </row>
    <row r="41518" spans="1:3" x14ac:dyDescent="0.2">
      <c r="A41518" s="33">
        <f t="shared" si="652"/>
        <v>41512</v>
      </c>
      <c r="C41518" s="31"/>
    </row>
    <row r="41519" spans="1:3" x14ac:dyDescent="0.2">
      <c r="A41519" s="33">
        <f t="shared" si="652"/>
        <v>41513</v>
      </c>
      <c r="C41519" s="31"/>
    </row>
    <row r="41520" spans="1:3" x14ac:dyDescent="0.2">
      <c r="A41520" s="33">
        <f t="shared" si="652"/>
        <v>41514</v>
      </c>
      <c r="C41520" s="31"/>
    </row>
    <row r="41521" spans="1:3" x14ac:dyDescent="0.2">
      <c r="A41521" s="33">
        <f t="shared" si="652"/>
        <v>41515</v>
      </c>
      <c r="C41521" s="31"/>
    </row>
    <row r="41522" spans="1:3" x14ac:dyDescent="0.2">
      <c r="A41522" s="33">
        <f t="shared" si="652"/>
        <v>41516</v>
      </c>
      <c r="C41522" s="31"/>
    </row>
    <row r="41523" spans="1:3" x14ac:dyDescent="0.2">
      <c r="A41523" s="33">
        <f t="shared" si="652"/>
        <v>41517</v>
      </c>
      <c r="C41523" s="31"/>
    </row>
    <row r="41524" spans="1:3" x14ac:dyDescent="0.2">
      <c r="A41524" s="33">
        <f t="shared" si="652"/>
        <v>41518</v>
      </c>
      <c r="C41524" s="31"/>
    </row>
    <row r="41525" spans="1:3" x14ac:dyDescent="0.2">
      <c r="A41525" s="33">
        <f t="shared" si="652"/>
        <v>41519</v>
      </c>
      <c r="C41525" s="31"/>
    </row>
    <row r="41526" spans="1:3" x14ac:dyDescent="0.2">
      <c r="A41526" s="33">
        <f t="shared" si="652"/>
        <v>41520</v>
      </c>
      <c r="C41526" s="31"/>
    </row>
    <row r="41527" spans="1:3" x14ac:dyDescent="0.2">
      <c r="A41527" s="33">
        <f t="shared" si="652"/>
        <v>41521</v>
      </c>
      <c r="C41527" s="31"/>
    </row>
    <row r="41528" spans="1:3" x14ac:dyDescent="0.2">
      <c r="A41528" s="33">
        <f t="shared" si="652"/>
        <v>41522</v>
      </c>
      <c r="C41528" s="31"/>
    </row>
    <row r="41529" spans="1:3" x14ac:dyDescent="0.2">
      <c r="A41529" s="33">
        <f t="shared" si="652"/>
        <v>41523</v>
      </c>
      <c r="C41529" s="31"/>
    </row>
    <row r="41530" spans="1:3" x14ac:dyDescent="0.2">
      <c r="A41530" s="33">
        <f t="shared" si="652"/>
        <v>41524</v>
      </c>
      <c r="C41530" s="31"/>
    </row>
    <row r="41531" spans="1:3" x14ac:dyDescent="0.2">
      <c r="A41531" s="33">
        <f t="shared" si="652"/>
        <v>41525</v>
      </c>
      <c r="C41531" s="31"/>
    </row>
    <row r="41532" spans="1:3" x14ac:dyDescent="0.2">
      <c r="A41532" s="33">
        <f t="shared" si="652"/>
        <v>41526</v>
      </c>
      <c r="C41532" s="31"/>
    </row>
    <row r="41533" spans="1:3" x14ac:dyDescent="0.2">
      <c r="A41533" s="33">
        <f t="shared" si="652"/>
        <v>41527</v>
      </c>
      <c r="C41533" s="31"/>
    </row>
    <row r="41534" spans="1:3" x14ac:dyDescent="0.2">
      <c r="A41534" s="33">
        <f t="shared" si="652"/>
        <v>41528</v>
      </c>
      <c r="C41534" s="31"/>
    </row>
    <row r="41535" spans="1:3" x14ac:dyDescent="0.2">
      <c r="A41535" s="33">
        <f t="shared" si="652"/>
        <v>41529</v>
      </c>
      <c r="C41535" s="31"/>
    </row>
    <row r="41536" spans="1:3" x14ac:dyDescent="0.2">
      <c r="A41536" s="33">
        <f t="shared" si="652"/>
        <v>41530</v>
      </c>
      <c r="C41536" s="31"/>
    </row>
    <row r="41537" spans="1:3" x14ac:dyDescent="0.2">
      <c r="A41537" s="33">
        <f t="shared" si="652"/>
        <v>41531</v>
      </c>
      <c r="C41537" s="31"/>
    </row>
    <row r="41538" spans="1:3" x14ac:dyDescent="0.2">
      <c r="A41538" s="33">
        <f t="shared" si="652"/>
        <v>41532</v>
      </c>
      <c r="C41538" s="31"/>
    </row>
    <row r="41539" spans="1:3" x14ac:dyDescent="0.2">
      <c r="A41539" s="33">
        <f t="shared" si="652"/>
        <v>41533</v>
      </c>
      <c r="C41539" s="31"/>
    </row>
    <row r="41540" spans="1:3" x14ac:dyDescent="0.2">
      <c r="A41540" s="33">
        <f t="shared" si="652"/>
        <v>41534</v>
      </c>
      <c r="C41540" s="31"/>
    </row>
    <row r="41541" spans="1:3" x14ac:dyDescent="0.2">
      <c r="A41541" s="33">
        <f t="shared" si="652"/>
        <v>41535</v>
      </c>
      <c r="C41541" s="31"/>
    </row>
    <row r="41542" spans="1:3" x14ac:dyDescent="0.2">
      <c r="A41542" s="33">
        <f t="shared" si="652"/>
        <v>41536</v>
      </c>
      <c r="C41542" s="31"/>
    </row>
    <row r="41543" spans="1:3" x14ac:dyDescent="0.2">
      <c r="A41543" s="33">
        <f t="shared" si="652"/>
        <v>41537</v>
      </c>
      <c r="C41543" s="31"/>
    </row>
    <row r="41544" spans="1:3" x14ac:dyDescent="0.2">
      <c r="A41544" s="33">
        <f t="shared" si="652"/>
        <v>41538</v>
      </c>
      <c r="C41544" s="31"/>
    </row>
    <row r="41545" spans="1:3" x14ac:dyDescent="0.2">
      <c r="A41545" s="33">
        <f t="shared" ref="A41545:A41608" si="653">A41544+1</f>
        <v>41539</v>
      </c>
      <c r="C41545" s="31"/>
    </row>
    <row r="41546" spans="1:3" x14ac:dyDescent="0.2">
      <c r="A41546" s="33">
        <f t="shared" si="653"/>
        <v>41540</v>
      </c>
      <c r="C41546" s="31"/>
    </row>
    <row r="41547" spans="1:3" x14ac:dyDescent="0.2">
      <c r="A41547" s="33">
        <f t="shared" si="653"/>
        <v>41541</v>
      </c>
      <c r="C41547" s="31"/>
    </row>
    <row r="41548" spans="1:3" x14ac:dyDescent="0.2">
      <c r="A41548" s="33">
        <f t="shared" si="653"/>
        <v>41542</v>
      </c>
      <c r="C41548" s="31"/>
    </row>
    <row r="41549" spans="1:3" x14ac:dyDescent="0.2">
      <c r="A41549" s="33">
        <f t="shared" si="653"/>
        <v>41543</v>
      </c>
      <c r="C41549" s="31"/>
    </row>
    <row r="41550" spans="1:3" x14ac:dyDescent="0.2">
      <c r="A41550" s="33">
        <f t="shared" si="653"/>
        <v>41544</v>
      </c>
      <c r="C41550" s="31"/>
    </row>
    <row r="41551" spans="1:3" x14ac:dyDescent="0.2">
      <c r="A41551" s="33">
        <f t="shared" si="653"/>
        <v>41545</v>
      </c>
      <c r="C41551" s="31"/>
    </row>
    <row r="41552" spans="1:3" x14ac:dyDescent="0.2">
      <c r="A41552" s="33">
        <f t="shared" si="653"/>
        <v>41546</v>
      </c>
      <c r="C41552" s="31"/>
    </row>
    <row r="41553" spans="1:3" x14ac:dyDescent="0.2">
      <c r="A41553" s="33">
        <f t="shared" si="653"/>
        <v>41547</v>
      </c>
      <c r="C41553" s="31"/>
    </row>
    <row r="41554" spans="1:3" x14ac:dyDescent="0.2">
      <c r="A41554" s="33">
        <f t="shared" si="653"/>
        <v>41548</v>
      </c>
      <c r="C41554" s="31"/>
    </row>
    <row r="41555" spans="1:3" x14ac:dyDescent="0.2">
      <c r="A41555" s="33">
        <f t="shared" si="653"/>
        <v>41549</v>
      </c>
      <c r="C41555" s="31"/>
    </row>
    <row r="41556" spans="1:3" x14ac:dyDescent="0.2">
      <c r="A41556" s="33">
        <f t="shared" si="653"/>
        <v>41550</v>
      </c>
      <c r="C41556" s="31"/>
    </row>
    <row r="41557" spans="1:3" x14ac:dyDescent="0.2">
      <c r="A41557" s="33">
        <f t="shared" si="653"/>
        <v>41551</v>
      </c>
      <c r="C41557" s="31"/>
    </row>
    <row r="41558" spans="1:3" x14ac:dyDescent="0.2">
      <c r="A41558" s="33">
        <f t="shared" si="653"/>
        <v>41552</v>
      </c>
      <c r="C41558" s="31"/>
    </row>
    <row r="41559" spans="1:3" x14ac:dyDescent="0.2">
      <c r="A41559" s="33">
        <f t="shared" si="653"/>
        <v>41553</v>
      </c>
      <c r="C41559" s="31"/>
    </row>
    <row r="41560" spans="1:3" x14ac:dyDescent="0.2">
      <c r="A41560" s="33">
        <f t="shared" si="653"/>
        <v>41554</v>
      </c>
      <c r="C41560" s="31"/>
    </row>
    <row r="41561" spans="1:3" x14ac:dyDescent="0.2">
      <c r="A41561" s="33">
        <f t="shared" si="653"/>
        <v>41555</v>
      </c>
      <c r="C41561" s="31"/>
    </row>
    <row r="41562" spans="1:3" x14ac:dyDescent="0.2">
      <c r="A41562" s="33">
        <f t="shared" si="653"/>
        <v>41556</v>
      </c>
      <c r="C41562" s="31"/>
    </row>
    <row r="41563" spans="1:3" x14ac:dyDescent="0.2">
      <c r="A41563" s="33">
        <f t="shared" si="653"/>
        <v>41557</v>
      </c>
      <c r="C41563" s="31"/>
    </row>
    <row r="41564" spans="1:3" x14ac:dyDescent="0.2">
      <c r="A41564" s="33">
        <f t="shared" si="653"/>
        <v>41558</v>
      </c>
      <c r="C41564" s="31"/>
    </row>
    <row r="41565" spans="1:3" x14ac:dyDescent="0.2">
      <c r="A41565" s="33">
        <f t="shared" si="653"/>
        <v>41559</v>
      </c>
      <c r="C41565" s="31"/>
    </row>
    <row r="41566" spans="1:3" x14ac:dyDescent="0.2">
      <c r="A41566" s="33">
        <f t="shared" si="653"/>
        <v>41560</v>
      </c>
      <c r="C41566" s="31"/>
    </row>
    <row r="41567" spans="1:3" x14ac:dyDescent="0.2">
      <c r="A41567" s="33">
        <f t="shared" si="653"/>
        <v>41561</v>
      </c>
      <c r="C41567" s="31"/>
    </row>
    <row r="41568" spans="1:3" x14ac:dyDescent="0.2">
      <c r="A41568" s="33">
        <f t="shared" si="653"/>
        <v>41562</v>
      </c>
      <c r="C41568" s="31"/>
    </row>
    <row r="41569" spans="1:3" x14ac:dyDescent="0.2">
      <c r="A41569" s="33">
        <f t="shared" si="653"/>
        <v>41563</v>
      </c>
      <c r="C41569" s="31"/>
    </row>
    <row r="41570" spans="1:3" x14ac:dyDescent="0.2">
      <c r="A41570" s="33">
        <f t="shared" si="653"/>
        <v>41564</v>
      </c>
      <c r="C41570" s="31"/>
    </row>
    <row r="41571" spans="1:3" x14ac:dyDescent="0.2">
      <c r="A41571" s="33">
        <f t="shared" si="653"/>
        <v>41565</v>
      </c>
      <c r="C41571" s="31"/>
    </row>
    <row r="41572" spans="1:3" x14ac:dyDescent="0.2">
      <c r="A41572" s="33">
        <f t="shared" si="653"/>
        <v>41566</v>
      </c>
      <c r="C41572" s="31"/>
    </row>
    <row r="41573" spans="1:3" x14ac:dyDescent="0.2">
      <c r="A41573" s="33">
        <f t="shared" si="653"/>
        <v>41567</v>
      </c>
      <c r="C41573" s="31"/>
    </row>
    <row r="41574" spans="1:3" x14ac:dyDescent="0.2">
      <c r="A41574" s="33">
        <f t="shared" si="653"/>
        <v>41568</v>
      </c>
      <c r="C41574" s="31"/>
    </row>
    <row r="41575" spans="1:3" x14ac:dyDescent="0.2">
      <c r="A41575" s="33">
        <f t="shared" si="653"/>
        <v>41569</v>
      </c>
      <c r="C41575" s="31"/>
    </row>
    <row r="41576" spans="1:3" x14ac:dyDescent="0.2">
      <c r="A41576" s="33">
        <f t="shared" si="653"/>
        <v>41570</v>
      </c>
      <c r="C41576" s="31"/>
    </row>
    <row r="41577" spans="1:3" x14ac:dyDescent="0.2">
      <c r="A41577" s="33">
        <f t="shared" si="653"/>
        <v>41571</v>
      </c>
      <c r="C41577" s="31"/>
    </row>
    <row r="41578" spans="1:3" x14ac:dyDescent="0.2">
      <c r="A41578" s="33">
        <f t="shared" si="653"/>
        <v>41572</v>
      </c>
      <c r="C41578" s="31"/>
    </row>
    <row r="41579" spans="1:3" x14ac:dyDescent="0.2">
      <c r="A41579" s="33">
        <f t="shared" si="653"/>
        <v>41573</v>
      </c>
      <c r="C41579" s="31"/>
    </row>
    <row r="41580" spans="1:3" x14ac:dyDescent="0.2">
      <c r="A41580" s="33">
        <f t="shared" si="653"/>
        <v>41574</v>
      </c>
      <c r="C41580" s="31"/>
    </row>
    <row r="41581" spans="1:3" x14ac:dyDescent="0.2">
      <c r="A41581" s="33">
        <f t="shared" si="653"/>
        <v>41575</v>
      </c>
      <c r="C41581" s="31"/>
    </row>
    <row r="41582" spans="1:3" x14ac:dyDescent="0.2">
      <c r="A41582" s="33">
        <f t="shared" si="653"/>
        <v>41576</v>
      </c>
      <c r="C41582" s="31"/>
    </row>
    <row r="41583" spans="1:3" x14ac:dyDescent="0.2">
      <c r="A41583" s="33">
        <f t="shared" si="653"/>
        <v>41577</v>
      </c>
      <c r="C41583" s="31"/>
    </row>
    <row r="41584" spans="1:3" x14ac:dyDescent="0.2">
      <c r="A41584" s="33">
        <f t="shared" si="653"/>
        <v>41578</v>
      </c>
      <c r="C41584" s="31"/>
    </row>
    <row r="41585" spans="1:3" x14ac:dyDescent="0.2">
      <c r="A41585" s="33">
        <f t="shared" si="653"/>
        <v>41579</v>
      </c>
      <c r="C41585" s="31"/>
    </row>
    <row r="41586" spans="1:3" x14ac:dyDescent="0.2">
      <c r="A41586" s="33">
        <f t="shared" si="653"/>
        <v>41580</v>
      </c>
      <c r="C41586" s="31"/>
    </row>
    <row r="41587" spans="1:3" x14ac:dyDescent="0.2">
      <c r="A41587" s="33">
        <f t="shared" si="653"/>
        <v>41581</v>
      </c>
      <c r="C41587" s="31"/>
    </row>
    <row r="41588" spans="1:3" x14ac:dyDescent="0.2">
      <c r="A41588" s="33">
        <f t="shared" si="653"/>
        <v>41582</v>
      </c>
      <c r="C41588" s="31"/>
    </row>
    <row r="41589" spans="1:3" x14ac:dyDescent="0.2">
      <c r="A41589" s="33">
        <f t="shared" si="653"/>
        <v>41583</v>
      </c>
      <c r="C41589" s="31"/>
    </row>
    <row r="41590" spans="1:3" x14ac:dyDescent="0.2">
      <c r="A41590" s="33">
        <f t="shared" si="653"/>
        <v>41584</v>
      </c>
      <c r="C41590" s="31"/>
    </row>
    <row r="41591" spans="1:3" x14ac:dyDescent="0.2">
      <c r="A41591" s="33">
        <f t="shared" si="653"/>
        <v>41585</v>
      </c>
      <c r="C41591" s="31"/>
    </row>
    <row r="41592" spans="1:3" x14ac:dyDescent="0.2">
      <c r="A41592" s="33">
        <f t="shared" si="653"/>
        <v>41586</v>
      </c>
      <c r="C41592" s="31"/>
    </row>
    <row r="41593" spans="1:3" x14ac:dyDescent="0.2">
      <c r="A41593" s="33">
        <f t="shared" si="653"/>
        <v>41587</v>
      </c>
      <c r="C41593" s="31"/>
    </row>
    <row r="41594" spans="1:3" x14ac:dyDescent="0.2">
      <c r="A41594" s="33">
        <f t="shared" si="653"/>
        <v>41588</v>
      </c>
      <c r="C41594" s="31"/>
    </row>
    <row r="41595" spans="1:3" x14ac:dyDescent="0.2">
      <c r="A41595" s="33">
        <f t="shared" si="653"/>
        <v>41589</v>
      </c>
      <c r="C41595" s="31"/>
    </row>
    <row r="41596" spans="1:3" x14ac:dyDescent="0.2">
      <c r="A41596" s="33">
        <f t="shared" si="653"/>
        <v>41590</v>
      </c>
      <c r="C41596" s="31"/>
    </row>
    <row r="41597" spans="1:3" x14ac:dyDescent="0.2">
      <c r="A41597" s="33">
        <f t="shared" si="653"/>
        <v>41591</v>
      </c>
      <c r="C41597" s="31"/>
    </row>
    <row r="41598" spans="1:3" x14ac:dyDescent="0.2">
      <c r="A41598" s="33">
        <f t="shared" si="653"/>
        <v>41592</v>
      </c>
      <c r="C41598" s="31"/>
    </row>
    <row r="41599" spans="1:3" x14ac:dyDescent="0.2">
      <c r="A41599" s="33">
        <f t="shared" si="653"/>
        <v>41593</v>
      </c>
      <c r="C41599" s="31"/>
    </row>
    <row r="41600" spans="1:3" x14ac:dyDescent="0.2">
      <c r="A41600" s="33">
        <f t="shared" si="653"/>
        <v>41594</v>
      </c>
      <c r="C41600" s="31"/>
    </row>
    <row r="41601" spans="1:3" x14ac:dyDescent="0.2">
      <c r="A41601" s="33">
        <f t="shared" si="653"/>
        <v>41595</v>
      </c>
      <c r="C41601" s="31"/>
    </row>
    <row r="41602" spans="1:3" x14ac:dyDescent="0.2">
      <c r="A41602" s="33">
        <f t="shared" si="653"/>
        <v>41596</v>
      </c>
      <c r="C41602" s="31"/>
    </row>
    <row r="41603" spans="1:3" x14ac:dyDescent="0.2">
      <c r="A41603" s="33">
        <f t="shared" si="653"/>
        <v>41597</v>
      </c>
      <c r="C41603" s="31"/>
    </row>
    <row r="41604" spans="1:3" x14ac:dyDescent="0.2">
      <c r="A41604" s="33">
        <f t="shared" si="653"/>
        <v>41598</v>
      </c>
      <c r="C41604" s="31"/>
    </row>
    <row r="41605" spans="1:3" x14ac:dyDescent="0.2">
      <c r="A41605" s="33">
        <f t="shared" si="653"/>
        <v>41599</v>
      </c>
      <c r="C41605" s="31"/>
    </row>
    <row r="41606" spans="1:3" x14ac:dyDescent="0.2">
      <c r="A41606" s="33">
        <f t="shared" si="653"/>
        <v>41600</v>
      </c>
      <c r="C41606" s="31"/>
    </row>
    <row r="41607" spans="1:3" x14ac:dyDescent="0.2">
      <c r="A41607" s="33">
        <f t="shared" si="653"/>
        <v>41601</v>
      </c>
      <c r="C41607" s="31"/>
    </row>
    <row r="41608" spans="1:3" x14ac:dyDescent="0.2">
      <c r="A41608" s="33">
        <f t="shared" si="653"/>
        <v>41602</v>
      </c>
      <c r="C41608" s="31"/>
    </row>
    <row r="41609" spans="1:3" x14ac:dyDescent="0.2">
      <c r="A41609" s="33">
        <f t="shared" ref="A41609:A41672" si="654">A41608+1</f>
        <v>41603</v>
      </c>
      <c r="C41609" s="31"/>
    </row>
    <row r="41610" spans="1:3" x14ac:dyDescent="0.2">
      <c r="A41610" s="33">
        <f t="shared" si="654"/>
        <v>41604</v>
      </c>
      <c r="C41610" s="31"/>
    </row>
    <row r="41611" spans="1:3" x14ac:dyDescent="0.2">
      <c r="A41611" s="33">
        <f t="shared" si="654"/>
        <v>41605</v>
      </c>
      <c r="C41611" s="31"/>
    </row>
    <row r="41612" spans="1:3" x14ac:dyDescent="0.2">
      <c r="A41612" s="33">
        <f t="shared" si="654"/>
        <v>41606</v>
      </c>
      <c r="C41612" s="31"/>
    </row>
    <row r="41613" spans="1:3" x14ac:dyDescent="0.2">
      <c r="A41613" s="33">
        <f t="shared" si="654"/>
        <v>41607</v>
      </c>
      <c r="C41613" s="31"/>
    </row>
    <row r="41614" spans="1:3" x14ac:dyDescent="0.2">
      <c r="A41614" s="33">
        <f t="shared" si="654"/>
        <v>41608</v>
      </c>
      <c r="C41614" s="31"/>
    </row>
    <row r="41615" spans="1:3" x14ac:dyDescent="0.2">
      <c r="A41615" s="33">
        <f t="shared" si="654"/>
        <v>41609</v>
      </c>
      <c r="C41615" s="31"/>
    </row>
    <row r="41616" spans="1:3" x14ac:dyDescent="0.2">
      <c r="A41616" s="33">
        <f t="shared" si="654"/>
        <v>41610</v>
      </c>
      <c r="C41616" s="31"/>
    </row>
    <row r="41617" spans="1:3" x14ac:dyDescent="0.2">
      <c r="A41617" s="33">
        <f t="shared" si="654"/>
        <v>41611</v>
      </c>
      <c r="C41617" s="31"/>
    </row>
    <row r="41618" spans="1:3" x14ac:dyDescent="0.2">
      <c r="A41618" s="33">
        <f t="shared" si="654"/>
        <v>41612</v>
      </c>
      <c r="C41618" s="31"/>
    </row>
    <row r="41619" spans="1:3" x14ac:dyDescent="0.2">
      <c r="A41619" s="33">
        <f t="shared" si="654"/>
        <v>41613</v>
      </c>
      <c r="C41619" s="31"/>
    </row>
    <row r="41620" spans="1:3" x14ac:dyDescent="0.2">
      <c r="A41620" s="33">
        <f t="shared" si="654"/>
        <v>41614</v>
      </c>
      <c r="C41620" s="31"/>
    </row>
    <row r="41621" spans="1:3" x14ac:dyDescent="0.2">
      <c r="A41621" s="33">
        <f t="shared" si="654"/>
        <v>41615</v>
      </c>
      <c r="C41621" s="31"/>
    </row>
    <row r="41622" spans="1:3" x14ac:dyDescent="0.2">
      <c r="A41622" s="33">
        <f t="shared" si="654"/>
        <v>41616</v>
      </c>
      <c r="C41622" s="31"/>
    </row>
    <row r="41623" spans="1:3" x14ac:dyDescent="0.2">
      <c r="A41623" s="33">
        <f t="shared" si="654"/>
        <v>41617</v>
      </c>
      <c r="C41623" s="31"/>
    </row>
    <row r="41624" spans="1:3" x14ac:dyDescent="0.2">
      <c r="A41624" s="33">
        <f t="shared" si="654"/>
        <v>41618</v>
      </c>
      <c r="C41624" s="31"/>
    </row>
    <row r="41625" spans="1:3" x14ac:dyDescent="0.2">
      <c r="A41625" s="33">
        <f t="shared" si="654"/>
        <v>41619</v>
      </c>
      <c r="C41625" s="31"/>
    </row>
    <row r="41626" spans="1:3" x14ac:dyDescent="0.2">
      <c r="A41626" s="33">
        <f t="shared" si="654"/>
        <v>41620</v>
      </c>
      <c r="C41626" s="31"/>
    </row>
    <row r="41627" spans="1:3" x14ac:dyDescent="0.2">
      <c r="A41627" s="33">
        <f t="shared" si="654"/>
        <v>41621</v>
      </c>
      <c r="C41627" s="31"/>
    </row>
    <row r="41628" spans="1:3" x14ac:dyDescent="0.2">
      <c r="A41628" s="33">
        <f t="shared" si="654"/>
        <v>41622</v>
      </c>
      <c r="C41628" s="31"/>
    </row>
    <row r="41629" spans="1:3" x14ac:dyDescent="0.2">
      <c r="A41629" s="33">
        <f t="shared" si="654"/>
        <v>41623</v>
      </c>
      <c r="C41629" s="31"/>
    </row>
    <row r="41630" spans="1:3" x14ac:dyDescent="0.2">
      <c r="A41630" s="33">
        <f t="shared" si="654"/>
        <v>41624</v>
      </c>
      <c r="C41630" s="31"/>
    </row>
    <row r="41631" spans="1:3" x14ac:dyDescent="0.2">
      <c r="A41631" s="33">
        <f t="shared" si="654"/>
        <v>41625</v>
      </c>
      <c r="C41631" s="31"/>
    </row>
    <row r="41632" spans="1:3" x14ac:dyDescent="0.2">
      <c r="A41632" s="33">
        <f t="shared" si="654"/>
        <v>41626</v>
      </c>
      <c r="C41632" s="31"/>
    </row>
    <row r="41633" spans="1:3" x14ac:dyDescent="0.2">
      <c r="A41633" s="33">
        <f t="shared" si="654"/>
        <v>41627</v>
      </c>
      <c r="C41633" s="31"/>
    </row>
    <row r="41634" spans="1:3" x14ac:dyDescent="0.2">
      <c r="A41634" s="33">
        <f t="shared" si="654"/>
        <v>41628</v>
      </c>
      <c r="C41634" s="31"/>
    </row>
    <row r="41635" spans="1:3" x14ac:dyDescent="0.2">
      <c r="A41635" s="33">
        <f t="shared" si="654"/>
        <v>41629</v>
      </c>
      <c r="C41635" s="31"/>
    </row>
    <row r="41636" spans="1:3" x14ac:dyDescent="0.2">
      <c r="A41636" s="33">
        <f t="shared" si="654"/>
        <v>41630</v>
      </c>
      <c r="C41636" s="31"/>
    </row>
    <row r="41637" spans="1:3" x14ac:dyDescent="0.2">
      <c r="A41637" s="33">
        <f t="shared" si="654"/>
        <v>41631</v>
      </c>
      <c r="C41637" s="31"/>
    </row>
    <row r="41638" spans="1:3" x14ac:dyDescent="0.2">
      <c r="A41638" s="33">
        <f t="shared" si="654"/>
        <v>41632</v>
      </c>
      <c r="C41638" s="31"/>
    </row>
    <row r="41639" spans="1:3" x14ac:dyDescent="0.2">
      <c r="A41639" s="33">
        <f t="shared" si="654"/>
        <v>41633</v>
      </c>
      <c r="C41639" s="31"/>
    </row>
    <row r="41640" spans="1:3" x14ac:dyDescent="0.2">
      <c r="A41640" s="33">
        <f t="shared" si="654"/>
        <v>41634</v>
      </c>
      <c r="C41640" s="31"/>
    </row>
    <row r="41641" spans="1:3" x14ac:dyDescent="0.2">
      <c r="A41641" s="33">
        <f t="shared" si="654"/>
        <v>41635</v>
      </c>
      <c r="C41641" s="31"/>
    </row>
    <row r="41642" spans="1:3" x14ac:dyDescent="0.2">
      <c r="A41642" s="33">
        <f t="shared" si="654"/>
        <v>41636</v>
      </c>
      <c r="C41642" s="31"/>
    </row>
    <row r="41643" spans="1:3" x14ac:dyDescent="0.2">
      <c r="A41643" s="33">
        <f t="shared" si="654"/>
        <v>41637</v>
      </c>
      <c r="C41643" s="31"/>
    </row>
    <row r="41644" spans="1:3" x14ac:dyDescent="0.2">
      <c r="A41644" s="33">
        <f t="shared" si="654"/>
        <v>41638</v>
      </c>
      <c r="C41644" s="31"/>
    </row>
    <row r="41645" spans="1:3" x14ac:dyDescent="0.2">
      <c r="A41645" s="33">
        <f t="shared" si="654"/>
        <v>41639</v>
      </c>
      <c r="C41645" s="31"/>
    </row>
    <row r="41646" spans="1:3" x14ac:dyDescent="0.2">
      <c r="A41646" s="33">
        <f t="shared" si="654"/>
        <v>41640</v>
      </c>
      <c r="C41646" s="31"/>
    </row>
    <row r="41647" spans="1:3" x14ac:dyDescent="0.2">
      <c r="A41647" s="33">
        <f t="shared" si="654"/>
        <v>41641</v>
      </c>
      <c r="C41647" s="31"/>
    </row>
    <row r="41648" spans="1:3" x14ac:dyDescent="0.2">
      <c r="A41648" s="33">
        <f t="shared" si="654"/>
        <v>41642</v>
      </c>
      <c r="C41648" s="31"/>
    </row>
    <row r="41649" spans="1:3" x14ac:dyDescent="0.2">
      <c r="A41649" s="33">
        <f t="shared" si="654"/>
        <v>41643</v>
      </c>
      <c r="C41649" s="31"/>
    </row>
    <row r="41650" spans="1:3" x14ac:dyDescent="0.2">
      <c r="A41650" s="33">
        <f t="shared" si="654"/>
        <v>41644</v>
      </c>
      <c r="C41650" s="31"/>
    </row>
    <row r="41651" spans="1:3" x14ac:dyDescent="0.2">
      <c r="A41651" s="33">
        <f t="shared" si="654"/>
        <v>41645</v>
      </c>
      <c r="C41651" s="31"/>
    </row>
    <row r="41652" spans="1:3" x14ac:dyDescent="0.2">
      <c r="A41652" s="33">
        <f t="shared" si="654"/>
        <v>41646</v>
      </c>
      <c r="C41652" s="31"/>
    </row>
    <row r="41653" spans="1:3" x14ac:dyDescent="0.2">
      <c r="A41653" s="33">
        <f t="shared" si="654"/>
        <v>41647</v>
      </c>
      <c r="C41653" s="31"/>
    </row>
    <row r="41654" spans="1:3" x14ac:dyDescent="0.2">
      <c r="A41654" s="33">
        <f t="shared" si="654"/>
        <v>41648</v>
      </c>
      <c r="C41654" s="31"/>
    </row>
    <row r="41655" spans="1:3" x14ac:dyDescent="0.2">
      <c r="A41655" s="33">
        <f t="shared" si="654"/>
        <v>41649</v>
      </c>
      <c r="C41655" s="31"/>
    </row>
    <row r="41656" spans="1:3" x14ac:dyDescent="0.2">
      <c r="A41656" s="33">
        <f t="shared" si="654"/>
        <v>41650</v>
      </c>
      <c r="C41656" s="31"/>
    </row>
    <row r="41657" spans="1:3" x14ac:dyDescent="0.2">
      <c r="A41657" s="33">
        <f t="shared" si="654"/>
        <v>41651</v>
      </c>
      <c r="C41657" s="31"/>
    </row>
    <row r="41658" spans="1:3" x14ac:dyDescent="0.2">
      <c r="A41658" s="33">
        <f t="shared" si="654"/>
        <v>41652</v>
      </c>
      <c r="C41658" s="31"/>
    </row>
    <row r="41659" spans="1:3" x14ac:dyDescent="0.2">
      <c r="A41659" s="33">
        <f t="shared" si="654"/>
        <v>41653</v>
      </c>
      <c r="C41659" s="31"/>
    </row>
    <row r="41660" spans="1:3" x14ac:dyDescent="0.2">
      <c r="A41660" s="33">
        <f t="shared" si="654"/>
        <v>41654</v>
      </c>
      <c r="C41660" s="31"/>
    </row>
    <row r="41661" spans="1:3" x14ac:dyDescent="0.2">
      <c r="A41661" s="33">
        <f t="shared" si="654"/>
        <v>41655</v>
      </c>
      <c r="C41661" s="31"/>
    </row>
    <row r="41662" spans="1:3" x14ac:dyDescent="0.2">
      <c r="A41662" s="33">
        <f t="shared" si="654"/>
        <v>41656</v>
      </c>
      <c r="C41662" s="31"/>
    </row>
    <row r="41663" spans="1:3" x14ac:dyDescent="0.2">
      <c r="A41663" s="33">
        <f t="shared" si="654"/>
        <v>41657</v>
      </c>
      <c r="C41663" s="31"/>
    </row>
    <row r="41664" spans="1:3" x14ac:dyDescent="0.2">
      <c r="A41664" s="33">
        <f t="shared" si="654"/>
        <v>41658</v>
      </c>
      <c r="C41664" s="31"/>
    </row>
    <row r="41665" spans="1:3" x14ac:dyDescent="0.2">
      <c r="A41665" s="33">
        <f t="shared" si="654"/>
        <v>41659</v>
      </c>
      <c r="C41665" s="31"/>
    </row>
    <row r="41666" spans="1:3" x14ac:dyDescent="0.2">
      <c r="A41666" s="33">
        <f t="shared" si="654"/>
        <v>41660</v>
      </c>
      <c r="C41666" s="31"/>
    </row>
    <row r="41667" spans="1:3" x14ac:dyDescent="0.2">
      <c r="A41667" s="33">
        <f t="shared" si="654"/>
        <v>41661</v>
      </c>
      <c r="C41667" s="31"/>
    </row>
    <row r="41668" spans="1:3" x14ac:dyDescent="0.2">
      <c r="A41668" s="33">
        <f t="shared" si="654"/>
        <v>41662</v>
      </c>
      <c r="C41668" s="31"/>
    </row>
    <row r="41669" spans="1:3" x14ac:dyDescent="0.2">
      <c r="A41669" s="33">
        <f t="shared" si="654"/>
        <v>41663</v>
      </c>
      <c r="C41669" s="31"/>
    </row>
    <row r="41670" spans="1:3" x14ac:dyDescent="0.2">
      <c r="A41670" s="33">
        <f t="shared" si="654"/>
        <v>41664</v>
      </c>
      <c r="C41670" s="31"/>
    </row>
    <row r="41671" spans="1:3" x14ac:dyDescent="0.2">
      <c r="A41671" s="33">
        <f t="shared" si="654"/>
        <v>41665</v>
      </c>
      <c r="C41671" s="31"/>
    </row>
    <row r="41672" spans="1:3" x14ac:dyDescent="0.2">
      <c r="A41672" s="33">
        <f t="shared" si="654"/>
        <v>41666</v>
      </c>
      <c r="C41672" s="31"/>
    </row>
    <row r="41673" spans="1:3" x14ac:dyDescent="0.2">
      <c r="A41673" s="33">
        <f t="shared" ref="A41673:A41736" si="655">A41672+1</f>
        <v>41667</v>
      </c>
      <c r="C41673" s="31"/>
    </row>
    <row r="41674" spans="1:3" x14ac:dyDescent="0.2">
      <c r="A41674" s="33">
        <f t="shared" si="655"/>
        <v>41668</v>
      </c>
      <c r="C41674" s="31"/>
    </row>
    <row r="41675" spans="1:3" x14ac:dyDescent="0.2">
      <c r="A41675" s="33">
        <f t="shared" si="655"/>
        <v>41669</v>
      </c>
      <c r="C41675" s="31"/>
    </row>
    <row r="41676" spans="1:3" x14ac:dyDescent="0.2">
      <c r="A41676" s="33">
        <f t="shared" si="655"/>
        <v>41670</v>
      </c>
      <c r="C41676" s="31"/>
    </row>
    <row r="41677" spans="1:3" x14ac:dyDescent="0.2">
      <c r="A41677" s="33">
        <f t="shared" si="655"/>
        <v>41671</v>
      </c>
      <c r="C41677" s="31"/>
    </row>
    <row r="41678" spans="1:3" x14ac:dyDescent="0.2">
      <c r="A41678" s="33">
        <f t="shared" si="655"/>
        <v>41672</v>
      </c>
      <c r="C41678" s="31"/>
    </row>
    <row r="41679" spans="1:3" x14ac:dyDescent="0.2">
      <c r="A41679" s="33">
        <f t="shared" si="655"/>
        <v>41673</v>
      </c>
      <c r="C41679" s="31"/>
    </row>
    <row r="41680" spans="1:3" x14ac:dyDescent="0.2">
      <c r="A41680" s="33">
        <f t="shared" si="655"/>
        <v>41674</v>
      </c>
      <c r="C41680" s="31"/>
    </row>
    <row r="41681" spans="1:3" x14ac:dyDescent="0.2">
      <c r="A41681" s="33">
        <f t="shared" si="655"/>
        <v>41675</v>
      </c>
      <c r="C41681" s="31"/>
    </row>
    <row r="41682" spans="1:3" x14ac:dyDescent="0.2">
      <c r="A41682" s="33">
        <f t="shared" si="655"/>
        <v>41676</v>
      </c>
      <c r="C41682" s="31"/>
    </row>
    <row r="41683" spans="1:3" x14ac:dyDescent="0.2">
      <c r="A41683" s="33">
        <f t="shared" si="655"/>
        <v>41677</v>
      </c>
      <c r="C41683" s="31"/>
    </row>
    <row r="41684" spans="1:3" x14ac:dyDescent="0.2">
      <c r="A41684" s="33">
        <f t="shared" si="655"/>
        <v>41678</v>
      </c>
      <c r="C41684" s="31"/>
    </row>
    <row r="41685" spans="1:3" x14ac:dyDescent="0.2">
      <c r="A41685" s="33">
        <f t="shared" si="655"/>
        <v>41679</v>
      </c>
      <c r="C41685" s="31"/>
    </row>
    <row r="41686" spans="1:3" x14ac:dyDescent="0.2">
      <c r="A41686" s="33">
        <f t="shared" si="655"/>
        <v>41680</v>
      </c>
      <c r="C41686" s="31"/>
    </row>
    <row r="41687" spans="1:3" x14ac:dyDescent="0.2">
      <c r="A41687" s="33">
        <f t="shared" si="655"/>
        <v>41681</v>
      </c>
      <c r="C41687" s="31"/>
    </row>
    <row r="41688" spans="1:3" x14ac:dyDescent="0.2">
      <c r="A41688" s="33">
        <f t="shared" si="655"/>
        <v>41682</v>
      </c>
      <c r="C41688" s="31"/>
    </row>
    <row r="41689" spans="1:3" x14ac:dyDescent="0.2">
      <c r="A41689" s="33">
        <f t="shared" si="655"/>
        <v>41683</v>
      </c>
      <c r="C41689" s="31"/>
    </row>
    <row r="41690" spans="1:3" x14ac:dyDescent="0.2">
      <c r="A41690" s="33">
        <f t="shared" si="655"/>
        <v>41684</v>
      </c>
      <c r="C41690" s="31"/>
    </row>
    <row r="41691" spans="1:3" x14ac:dyDescent="0.2">
      <c r="A41691" s="33">
        <f t="shared" si="655"/>
        <v>41685</v>
      </c>
      <c r="C41691" s="31"/>
    </row>
    <row r="41692" spans="1:3" x14ac:dyDescent="0.2">
      <c r="A41692" s="33">
        <f t="shared" si="655"/>
        <v>41686</v>
      </c>
      <c r="C41692" s="31"/>
    </row>
    <row r="41693" spans="1:3" x14ac:dyDescent="0.2">
      <c r="A41693" s="33">
        <f t="shared" si="655"/>
        <v>41687</v>
      </c>
      <c r="C41693" s="31"/>
    </row>
    <row r="41694" spans="1:3" x14ac:dyDescent="0.2">
      <c r="A41694" s="33">
        <f t="shared" si="655"/>
        <v>41688</v>
      </c>
      <c r="C41694" s="31"/>
    </row>
    <row r="41695" spans="1:3" x14ac:dyDescent="0.2">
      <c r="A41695" s="33">
        <f t="shared" si="655"/>
        <v>41689</v>
      </c>
      <c r="C41695" s="31"/>
    </row>
    <row r="41696" spans="1:3" x14ac:dyDescent="0.2">
      <c r="A41696" s="33">
        <f t="shared" si="655"/>
        <v>41690</v>
      </c>
      <c r="C41696" s="31"/>
    </row>
    <row r="41697" spans="1:3" x14ac:dyDescent="0.2">
      <c r="A41697" s="33">
        <f t="shared" si="655"/>
        <v>41691</v>
      </c>
      <c r="C41697" s="31"/>
    </row>
    <row r="41698" spans="1:3" x14ac:dyDescent="0.2">
      <c r="A41698" s="33">
        <f t="shared" si="655"/>
        <v>41692</v>
      </c>
      <c r="C41698" s="31"/>
    </row>
    <row r="41699" spans="1:3" x14ac:dyDescent="0.2">
      <c r="A41699" s="33">
        <f t="shared" si="655"/>
        <v>41693</v>
      </c>
      <c r="C41699" s="31"/>
    </row>
    <row r="41700" spans="1:3" x14ac:dyDescent="0.2">
      <c r="A41700" s="33">
        <f t="shared" si="655"/>
        <v>41694</v>
      </c>
      <c r="C41700" s="31"/>
    </row>
    <row r="41701" spans="1:3" x14ac:dyDescent="0.2">
      <c r="A41701" s="33">
        <f t="shared" si="655"/>
        <v>41695</v>
      </c>
      <c r="C41701" s="31"/>
    </row>
    <row r="41702" spans="1:3" x14ac:dyDescent="0.2">
      <c r="A41702" s="33">
        <f t="shared" si="655"/>
        <v>41696</v>
      </c>
      <c r="C41702" s="31"/>
    </row>
    <row r="41703" spans="1:3" x14ac:dyDescent="0.2">
      <c r="A41703" s="33">
        <f t="shared" si="655"/>
        <v>41697</v>
      </c>
      <c r="C41703" s="31"/>
    </row>
    <row r="41704" spans="1:3" x14ac:dyDescent="0.2">
      <c r="A41704" s="33">
        <f t="shared" si="655"/>
        <v>41698</v>
      </c>
      <c r="C41704" s="31"/>
    </row>
    <row r="41705" spans="1:3" x14ac:dyDescent="0.2">
      <c r="A41705" s="33">
        <f t="shared" si="655"/>
        <v>41699</v>
      </c>
      <c r="C41705" s="31"/>
    </row>
    <row r="41706" spans="1:3" x14ac:dyDescent="0.2">
      <c r="A41706" s="33">
        <f t="shared" si="655"/>
        <v>41700</v>
      </c>
      <c r="C41706" s="31"/>
    </row>
    <row r="41707" spans="1:3" x14ac:dyDescent="0.2">
      <c r="A41707" s="33">
        <f t="shared" si="655"/>
        <v>41701</v>
      </c>
      <c r="C41707" s="31"/>
    </row>
    <row r="41708" spans="1:3" x14ac:dyDescent="0.2">
      <c r="A41708" s="33">
        <f t="shared" si="655"/>
        <v>41702</v>
      </c>
      <c r="C41708" s="31"/>
    </row>
    <row r="41709" spans="1:3" x14ac:dyDescent="0.2">
      <c r="A41709" s="33">
        <f t="shared" si="655"/>
        <v>41703</v>
      </c>
      <c r="C41709" s="31"/>
    </row>
    <row r="41710" spans="1:3" x14ac:dyDescent="0.2">
      <c r="A41710" s="33">
        <f t="shared" si="655"/>
        <v>41704</v>
      </c>
      <c r="C41710" s="31"/>
    </row>
    <row r="41711" spans="1:3" x14ac:dyDescent="0.2">
      <c r="A41711" s="33">
        <f t="shared" si="655"/>
        <v>41705</v>
      </c>
      <c r="C41711" s="31"/>
    </row>
    <row r="41712" spans="1:3" x14ac:dyDescent="0.2">
      <c r="A41712" s="33">
        <f t="shared" si="655"/>
        <v>41706</v>
      </c>
      <c r="C41712" s="31"/>
    </row>
    <row r="41713" spans="1:3" x14ac:dyDescent="0.2">
      <c r="A41713" s="33">
        <f t="shared" si="655"/>
        <v>41707</v>
      </c>
      <c r="C41713" s="31"/>
    </row>
    <row r="41714" spans="1:3" x14ac:dyDescent="0.2">
      <c r="A41714" s="33">
        <f t="shared" si="655"/>
        <v>41708</v>
      </c>
      <c r="C41714" s="31"/>
    </row>
    <row r="41715" spans="1:3" x14ac:dyDescent="0.2">
      <c r="A41715" s="33">
        <f t="shared" si="655"/>
        <v>41709</v>
      </c>
      <c r="C41715" s="31"/>
    </row>
    <row r="41716" spans="1:3" x14ac:dyDescent="0.2">
      <c r="A41716" s="33">
        <f t="shared" si="655"/>
        <v>41710</v>
      </c>
      <c r="C41716" s="31"/>
    </row>
    <row r="41717" spans="1:3" x14ac:dyDescent="0.2">
      <c r="A41717" s="33">
        <f t="shared" si="655"/>
        <v>41711</v>
      </c>
      <c r="C41717" s="31"/>
    </row>
    <row r="41718" spans="1:3" x14ac:dyDescent="0.2">
      <c r="A41718" s="33">
        <f t="shared" si="655"/>
        <v>41712</v>
      </c>
      <c r="C41718" s="31"/>
    </row>
    <row r="41719" spans="1:3" x14ac:dyDescent="0.2">
      <c r="A41719" s="33">
        <f t="shared" si="655"/>
        <v>41713</v>
      </c>
      <c r="C41719" s="31"/>
    </row>
    <row r="41720" spans="1:3" x14ac:dyDescent="0.2">
      <c r="A41720" s="33">
        <f t="shared" si="655"/>
        <v>41714</v>
      </c>
      <c r="C41720" s="31"/>
    </row>
    <row r="41721" spans="1:3" x14ac:dyDescent="0.2">
      <c r="A41721" s="33">
        <f t="shared" si="655"/>
        <v>41715</v>
      </c>
      <c r="C41721" s="31"/>
    </row>
    <row r="41722" spans="1:3" x14ac:dyDescent="0.2">
      <c r="A41722" s="33">
        <f t="shared" si="655"/>
        <v>41716</v>
      </c>
      <c r="C41722" s="31"/>
    </row>
    <row r="41723" spans="1:3" x14ac:dyDescent="0.2">
      <c r="A41723" s="33">
        <f t="shared" si="655"/>
        <v>41717</v>
      </c>
      <c r="C41723" s="31"/>
    </row>
    <row r="41724" spans="1:3" x14ac:dyDescent="0.2">
      <c r="A41724" s="33">
        <f t="shared" si="655"/>
        <v>41718</v>
      </c>
      <c r="C41724" s="31"/>
    </row>
    <row r="41725" spans="1:3" x14ac:dyDescent="0.2">
      <c r="A41725" s="33">
        <f t="shared" si="655"/>
        <v>41719</v>
      </c>
      <c r="C41725" s="31"/>
    </row>
    <row r="41726" spans="1:3" x14ac:dyDescent="0.2">
      <c r="A41726" s="33">
        <f t="shared" si="655"/>
        <v>41720</v>
      </c>
      <c r="C41726" s="31"/>
    </row>
    <row r="41727" spans="1:3" x14ac:dyDescent="0.2">
      <c r="A41727" s="33">
        <f t="shared" si="655"/>
        <v>41721</v>
      </c>
      <c r="C41727" s="31"/>
    </row>
    <row r="41728" spans="1:3" x14ac:dyDescent="0.2">
      <c r="A41728" s="33">
        <f t="shared" si="655"/>
        <v>41722</v>
      </c>
      <c r="C41728" s="31"/>
    </row>
    <row r="41729" spans="1:3" x14ac:dyDescent="0.2">
      <c r="A41729" s="33">
        <f t="shared" si="655"/>
        <v>41723</v>
      </c>
      <c r="C41729" s="31"/>
    </row>
    <row r="41730" spans="1:3" x14ac:dyDescent="0.2">
      <c r="A41730" s="33">
        <f t="shared" si="655"/>
        <v>41724</v>
      </c>
      <c r="C41730" s="31"/>
    </row>
    <row r="41731" spans="1:3" x14ac:dyDescent="0.2">
      <c r="A41731" s="33">
        <f t="shared" si="655"/>
        <v>41725</v>
      </c>
      <c r="C41731" s="31"/>
    </row>
    <row r="41732" spans="1:3" x14ac:dyDescent="0.2">
      <c r="A41732" s="33">
        <f t="shared" si="655"/>
        <v>41726</v>
      </c>
      <c r="C41732" s="31"/>
    </row>
    <row r="41733" spans="1:3" x14ac:dyDescent="0.2">
      <c r="A41733" s="33">
        <f t="shared" si="655"/>
        <v>41727</v>
      </c>
      <c r="C41733" s="31"/>
    </row>
    <row r="41734" spans="1:3" x14ac:dyDescent="0.2">
      <c r="A41734" s="33">
        <f t="shared" si="655"/>
        <v>41728</v>
      </c>
      <c r="C41734" s="31"/>
    </row>
    <row r="41735" spans="1:3" x14ac:dyDescent="0.2">
      <c r="A41735" s="33">
        <f t="shared" si="655"/>
        <v>41729</v>
      </c>
      <c r="C41735" s="31"/>
    </row>
    <row r="41736" spans="1:3" x14ac:dyDescent="0.2">
      <c r="A41736" s="33">
        <f t="shared" si="655"/>
        <v>41730</v>
      </c>
      <c r="C41736" s="31"/>
    </row>
    <row r="41737" spans="1:3" x14ac:dyDescent="0.2">
      <c r="A41737" s="33">
        <f t="shared" ref="A41737:A41800" si="656">A41736+1</f>
        <v>41731</v>
      </c>
      <c r="C41737" s="31"/>
    </row>
    <row r="41738" spans="1:3" x14ac:dyDescent="0.2">
      <c r="A41738" s="33">
        <f t="shared" si="656"/>
        <v>41732</v>
      </c>
      <c r="C41738" s="31"/>
    </row>
    <row r="41739" spans="1:3" x14ac:dyDescent="0.2">
      <c r="A41739" s="33">
        <f t="shared" si="656"/>
        <v>41733</v>
      </c>
      <c r="C41739" s="31"/>
    </row>
    <row r="41740" spans="1:3" x14ac:dyDescent="0.2">
      <c r="A41740" s="33">
        <f t="shared" si="656"/>
        <v>41734</v>
      </c>
      <c r="C41740" s="31"/>
    </row>
    <row r="41741" spans="1:3" x14ac:dyDescent="0.2">
      <c r="A41741" s="33">
        <f t="shared" si="656"/>
        <v>41735</v>
      </c>
      <c r="C41741" s="31"/>
    </row>
    <row r="41742" spans="1:3" x14ac:dyDescent="0.2">
      <c r="A41742" s="33">
        <f t="shared" si="656"/>
        <v>41736</v>
      </c>
      <c r="C41742" s="31"/>
    </row>
    <row r="41743" spans="1:3" x14ac:dyDescent="0.2">
      <c r="A41743" s="33">
        <f t="shared" si="656"/>
        <v>41737</v>
      </c>
      <c r="C41743" s="31"/>
    </row>
    <row r="41744" spans="1:3" x14ac:dyDescent="0.2">
      <c r="A41744" s="33">
        <f t="shared" si="656"/>
        <v>41738</v>
      </c>
      <c r="C41744" s="31"/>
    </row>
    <row r="41745" spans="1:3" x14ac:dyDescent="0.2">
      <c r="A41745" s="33">
        <f t="shared" si="656"/>
        <v>41739</v>
      </c>
      <c r="C41745" s="31"/>
    </row>
    <row r="41746" spans="1:3" x14ac:dyDescent="0.2">
      <c r="A41746" s="33">
        <f t="shared" si="656"/>
        <v>41740</v>
      </c>
      <c r="C41746" s="31"/>
    </row>
    <row r="41747" spans="1:3" x14ac:dyDescent="0.2">
      <c r="A41747" s="33">
        <f t="shared" si="656"/>
        <v>41741</v>
      </c>
      <c r="C41747" s="31"/>
    </row>
    <row r="41748" spans="1:3" x14ac:dyDescent="0.2">
      <c r="A41748" s="33">
        <f t="shared" si="656"/>
        <v>41742</v>
      </c>
      <c r="C41748" s="31"/>
    </row>
    <row r="41749" spans="1:3" x14ac:dyDescent="0.2">
      <c r="A41749" s="33">
        <f t="shared" si="656"/>
        <v>41743</v>
      </c>
      <c r="C41749" s="31"/>
    </row>
    <row r="41750" spans="1:3" x14ac:dyDescent="0.2">
      <c r="A41750" s="33">
        <f t="shared" si="656"/>
        <v>41744</v>
      </c>
      <c r="C41750" s="31"/>
    </row>
    <row r="41751" spans="1:3" x14ac:dyDescent="0.2">
      <c r="A41751" s="33">
        <f t="shared" si="656"/>
        <v>41745</v>
      </c>
      <c r="C41751" s="31"/>
    </row>
    <row r="41752" spans="1:3" x14ac:dyDescent="0.2">
      <c r="A41752" s="33">
        <f t="shared" si="656"/>
        <v>41746</v>
      </c>
      <c r="C41752" s="31"/>
    </row>
    <row r="41753" spans="1:3" x14ac:dyDescent="0.2">
      <c r="A41753" s="33">
        <f t="shared" si="656"/>
        <v>41747</v>
      </c>
      <c r="C41753" s="31"/>
    </row>
    <row r="41754" spans="1:3" x14ac:dyDescent="0.2">
      <c r="A41754" s="33">
        <f t="shared" si="656"/>
        <v>41748</v>
      </c>
      <c r="C41754" s="31"/>
    </row>
    <row r="41755" spans="1:3" x14ac:dyDescent="0.2">
      <c r="A41755" s="33">
        <f t="shared" si="656"/>
        <v>41749</v>
      </c>
      <c r="C41755" s="31"/>
    </row>
    <row r="41756" spans="1:3" x14ac:dyDescent="0.2">
      <c r="A41756" s="33">
        <f t="shared" si="656"/>
        <v>41750</v>
      </c>
      <c r="C41756" s="31"/>
    </row>
    <row r="41757" spans="1:3" x14ac:dyDescent="0.2">
      <c r="A41757" s="33">
        <f t="shared" si="656"/>
        <v>41751</v>
      </c>
      <c r="C41757" s="31"/>
    </row>
    <row r="41758" spans="1:3" x14ac:dyDescent="0.2">
      <c r="A41758" s="33">
        <f t="shared" si="656"/>
        <v>41752</v>
      </c>
      <c r="C41758" s="31"/>
    </row>
    <row r="41759" spans="1:3" x14ac:dyDescent="0.2">
      <c r="A41759" s="33">
        <f t="shared" si="656"/>
        <v>41753</v>
      </c>
      <c r="C41759" s="31"/>
    </row>
    <row r="41760" spans="1:3" x14ac:dyDescent="0.2">
      <c r="A41760" s="33">
        <f t="shared" si="656"/>
        <v>41754</v>
      </c>
      <c r="C41760" s="31"/>
    </row>
    <row r="41761" spans="1:3" x14ac:dyDescent="0.2">
      <c r="A41761" s="33">
        <f t="shared" si="656"/>
        <v>41755</v>
      </c>
      <c r="C41761" s="31"/>
    </row>
    <row r="41762" spans="1:3" x14ac:dyDescent="0.2">
      <c r="A41762" s="33">
        <f t="shared" si="656"/>
        <v>41756</v>
      </c>
      <c r="C41762" s="31"/>
    </row>
    <row r="41763" spans="1:3" x14ac:dyDescent="0.2">
      <c r="A41763" s="33">
        <f t="shared" si="656"/>
        <v>41757</v>
      </c>
      <c r="C41763" s="31"/>
    </row>
    <row r="41764" spans="1:3" x14ac:dyDescent="0.2">
      <c r="A41764" s="33">
        <f t="shared" si="656"/>
        <v>41758</v>
      </c>
      <c r="C41764" s="31"/>
    </row>
    <row r="41765" spans="1:3" x14ac:dyDescent="0.2">
      <c r="A41765" s="33">
        <f t="shared" si="656"/>
        <v>41759</v>
      </c>
      <c r="C41765" s="31"/>
    </row>
    <row r="41766" spans="1:3" x14ac:dyDescent="0.2">
      <c r="A41766" s="33">
        <f t="shared" si="656"/>
        <v>41760</v>
      </c>
      <c r="C41766" s="31"/>
    </row>
    <row r="41767" spans="1:3" x14ac:dyDescent="0.2">
      <c r="A41767" s="33">
        <f t="shared" si="656"/>
        <v>41761</v>
      </c>
      <c r="C41767" s="31"/>
    </row>
    <row r="41768" spans="1:3" x14ac:dyDescent="0.2">
      <c r="A41768" s="33">
        <f t="shared" si="656"/>
        <v>41762</v>
      </c>
      <c r="C41768" s="31"/>
    </row>
    <row r="41769" spans="1:3" x14ac:dyDescent="0.2">
      <c r="A41769" s="33">
        <f t="shared" si="656"/>
        <v>41763</v>
      </c>
      <c r="C41769" s="31"/>
    </row>
    <row r="41770" spans="1:3" x14ac:dyDescent="0.2">
      <c r="A41770" s="33">
        <f t="shared" si="656"/>
        <v>41764</v>
      </c>
      <c r="C41770" s="31"/>
    </row>
    <row r="41771" spans="1:3" x14ac:dyDescent="0.2">
      <c r="A41771" s="33">
        <f t="shared" si="656"/>
        <v>41765</v>
      </c>
      <c r="C41771" s="31"/>
    </row>
    <row r="41772" spans="1:3" x14ac:dyDescent="0.2">
      <c r="A41772" s="33">
        <f t="shared" si="656"/>
        <v>41766</v>
      </c>
      <c r="C41772" s="31"/>
    </row>
    <row r="41773" spans="1:3" x14ac:dyDescent="0.2">
      <c r="A41773" s="33">
        <f t="shared" si="656"/>
        <v>41767</v>
      </c>
      <c r="C41773" s="31"/>
    </row>
    <row r="41774" spans="1:3" x14ac:dyDescent="0.2">
      <c r="A41774" s="33">
        <f t="shared" si="656"/>
        <v>41768</v>
      </c>
      <c r="C41774" s="31"/>
    </row>
    <row r="41775" spans="1:3" x14ac:dyDescent="0.2">
      <c r="A41775" s="33">
        <f t="shared" si="656"/>
        <v>41769</v>
      </c>
      <c r="C41775" s="31"/>
    </row>
    <row r="41776" spans="1:3" x14ac:dyDescent="0.2">
      <c r="A41776" s="33">
        <f t="shared" si="656"/>
        <v>41770</v>
      </c>
      <c r="C41776" s="31"/>
    </row>
    <row r="41777" spans="1:3" x14ac:dyDescent="0.2">
      <c r="A41777" s="33">
        <f t="shared" si="656"/>
        <v>41771</v>
      </c>
      <c r="C41777" s="31"/>
    </row>
    <row r="41778" spans="1:3" x14ac:dyDescent="0.2">
      <c r="A41778" s="33">
        <f t="shared" si="656"/>
        <v>41772</v>
      </c>
      <c r="C41778" s="31"/>
    </row>
    <row r="41779" spans="1:3" x14ac:dyDescent="0.2">
      <c r="A41779" s="33">
        <f t="shared" si="656"/>
        <v>41773</v>
      </c>
      <c r="C41779" s="31"/>
    </row>
    <row r="41780" spans="1:3" x14ac:dyDescent="0.2">
      <c r="A41780" s="33">
        <f t="shared" si="656"/>
        <v>41774</v>
      </c>
      <c r="C41780" s="31"/>
    </row>
    <row r="41781" spans="1:3" x14ac:dyDescent="0.2">
      <c r="A41781" s="33">
        <f t="shared" si="656"/>
        <v>41775</v>
      </c>
      <c r="C41781" s="31"/>
    </row>
    <row r="41782" spans="1:3" x14ac:dyDescent="0.2">
      <c r="A41782" s="33">
        <f t="shared" si="656"/>
        <v>41776</v>
      </c>
      <c r="C41782" s="31"/>
    </row>
    <row r="41783" spans="1:3" x14ac:dyDescent="0.2">
      <c r="A41783" s="33">
        <f t="shared" si="656"/>
        <v>41777</v>
      </c>
      <c r="C41783" s="31"/>
    </row>
    <row r="41784" spans="1:3" x14ac:dyDescent="0.2">
      <c r="A41784" s="33">
        <f t="shared" si="656"/>
        <v>41778</v>
      </c>
      <c r="C41784" s="31"/>
    </row>
    <row r="41785" spans="1:3" x14ac:dyDescent="0.2">
      <c r="A41785" s="33">
        <f t="shared" si="656"/>
        <v>41779</v>
      </c>
      <c r="C41785" s="31"/>
    </row>
    <row r="41786" spans="1:3" x14ac:dyDescent="0.2">
      <c r="A41786" s="33">
        <f t="shared" si="656"/>
        <v>41780</v>
      </c>
      <c r="C41786" s="31"/>
    </row>
    <row r="41787" spans="1:3" x14ac:dyDescent="0.2">
      <c r="A41787" s="33">
        <f t="shared" si="656"/>
        <v>41781</v>
      </c>
      <c r="C41787" s="31"/>
    </row>
    <row r="41788" spans="1:3" x14ac:dyDescent="0.2">
      <c r="A41788" s="33">
        <f t="shared" si="656"/>
        <v>41782</v>
      </c>
      <c r="C41788" s="31"/>
    </row>
    <row r="41789" spans="1:3" x14ac:dyDescent="0.2">
      <c r="A41789" s="33">
        <f t="shared" si="656"/>
        <v>41783</v>
      </c>
      <c r="C41789" s="31"/>
    </row>
    <row r="41790" spans="1:3" x14ac:dyDescent="0.2">
      <c r="A41790" s="33">
        <f t="shared" si="656"/>
        <v>41784</v>
      </c>
      <c r="C41790" s="31"/>
    </row>
    <row r="41791" spans="1:3" x14ac:dyDescent="0.2">
      <c r="A41791" s="33">
        <f t="shared" si="656"/>
        <v>41785</v>
      </c>
      <c r="C41791" s="31"/>
    </row>
    <row r="41792" spans="1:3" x14ac:dyDescent="0.2">
      <c r="A41792" s="33">
        <f t="shared" si="656"/>
        <v>41786</v>
      </c>
      <c r="C41792" s="31"/>
    </row>
    <row r="41793" spans="1:3" x14ac:dyDescent="0.2">
      <c r="A41793" s="33">
        <f t="shared" si="656"/>
        <v>41787</v>
      </c>
      <c r="C41793" s="31"/>
    </row>
    <row r="41794" spans="1:3" x14ac:dyDescent="0.2">
      <c r="A41794" s="33">
        <f t="shared" si="656"/>
        <v>41788</v>
      </c>
      <c r="C41794" s="31"/>
    </row>
    <row r="41795" spans="1:3" x14ac:dyDescent="0.2">
      <c r="A41795" s="33">
        <f t="shared" si="656"/>
        <v>41789</v>
      </c>
      <c r="C41795" s="31"/>
    </row>
    <row r="41796" spans="1:3" x14ac:dyDescent="0.2">
      <c r="A41796" s="33">
        <f t="shared" si="656"/>
        <v>41790</v>
      </c>
      <c r="C41796" s="31"/>
    </row>
    <row r="41797" spans="1:3" x14ac:dyDescent="0.2">
      <c r="A41797" s="33">
        <f t="shared" si="656"/>
        <v>41791</v>
      </c>
      <c r="C41797" s="31"/>
    </row>
    <row r="41798" spans="1:3" x14ac:dyDescent="0.2">
      <c r="A41798" s="33">
        <f t="shared" si="656"/>
        <v>41792</v>
      </c>
      <c r="C41798" s="31"/>
    </row>
    <row r="41799" spans="1:3" x14ac:dyDescent="0.2">
      <c r="A41799" s="33">
        <f t="shared" si="656"/>
        <v>41793</v>
      </c>
      <c r="C41799" s="31"/>
    </row>
    <row r="41800" spans="1:3" x14ac:dyDescent="0.2">
      <c r="A41800" s="33">
        <f t="shared" si="656"/>
        <v>41794</v>
      </c>
      <c r="C41800" s="31"/>
    </row>
    <row r="41801" spans="1:3" x14ac:dyDescent="0.2">
      <c r="A41801" s="33">
        <f t="shared" ref="A41801:A41864" si="657">A41800+1</f>
        <v>41795</v>
      </c>
      <c r="C41801" s="31"/>
    </row>
    <row r="41802" spans="1:3" x14ac:dyDescent="0.2">
      <c r="A41802" s="33">
        <f t="shared" si="657"/>
        <v>41796</v>
      </c>
      <c r="C41802" s="31"/>
    </row>
    <row r="41803" spans="1:3" x14ac:dyDescent="0.2">
      <c r="A41803" s="33">
        <f t="shared" si="657"/>
        <v>41797</v>
      </c>
      <c r="C41803" s="31"/>
    </row>
    <row r="41804" spans="1:3" x14ac:dyDescent="0.2">
      <c r="A41804" s="33">
        <f t="shared" si="657"/>
        <v>41798</v>
      </c>
      <c r="C41804" s="31"/>
    </row>
    <row r="41805" spans="1:3" x14ac:dyDescent="0.2">
      <c r="A41805" s="33">
        <f t="shared" si="657"/>
        <v>41799</v>
      </c>
      <c r="C41805" s="31"/>
    </row>
    <row r="41806" spans="1:3" x14ac:dyDescent="0.2">
      <c r="A41806" s="33">
        <f t="shared" si="657"/>
        <v>41800</v>
      </c>
      <c r="C41806" s="31"/>
    </row>
    <row r="41807" spans="1:3" x14ac:dyDescent="0.2">
      <c r="A41807" s="33">
        <f t="shared" si="657"/>
        <v>41801</v>
      </c>
      <c r="C41807" s="31"/>
    </row>
    <row r="41808" spans="1:3" x14ac:dyDescent="0.2">
      <c r="A41808" s="33">
        <f t="shared" si="657"/>
        <v>41802</v>
      </c>
      <c r="C41808" s="31"/>
    </row>
    <row r="41809" spans="1:3" x14ac:dyDescent="0.2">
      <c r="A41809" s="33">
        <f t="shared" si="657"/>
        <v>41803</v>
      </c>
      <c r="C41809" s="31"/>
    </row>
    <row r="41810" spans="1:3" x14ac:dyDescent="0.2">
      <c r="A41810" s="33">
        <f t="shared" si="657"/>
        <v>41804</v>
      </c>
      <c r="C41810" s="31"/>
    </row>
    <row r="41811" spans="1:3" x14ac:dyDescent="0.2">
      <c r="A41811" s="33">
        <f t="shared" si="657"/>
        <v>41805</v>
      </c>
      <c r="C41811" s="31"/>
    </row>
    <row r="41812" spans="1:3" x14ac:dyDescent="0.2">
      <c r="A41812" s="33">
        <f t="shared" si="657"/>
        <v>41806</v>
      </c>
      <c r="C41812" s="31"/>
    </row>
    <row r="41813" spans="1:3" x14ac:dyDescent="0.2">
      <c r="A41813" s="33">
        <f t="shared" si="657"/>
        <v>41807</v>
      </c>
      <c r="C41813" s="31"/>
    </row>
    <row r="41814" spans="1:3" x14ac:dyDescent="0.2">
      <c r="A41814" s="33">
        <f t="shared" si="657"/>
        <v>41808</v>
      </c>
      <c r="C41814" s="31"/>
    </row>
    <row r="41815" spans="1:3" x14ac:dyDescent="0.2">
      <c r="A41815" s="33">
        <f t="shared" si="657"/>
        <v>41809</v>
      </c>
      <c r="C41815" s="31"/>
    </row>
    <row r="41816" spans="1:3" x14ac:dyDescent="0.2">
      <c r="A41816" s="33">
        <f t="shared" si="657"/>
        <v>41810</v>
      </c>
      <c r="C41816" s="31"/>
    </row>
    <row r="41817" spans="1:3" x14ac:dyDescent="0.2">
      <c r="A41817" s="33">
        <f t="shared" si="657"/>
        <v>41811</v>
      </c>
      <c r="C41817" s="31"/>
    </row>
    <row r="41818" spans="1:3" x14ac:dyDescent="0.2">
      <c r="A41818" s="33">
        <f t="shared" si="657"/>
        <v>41812</v>
      </c>
      <c r="C41818" s="31"/>
    </row>
    <row r="41819" spans="1:3" x14ac:dyDescent="0.2">
      <c r="A41819" s="33">
        <f t="shared" si="657"/>
        <v>41813</v>
      </c>
      <c r="C41819" s="31"/>
    </row>
    <row r="41820" spans="1:3" x14ac:dyDescent="0.2">
      <c r="A41820" s="33">
        <f t="shared" si="657"/>
        <v>41814</v>
      </c>
      <c r="C41820" s="31"/>
    </row>
    <row r="41821" spans="1:3" x14ac:dyDescent="0.2">
      <c r="A41821" s="33">
        <f t="shared" si="657"/>
        <v>41815</v>
      </c>
      <c r="C41821" s="31"/>
    </row>
    <row r="41822" spans="1:3" x14ac:dyDescent="0.2">
      <c r="A41822" s="33">
        <f t="shared" si="657"/>
        <v>41816</v>
      </c>
      <c r="C41822" s="31"/>
    </row>
    <row r="41823" spans="1:3" x14ac:dyDescent="0.2">
      <c r="A41823" s="33">
        <f t="shared" si="657"/>
        <v>41817</v>
      </c>
      <c r="C41823" s="31"/>
    </row>
    <row r="41824" spans="1:3" x14ac:dyDescent="0.2">
      <c r="A41824" s="33">
        <f t="shared" si="657"/>
        <v>41818</v>
      </c>
      <c r="C41824" s="31"/>
    </row>
    <row r="41825" spans="1:3" x14ac:dyDescent="0.2">
      <c r="A41825" s="33">
        <f t="shared" si="657"/>
        <v>41819</v>
      </c>
      <c r="C41825" s="31"/>
    </row>
    <row r="41826" spans="1:3" x14ac:dyDescent="0.2">
      <c r="A41826" s="33">
        <f t="shared" si="657"/>
        <v>41820</v>
      </c>
      <c r="C41826" s="31"/>
    </row>
    <row r="41827" spans="1:3" x14ac:dyDescent="0.2">
      <c r="A41827" s="33">
        <f t="shared" si="657"/>
        <v>41821</v>
      </c>
      <c r="C41827" s="31"/>
    </row>
    <row r="41828" spans="1:3" x14ac:dyDescent="0.2">
      <c r="A41828" s="33">
        <f t="shared" si="657"/>
        <v>41822</v>
      </c>
      <c r="C41828" s="31"/>
    </row>
    <row r="41829" spans="1:3" x14ac:dyDescent="0.2">
      <c r="A41829" s="33">
        <f t="shared" si="657"/>
        <v>41823</v>
      </c>
      <c r="C41829" s="31"/>
    </row>
    <row r="41830" spans="1:3" x14ac:dyDescent="0.2">
      <c r="A41830" s="33">
        <f t="shared" si="657"/>
        <v>41824</v>
      </c>
      <c r="C41830" s="31"/>
    </row>
    <row r="41831" spans="1:3" x14ac:dyDescent="0.2">
      <c r="A41831" s="33">
        <f t="shared" si="657"/>
        <v>41825</v>
      </c>
      <c r="C41831" s="31"/>
    </row>
    <row r="41832" spans="1:3" x14ac:dyDescent="0.2">
      <c r="A41832" s="33">
        <f t="shared" si="657"/>
        <v>41826</v>
      </c>
      <c r="C41832" s="31"/>
    </row>
    <row r="41833" spans="1:3" x14ac:dyDescent="0.2">
      <c r="A41833" s="33">
        <f t="shared" si="657"/>
        <v>41827</v>
      </c>
      <c r="C41833" s="31"/>
    </row>
    <row r="41834" spans="1:3" x14ac:dyDescent="0.2">
      <c r="A41834" s="33">
        <f t="shared" si="657"/>
        <v>41828</v>
      </c>
      <c r="C41834" s="31"/>
    </row>
    <row r="41835" spans="1:3" x14ac:dyDescent="0.2">
      <c r="A41835" s="33">
        <f t="shared" si="657"/>
        <v>41829</v>
      </c>
      <c r="C41835" s="31"/>
    </row>
    <row r="41836" spans="1:3" x14ac:dyDescent="0.2">
      <c r="A41836" s="33">
        <f t="shared" si="657"/>
        <v>41830</v>
      </c>
      <c r="C41836" s="31"/>
    </row>
    <row r="41837" spans="1:3" x14ac:dyDescent="0.2">
      <c r="A41837" s="33">
        <f t="shared" si="657"/>
        <v>41831</v>
      </c>
      <c r="C41837" s="31"/>
    </row>
    <row r="41838" spans="1:3" x14ac:dyDescent="0.2">
      <c r="A41838" s="33">
        <f t="shared" si="657"/>
        <v>41832</v>
      </c>
      <c r="C41838" s="31"/>
    </row>
    <row r="41839" spans="1:3" x14ac:dyDescent="0.2">
      <c r="A41839" s="33">
        <f t="shared" si="657"/>
        <v>41833</v>
      </c>
      <c r="C41839" s="31"/>
    </row>
    <row r="41840" spans="1:3" x14ac:dyDescent="0.2">
      <c r="A41840" s="33">
        <f t="shared" si="657"/>
        <v>41834</v>
      </c>
      <c r="C41840" s="31"/>
    </row>
    <row r="41841" spans="1:3" x14ac:dyDescent="0.2">
      <c r="A41841" s="33">
        <f t="shared" si="657"/>
        <v>41835</v>
      </c>
      <c r="C41841" s="31"/>
    </row>
    <row r="41842" spans="1:3" x14ac:dyDescent="0.2">
      <c r="A41842" s="33">
        <f t="shared" si="657"/>
        <v>41836</v>
      </c>
      <c r="C41842" s="31"/>
    </row>
    <row r="41843" spans="1:3" x14ac:dyDescent="0.2">
      <c r="A41843" s="33">
        <f t="shared" si="657"/>
        <v>41837</v>
      </c>
      <c r="C41843" s="31"/>
    </row>
    <row r="41844" spans="1:3" x14ac:dyDescent="0.2">
      <c r="A41844" s="33">
        <f t="shared" si="657"/>
        <v>41838</v>
      </c>
      <c r="C41844" s="31"/>
    </row>
    <row r="41845" spans="1:3" x14ac:dyDescent="0.2">
      <c r="A41845" s="33">
        <f t="shared" si="657"/>
        <v>41839</v>
      </c>
      <c r="C41845" s="31"/>
    </row>
    <row r="41846" spans="1:3" x14ac:dyDescent="0.2">
      <c r="A41846" s="33">
        <f t="shared" si="657"/>
        <v>41840</v>
      </c>
      <c r="C41846" s="31"/>
    </row>
    <row r="41847" spans="1:3" x14ac:dyDescent="0.2">
      <c r="A41847" s="33">
        <f t="shared" si="657"/>
        <v>41841</v>
      </c>
      <c r="C41847" s="31"/>
    </row>
    <row r="41848" spans="1:3" x14ac:dyDescent="0.2">
      <c r="A41848" s="33">
        <f t="shared" si="657"/>
        <v>41842</v>
      </c>
      <c r="C41848" s="31"/>
    </row>
    <row r="41849" spans="1:3" x14ac:dyDescent="0.2">
      <c r="A41849" s="33">
        <f t="shared" si="657"/>
        <v>41843</v>
      </c>
      <c r="C41849" s="31"/>
    </row>
    <row r="41850" spans="1:3" x14ac:dyDescent="0.2">
      <c r="A41850" s="33">
        <f t="shared" si="657"/>
        <v>41844</v>
      </c>
      <c r="C41850" s="31"/>
    </row>
    <row r="41851" spans="1:3" x14ac:dyDescent="0.2">
      <c r="A41851" s="33">
        <f t="shared" si="657"/>
        <v>41845</v>
      </c>
      <c r="C41851" s="31"/>
    </row>
    <row r="41852" spans="1:3" x14ac:dyDescent="0.2">
      <c r="A41852" s="33">
        <f t="shared" si="657"/>
        <v>41846</v>
      </c>
      <c r="C41852" s="31"/>
    </row>
    <row r="41853" spans="1:3" x14ac:dyDescent="0.2">
      <c r="A41853" s="33">
        <f t="shared" si="657"/>
        <v>41847</v>
      </c>
      <c r="C41853" s="31"/>
    </row>
    <row r="41854" spans="1:3" x14ac:dyDescent="0.2">
      <c r="A41854" s="33">
        <f t="shared" si="657"/>
        <v>41848</v>
      </c>
      <c r="C41854" s="31"/>
    </row>
    <row r="41855" spans="1:3" x14ac:dyDescent="0.2">
      <c r="A41855" s="33">
        <f t="shared" si="657"/>
        <v>41849</v>
      </c>
      <c r="C41855" s="31"/>
    </row>
    <row r="41856" spans="1:3" x14ac:dyDescent="0.2">
      <c r="A41856" s="33">
        <f t="shared" si="657"/>
        <v>41850</v>
      </c>
      <c r="C41856" s="31"/>
    </row>
    <row r="41857" spans="1:3" x14ac:dyDescent="0.2">
      <c r="A41857" s="33">
        <f t="shared" si="657"/>
        <v>41851</v>
      </c>
      <c r="C41857" s="31"/>
    </row>
    <row r="41858" spans="1:3" x14ac:dyDescent="0.2">
      <c r="A41858" s="33">
        <f t="shared" si="657"/>
        <v>41852</v>
      </c>
      <c r="C41858" s="31"/>
    </row>
    <row r="41859" spans="1:3" x14ac:dyDescent="0.2">
      <c r="A41859" s="33">
        <f t="shared" si="657"/>
        <v>41853</v>
      </c>
      <c r="C41859" s="31"/>
    </row>
    <row r="41860" spans="1:3" x14ac:dyDescent="0.2">
      <c r="A41860" s="33">
        <f t="shared" si="657"/>
        <v>41854</v>
      </c>
      <c r="C41860" s="31"/>
    </row>
    <row r="41861" spans="1:3" x14ac:dyDescent="0.2">
      <c r="A41861" s="33">
        <f t="shared" si="657"/>
        <v>41855</v>
      </c>
      <c r="C41861" s="31"/>
    </row>
    <row r="41862" spans="1:3" x14ac:dyDescent="0.2">
      <c r="A41862" s="33">
        <f t="shared" si="657"/>
        <v>41856</v>
      </c>
      <c r="C41862" s="31"/>
    </row>
    <row r="41863" spans="1:3" x14ac:dyDescent="0.2">
      <c r="A41863" s="33">
        <f t="shared" si="657"/>
        <v>41857</v>
      </c>
      <c r="C41863" s="31"/>
    </row>
    <row r="41864" spans="1:3" x14ac:dyDescent="0.2">
      <c r="A41864" s="33">
        <f t="shared" si="657"/>
        <v>41858</v>
      </c>
      <c r="C41864" s="31"/>
    </row>
    <row r="41865" spans="1:3" x14ac:dyDescent="0.2">
      <c r="A41865" s="33">
        <f t="shared" ref="A41865:A41928" si="658">A41864+1</f>
        <v>41859</v>
      </c>
      <c r="C41865" s="31"/>
    </row>
    <row r="41866" spans="1:3" x14ac:dyDescent="0.2">
      <c r="A41866" s="33">
        <f t="shared" si="658"/>
        <v>41860</v>
      </c>
      <c r="C41866" s="31"/>
    </row>
    <row r="41867" spans="1:3" x14ac:dyDescent="0.2">
      <c r="A41867" s="33">
        <f t="shared" si="658"/>
        <v>41861</v>
      </c>
      <c r="C41867" s="31"/>
    </row>
    <row r="41868" spans="1:3" x14ac:dyDescent="0.2">
      <c r="A41868" s="33">
        <f t="shared" si="658"/>
        <v>41862</v>
      </c>
      <c r="C41868" s="31"/>
    </row>
    <row r="41869" spans="1:3" x14ac:dyDescent="0.2">
      <c r="A41869" s="33">
        <f t="shared" si="658"/>
        <v>41863</v>
      </c>
      <c r="C41869" s="31"/>
    </row>
    <row r="41870" spans="1:3" x14ac:dyDescent="0.2">
      <c r="A41870" s="33">
        <f t="shared" si="658"/>
        <v>41864</v>
      </c>
      <c r="C41870" s="31"/>
    </row>
    <row r="41871" spans="1:3" x14ac:dyDescent="0.2">
      <c r="A41871" s="33">
        <f t="shared" si="658"/>
        <v>41865</v>
      </c>
      <c r="C41871" s="31"/>
    </row>
    <row r="41872" spans="1:3" x14ac:dyDescent="0.2">
      <c r="A41872" s="33">
        <f t="shared" si="658"/>
        <v>41866</v>
      </c>
      <c r="C41872" s="31"/>
    </row>
    <row r="41873" spans="1:3" x14ac:dyDescent="0.2">
      <c r="A41873" s="33">
        <f t="shared" si="658"/>
        <v>41867</v>
      </c>
      <c r="C41873" s="31"/>
    </row>
    <row r="41874" spans="1:3" x14ac:dyDescent="0.2">
      <c r="A41874" s="33">
        <f t="shared" si="658"/>
        <v>41868</v>
      </c>
      <c r="C41874" s="31"/>
    </row>
    <row r="41875" spans="1:3" x14ac:dyDescent="0.2">
      <c r="A41875" s="33">
        <f t="shared" si="658"/>
        <v>41869</v>
      </c>
      <c r="C41875" s="31"/>
    </row>
    <row r="41876" spans="1:3" x14ac:dyDescent="0.2">
      <c r="A41876" s="33">
        <f t="shared" si="658"/>
        <v>41870</v>
      </c>
      <c r="C41876" s="31"/>
    </row>
    <row r="41877" spans="1:3" x14ac:dyDescent="0.2">
      <c r="A41877" s="33">
        <f t="shared" si="658"/>
        <v>41871</v>
      </c>
      <c r="C41877" s="31"/>
    </row>
    <row r="41878" spans="1:3" x14ac:dyDescent="0.2">
      <c r="A41878" s="33">
        <f t="shared" si="658"/>
        <v>41872</v>
      </c>
      <c r="C41878" s="31"/>
    </row>
    <row r="41879" spans="1:3" x14ac:dyDescent="0.2">
      <c r="A41879" s="33">
        <f t="shared" si="658"/>
        <v>41873</v>
      </c>
      <c r="C41879" s="31"/>
    </row>
    <row r="41880" spans="1:3" x14ac:dyDescent="0.2">
      <c r="A41880" s="33">
        <f t="shared" si="658"/>
        <v>41874</v>
      </c>
      <c r="C41880" s="31"/>
    </row>
    <row r="41881" spans="1:3" x14ac:dyDescent="0.2">
      <c r="A41881" s="33">
        <f t="shared" si="658"/>
        <v>41875</v>
      </c>
      <c r="C41881" s="31"/>
    </row>
    <row r="41882" spans="1:3" x14ac:dyDescent="0.2">
      <c r="A41882" s="33">
        <f t="shared" si="658"/>
        <v>41876</v>
      </c>
      <c r="C41882" s="31"/>
    </row>
    <row r="41883" spans="1:3" x14ac:dyDescent="0.2">
      <c r="A41883" s="33">
        <f t="shared" si="658"/>
        <v>41877</v>
      </c>
      <c r="C41883" s="31"/>
    </row>
    <row r="41884" spans="1:3" x14ac:dyDescent="0.2">
      <c r="A41884" s="33">
        <f t="shared" si="658"/>
        <v>41878</v>
      </c>
      <c r="C41884" s="31"/>
    </row>
    <row r="41885" spans="1:3" x14ac:dyDescent="0.2">
      <c r="A41885" s="33">
        <f t="shared" si="658"/>
        <v>41879</v>
      </c>
      <c r="C41885" s="31"/>
    </row>
    <row r="41886" spans="1:3" x14ac:dyDescent="0.2">
      <c r="A41886" s="33">
        <f t="shared" si="658"/>
        <v>41880</v>
      </c>
      <c r="C41886" s="31"/>
    </row>
    <row r="41887" spans="1:3" x14ac:dyDescent="0.2">
      <c r="A41887" s="33">
        <f t="shared" si="658"/>
        <v>41881</v>
      </c>
      <c r="C41887" s="31"/>
    </row>
    <row r="41888" spans="1:3" x14ac:dyDescent="0.2">
      <c r="A41888" s="33">
        <f t="shared" si="658"/>
        <v>41882</v>
      </c>
      <c r="C41888" s="31"/>
    </row>
    <row r="41889" spans="1:3" x14ac:dyDescent="0.2">
      <c r="A41889" s="33">
        <f t="shared" si="658"/>
        <v>41883</v>
      </c>
      <c r="C41889" s="31"/>
    </row>
    <row r="41890" spans="1:3" x14ac:dyDescent="0.2">
      <c r="A41890" s="33">
        <f t="shared" si="658"/>
        <v>41884</v>
      </c>
      <c r="C41890" s="31"/>
    </row>
    <row r="41891" spans="1:3" x14ac:dyDescent="0.2">
      <c r="A41891" s="33">
        <f t="shared" si="658"/>
        <v>41885</v>
      </c>
      <c r="C41891" s="31"/>
    </row>
    <row r="41892" spans="1:3" x14ac:dyDescent="0.2">
      <c r="A41892" s="33">
        <f t="shared" si="658"/>
        <v>41886</v>
      </c>
      <c r="C41892" s="31"/>
    </row>
    <row r="41893" spans="1:3" x14ac:dyDescent="0.2">
      <c r="A41893" s="33">
        <f t="shared" si="658"/>
        <v>41887</v>
      </c>
      <c r="C41893" s="31"/>
    </row>
    <row r="41894" spans="1:3" x14ac:dyDescent="0.2">
      <c r="A41894" s="33">
        <f t="shared" si="658"/>
        <v>41888</v>
      </c>
      <c r="C41894" s="31"/>
    </row>
    <row r="41895" spans="1:3" x14ac:dyDescent="0.2">
      <c r="A41895" s="33">
        <f t="shared" si="658"/>
        <v>41889</v>
      </c>
      <c r="C41895" s="31"/>
    </row>
    <row r="41896" spans="1:3" x14ac:dyDescent="0.2">
      <c r="A41896" s="33">
        <f t="shared" si="658"/>
        <v>41890</v>
      </c>
      <c r="C41896" s="31"/>
    </row>
    <row r="41897" spans="1:3" x14ac:dyDescent="0.2">
      <c r="A41897" s="33">
        <f t="shared" si="658"/>
        <v>41891</v>
      </c>
      <c r="C41897" s="31"/>
    </row>
    <row r="41898" spans="1:3" x14ac:dyDescent="0.2">
      <c r="A41898" s="33">
        <f t="shared" si="658"/>
        <v>41892</v>
      </c>
      <c r="C41898" s="31"/>
    </row>
    <row r="41899" spans="1:3" x14ac:dyDescent="0.2">
      <c r="A41899" s="33">
        <f t="shared" si="658"/>
        <v>41893</v>
      </c>
      <c r="C41899" s="31"/>
    </row>
    <row r="41900" spans="1:3" x14ac:dyDescent="0.2">
      <c r="A41900" s="33">
        <f t="shared" si="658"/>
        <v>41894</v>
      </c>
      <c r="C41900" s="31"/>
    </row>
    <row r="41901" spans="1:3" x14ac:dyDescent="0.2">
      <c r="A41901" s="33">
        <f t="shared" si="658"/>
        <v>41895</v>
      </c>
      <c r="C41901" s="31"/>
    </row>
    <row r="41902" spans="1:3" x14ac:dyDescent="0.2">
      <c r="A41902" s="33">
        <f t="shared" si="658"/>
        <v>41896</v>
      </c>
      <c r="C41902" s="31"/>
    </row>
    <row r="41903" spans="1:3" x14ac:dyDescent="0.2">
      <c r="A41903" s="33">
        <f t="shared" si="658"/>
        <v>41897</v>
      </c>
      <c r="C41903" s="31"/>
    </row>
    <row r="41904" spans="1:3" x14ac:dyDescent="0.2">
      <c r="A41904" s="33">
        <f t="shared" si="658"/>
        <v>41898</v>
      </c>
      <c r="C41904" s="31"/>
    </row>
    <row r="41905" spans="1:3" x14ac:dyDescent="0.2">
      <c r="A41905" s="33">
        <f t="shared" si="658"/>
        <v>41899</v>
      </c>
      <c r="C41905" s="31"/>
    </row>
    <row r="41906" spans="1:3" x14ac:dyDescent="0.2">
      <c r="A41906" s="33">
        <f t="shared" si="658"/>
        <v>41900</v>
      </c>
      <c r="C41906" s="31"/>
    </row>
    <row r="41907" spans="1:3" x14ac:dyDescent="0.2">
      <c r="A41907" s="33">
        <f t="shared" si="658"/>
        <v>41901</v>
      </c>
      <c r="C41907" s="31"/>
    </row>
    <row r="41908" spans="1:3" x14ac:dyDescent="0.2">
      <c r="A41908" s="33">
        <f t="shared" si="658"/>
        <v>41902</v>
      </c>
      <c r="C41908" s="31"/>
    </row>
    <row r="41909" spans="1:3" x14ac:dyDescent="0.2">
      <c r="A41909" s="33">
        <f t="shared" si="658"/>
        <v>41903</v>
      </c>
      <c r="C41909" s="31"/>
    </row>
    <row r="41910" spans="1:3" x14ac:dyDescent="0.2">
      <c r="A41910" s="33">
        <f t="shared" si="658"/>
        <v>41904</v>
      </c>
      <c r="C41910" s="31"/>
    </row>
    <row r="41911" spans="1:3" x14ac:dyDescent="0.2">
      <c r="A41911" s="33">
        <f t="shared" si="658"/>
        <v>41905</v>
      </c>
      <c r="C41911" s="31"/>
    </row>
    <row r="41912" spans="1:3" x14ac:dyDescent="0.2">
      <c r="A41912" s="33">
        <f t="shared" si="658"/>
        <v>41906</v>
      </c>
      <c r="C41912" s="31"/>
    </row>
    <row r="41913" spans="1:3" x14ac:dyDescent="0.2">
      <c r="A41913" s="33">
        <f t="shared" si="658"/>
        <v>41907</v>
      </c>
      <c r="C41913" s="31"/>
    </row>
    <row r="41914" spans="1:3" x14ac:dyDescent="0.2">
      <c r="A41914" s="33">
        <f t="shared" si="658"/>
        <v>41908</v>
      </c>
      <c r="C41914" s="31"/>
    </row>
    <row r="41915" spans="1:3" x14ac:dyDescent="0.2">
      <c r="A41915" s="33">
        <f t="shared" si="658"/>
        <v>41909</v>
      </c>
      <c r="C41915" s="31"/>
    </row>
    <row r="41916" spans="1:3" x14ac:dyDescent="0.2">
      <c r="A41916" s="33">
        <f t="shared" si="658"/>
        <v>41910</v>
      </c>
      <c r="C41916" s="31"/>
    </row>
    <row r="41917" spans="1:3" x14ac:dyDescent="0.2">
      <c r="A41917" s="33">
        <f t="shared" si="658"/>
        <v>41911</v>
      </c>
      <c r="C41917" s="31"/>
    </row>
    <row r="41918" spans="1:3" x14ac:dyDescent="0.2">
      <c r="A41918" s="33">
        <f t="shared" si="658"/>
        <v>41912</v>
      </c>
      <c r="C41918" s="31"/>
    </row>
    <row r="41919" spans="1:3" x14ac:dyDescent="0.2">
      <c r="A41919" s="33">
        <f t="shared" si="658"/>
        <v>41913</v>
      </c>
      <c r="C41919" s="31"/>
    </row>
    <row r="41920" spans="1:3" x14ac:dyDescent="0.2">
      <c r="A41920" s="33">
        <f t="shared" si="658"/>
        <v>41914</v>
      </c>
      <c r="C41920" s="31"/>
    </row>
    <row r="41921" spans="1:3" x14ac:dyDescent="0.2">
      <c r="A41921" s="33">
        <f t="shared" si="658"/>
        <v>41915</v>
      </c>
      <c r="C41921" s="31"/>
    </row>
    <row r="41922" spans="1:3" x14ac:dyDescent="0.2">
      <c r="A41922" s="33">
        <f t="shared" si="658"/>
        <v>41916</v>
      </c>
      <c r="C41922" s="31"/>
    </row>
    <row r="41923" spans="1:3" x14ac:dyDescent="0.2">
      <c r="A41923" s="33">
        <f t="shared" si="658"/>
        <v>41917</v>
      </c>
      <c r="C41923" s="31"/>
    </row>
    <row r="41924" spans="1:3" x14ac:dyDescent="0.2">
      <c r="A41924" s="33">
        <f t="shared" si="658"/>
        <v>41918</v>
      </c>
      <c r="C41924" s="31"/>
    </row>
    <row r="41925" spans="1:3" x14ac:dyDescent="0.2">
      <c r="A41925" s="33">
        <f t="shared" si="658"/>
        <v>41919</v>
      </c>
      <c r="C41925" s="31"/>
    </row>
    <row r="41926" spans="1:3" x14ac:dyDescent="0.2">
      <c r="A41926" s="33">
        <f t="shared" si="658"/>
        <v>41920</v>
      </c>
      <c r="C41926" s="31"/>
    </row>
    <row r="41927" spans="1:3" x14ac:dyDescent="0.2">
      <c r="A41927" s="33">
        <f t="shared" si="658"/>
        <v>41921</v>
      </c>
      <c r="C41927" s="31"/>
    </row>
    <row r="41928" spans="1:3" x14ac:dyDescent="0.2">
      <c r="A41928" s="33">
        <f t="shared" si="658"/>
        <v>41922</v>
      </c>
      <c r="C41928" s="31"/>
    </row>
    <row r="41929" spans="1:3" x14ac:dyDescent="0.2">
      <c r="A41929" s="33">
        <f t="shared" ref="A41929:A41992" si="659">A41928+1</f>
        <v>41923</v>
      </c>
      <c r="C41929" s="31"/>
    </row>
    <row r="41930" spans="1:3" x14ac:dyDescent="0.2">
      <c r="A41930" s="33">
        <f t="shared" si="659"/>
        <v>41924</v>
      </c>
      <c r="C41930" s="31"/>
    </row>
    <row r="41931" spans="1:3" x14ac:dyDescent="0.2">
      <c r="A41931" s="33">
        <f t="shared" si="659"/>
        <v>41925</v>
      </c>
      <c r="C41931" s="31"/>
    </row>
    <row r="41932" spans="1:3" x14ac:dyDescent="0.2">
      <c r="A41932" s="33">
        <f t="shared" si="659"/>
        <v>41926</v>
      </c>
      <c r="C41932" s="31"/>
    </row>
    <row r="41933" spans="1:3" x14ac:dyDescent="0.2">
      <c r="A41933" s="33">
        <f t="shared" si="659"/>
        <v>41927</v>
      </c>
      <c r="C41933" s="31"/>
    </row>
    <row r="41934" spans="1:3" x14ac:dyDescent="0.2">
      <c r="A41934" s="33">
        <f t="shared" si="659"/>
        <v>41928</v>
      </c>
      <c r="C41934" s="31"/>
    </row>
    <row r="41935" spans="1:3" x14ac:dyDescent="0.2">
      <c r="A41935" s="33">
        <f t="shared" si="659"/>
        <v>41929</v>
      </c>
      <c r="C41935" s="31"/>
    </row>
    <row r="41936" spans="1:3" x14ac:dyDescent="0.2">
      <c r="A41936" s="33">
        <f t="shared" si="659"/>
        <v>41930</v>
      </c>
      <c r="C41936" s="31"/>
    </row>
    <row r="41937" spans="1:3" x14ac:dyDescent="0.2">
      <c r="A41937" s="33">
        <f t="shared" si="659"/>
        <v>41931</v>
      </c>
      <c r="C41937" s="31"/>
    </row>
    <row r="41938" spans="1:3" x14ac:dyDescent="0.2">
      <c r="A41938" s="33">
        <f t="shared" si="659"/>
        <v>41932</v>
      </c>
      <c r="C41938" s="31"/>
    </row>
    <row r="41939" spans="1:3" x14ac:dyDescent="0.2">
      <c r="A41939" s="33">
        <f t="shared" si="659"/>
        <v>41933</v>
      </c>
      <c r="C41939" s="31"/>
    </row>
    <row r="41940" spans="1:3" x14ac:dyDescent="0.2">
      <c r="A41940" s="33">
        <f t="shared" si="659"/>
        <v>41934</v>
      </c>
      <c r="C41940" s="31"/>
    </row>
    <row r="41941" spans="1:3" x14ac:dyDescent="0.2">
      <c r="A41941" s="33">
        <f t="shared" si="659"/>
        <v>41935</v>
      </c>
      <c r="C41941" s="31"/>
    </row>
    <row r="41942" spans="1:3" x14ac:dyDescent="0.2">
      <c r="A41942" s="33">
        <f t="shared" si="659"/>
        <v>41936</v>
      </c>
      <c r="C41942" s="31"/>
    </row>
    <row r="41943" spans="1:3" x14ac:dyDescent="0.2">
      <c r="A41943" s="33">
        <f t="shared" si="659"/>
        <v>41937</v>
      </c>
      <c r="C41943" s="31"/>
    </row>
    <row r="41944" spans="1:3" x14ac:dyDescent="0.2">
      <c r="A41944" s="33">
        <f t="shared" si="659"/>
        <v>41938</v>
      </c>
      <c r="C41944" s="31"/>
    </row>
    <row r="41945" spans="1:3" x14ac:dyDescent="0.2">
      <c r="A41945" s="33">
        <f t="shared" si="659"/>
        <v>41939</v>
      </c>
      <c r="C41945" s="31"/>
    </row>
    <row r="41946" spans="1:3" x14ac:dyDescent="0.2">
      <c r="A41946" s="33">
        <f t="shared" si="659"/>
        <v>41940</v>
      </c>
      <c r="C41946" s="31"/>
    </row>
    <row r="41947" spans="1:3" x14ac:dyDescent="0.2">
      <c r="A41947" s="33">
        <f t="shared" si="659"/>
        <v>41941</v>
      </c>
      <c r="C41947" s="31"/>
    </row>
    <row r="41948" spans="1:3" x14ac:dyDescent="0.2">
      <c r="A41948" s="33">
        <f t="shared" si="659"/>
        <v>41942</v>
      </c>
      <c r="C41948" s="31"/>
    </row>
    <row r="41949" spans="1:3" x14ac:dyDescent="0.2">
      <c r="A41949" s="33">
        <f t="shared" si="659"/>
        <v>41943</v>
      </c>
      <c r="C41949" s="31"/>
    </row>
    <row r="41950" spans="1:3" x14ac:dyDescent="0.2">
      <c r="A41950" s="33">
        <f t="shared" si="659"/>
        <v>41944</v>
      </c>
      <c r="C41950" s="31"/>
    </row>
    <row r="41951" spans="1:3" x14ac:dyDescent="0.2">
      <c r="A41951" s="33">
        <f t="shared" si="659"/>
        <v>41945</v>
      </c>
      <c r="C41951" s="31"/>
    </row>
    <row r="41952" spans="1:3" x14ac:dyDescent="0.2">
      <c r="A41952" s="33">
        <f t="shared" si="659"/>
        <v>41946</v>
      </c>
      <c r="C41952" s="31"/>
    </row>
    <row r="41953" spans="1:3" x14ac:dyDescent="0.2">
      <c r="A41953" s="33">
        <f t="shared" si="659"/>
        <v>41947</v>
      </c>
      <c r="C41953" s="31"/>
    </row>
    <row r="41954" spans="1:3" x14ac:dyDescent="0.2">
      <c r="A41954" s="33">
        <f t="shared" si="659"/>
        <v>41948</v>
      </c>
      <c r="C41954" s="31"/>
    </row>
    <row r="41955" spans="1:3" x14ac:dyDescent="0.2">
      <c r="A41955" s="33">
        <f t="shared" si="659"/>
        <v>41949</v>
      </c>
      <c r="C41955" s="31"/>
    </row>
    <row r="41956" spans="1:3" x14ac:dyDescent="0.2">
      <c r="A41956" s="33">
        <f t="shared" si="659"/>
        <v>41950</v>
      </c>
      <c r="C41956" s="31"/>
    </row>
    <row r="41957" spans="1:3" x14ac:dyDescent="0.2">
      <c r="A41957" s="33">
        <f t="shared" si="659"/>
        <v>41951</v>
      </c>
      <c r="C41957" s="31"/>
    </row>
    <row r="41958" spans="1:3" x14ac:dyDescent="0.2">
      <c r="A41958" s="33">
        <f t="shared" si="659"/>
        <v>41952</v>
      </c>
      <c r="C41958" s="31"/>
    </row>
    <row r="41959" spans="1:3" x14ac:dyDescent="0.2">
      <c r="A41959" s="33">
        <f t="shared" si="659"/>
        <v>41953</v>
      </c>
      <c r="C41959" s="31"/>
    </row>
    <row r="41960" spans="1:3" x14ac:dyDescent="0.2">
      <c r="A41960" s="33">
        <f t="shared" si="659"/>
        <v>41954</v>
      </c>
      <c r="C41960" s="31"/>
    </row>
    <row r="41961" spans="1:3" x14ac:dyDescent="0.2">
      <c r="A41961" s="33">
        <f t="shared" si="659"/>
        <v>41955</v>
      </c>
      <c r="C41961" s="31"/>
    </row>
    <row r="41962" spans="1:3" x14ac:dyDescent="0.2">
      <c r="A41962" s="33">
        <f t="shared" si="659"/>
        <v>41956</v>
      </c>
      <c r="C41962" s="31"/>
    </row>
    <row r="41963" spans="1:3" x14ac:dyDescent="0.2">
      <c r="A41963" s="33">
        <f t="shared" si="659"/>
        <v>41957</v>
      </c>
      <c r="C41963" s="31"/>
    </row>
    <row r="41964" spans="1:3" x14ac:dyDescent="0.2">
      <c r="A41964" s="33">
        <f t="shared" si="659"/>
        <v>41958</v>
      </c>
      <c r="C41964" s="31"/>
    </row>
    <row r="41965" spans="1:3" x14ac:dyDescent="0.2">
      <c r="A41965" s="33">
        <f t="shared" si="659"/>
        <v>41959</v>
      </c>
      <c r="C41965" s="31"/>
    </row>
    <row r="41966" spans="1:3" x14ac:dyDescent="0.2">
      <c r="A41966" s="33">
        <f t="shared" si="659"/>
        <v>41960</v>
      </c>
      <c r="C41966" s="31"/>
    </row>
    <row r="41967" spans="1:3" x14ac:dyDescent="0.2">
      <c r="A41967" s="33">
        <f t="shared" si="659"/>
        <v>41961</v>
      </c>
      <c r="C41967" s="31"/>
    </row>
    <row r="41968" spans="1:3" x14ac:dyDescent="0.2">
      <c r="A41968" s="33">
        <f t="shared" si="659"/>
        <v>41962</v>
      </c>
      <c r="C41968" s="31"/>
    </row>
    <row r="41969" spans="1:3" x14ac:dyDescent="0.2">
      <c r="A41969" s="33">
        <f t="shared" si="659"/>
        <v>41963</v>
      </c>
      <c r="C41969" s="31"/>
    </row>
    <row r="41970" spans="1:3" x14ac:dyDescent="0.2">
      <c r="A41970" s="33">
        <f t="shared" si="659"/>
        <v>41964</v>
      </c>
      <c r="C41970" s="31"/>
    </row>
    <row r="41971" spans="1:3" x14ac:dyDescent="0.2">
      <c r="A41971" s="33">
        <f t="shared" si="659"/>
        <v>41965</v>
      </c>
      <c r="C41971" s="31"/>
    </row>
    <row r="41972" spans="1:3" x14ac:dyDescent="0.2">
      <c r="A41972" s="33">
        <f t="shared" si="659"/>
        <v>41966</v>
      </c>
      <c r="C41972" s="31"/>
    </row>
    <row r="41973" spans="1:3" x14ac:dyDescent="0.2">
      <c r="A41973" s="33">
        <f t="shared" si="659"/>
        <v>41967</v>
      </c>
      <c r="C41973" s="31"/>
    </row>
    <row r="41974" spans="1:3" x14ac:dyDescent="0.2">
      <c r="A41974" s="33">
        <f t="shared" si="659"/>
        <v>41968</v>
      </c>
      <c r="C41974" s="31"/>
    </row>
    <row r="41975" spans="1:3" x14ac:dyDescent="0.2">
      <c r="A41975" s="33">
        <f t="shared" si="659"/>
        <v>41969</v>
      </c>
      <c r="C41975" s="31"/>
    </row>
    <row r="41976" spans="1:3" x14ac:dyDescent="0.2">
      <c r="A41976" s="33">
        <f t="shared" si="659"/>
        <v>41970</v>
      </c>
      <c r="C41976" s="31"/>
    </row>
    <row r="41977" spans="1:3" x14ac:dyDescent="0.2">
      <c r="A41977" s="33">
        <f t="shared" si="659"/>
        <v>41971</v>
      </c>
      <c r="C41977" s="31"/>
    </row>
    <row r="41978" spans="1:3" x14ac:dyDescent="0.2">
      <c r="A41978" s="33">
        <f t="shared" si="659"/>
        <v>41972</v>
      </c>
      <c r="C41978" s="31"/>
    </row>
    <row r="41979" spans="1:3" x14ac:dyDescent="0.2">
      <c r="A41979" s="33">
        <f t="shared" si="659"/>
        <v>41973</v>
      </c>
      <c r="C41979" s="31"/>
    </row>
    <row r="41980" spans="1:3" x14ac:dyDescent="0.2">
      <c r="A41980" s="33">
        <f t="shared" si="659"/>
        <v>41974</v>
      </c>
      <c r="C41980" s="31"/>
    </row>
    <row r="41981" spans="1:3" x14ac:dyDescent="0.2">
      <c r="A41981" s="33">
        <f t="shared" si="659"/>
        <v>41975</v>
      </c>
      <c r="C41981" s="31"/>
    </row>
    <row r="41982" spans="1:3" x14ac:dyDescent="0.2">
      <c r="A41982" s="33">
        <f t="shared" si="659"/>
        <v>41976</v>
      </c>
      <c r="C41982" s="31"/>
    </row>
    <row r="41983" spans="1:3" x14ac:dyDescent="0.2">
      <c r="A41983" s="33">
        <f t="shared" si="659"/>
        <v>41977</v>
      </c>
      <c r="C41983" s="31"/>
    </row>
    <row r="41984" spans="1:3" x14ac:dyDescent="0.2">
      <c r="A41984" s="33">
        <f t="shared" si="659"/>
        <v>41978</v>
      </c>
      <c r="C41984" s="31"/>
    </row>
    <row r="41985" spans="1:3" x14ac:dyDescent="0.2">
      <c r="A41985" s="33">
        <f t="shared" si="659"/>
        <v>41979</v>
      </c>
      <c r="C41985" s="31"/>
    </row>
    <row r="41986" spans="1:3" x14ac:dyDescent="0.2">
      <c r="A41986" s="33">
        <f t="shared" si="659"/>
        <v>41980</v>
      </c>
      <c r="C41986" s="31"/>
    </row>
    <row r="41987" spans="1:3" x14ac:dyDescent="0.2">
      <c r="A41987" s="33">
        <f t="shared" si="659"/>
        <v>41981</v>
      </c>
      <c r="C41987" s="31"/>
    </row>
    <row r="41988" spans="1:3" x14ac:dyDescent="0.2">
      <c r="A41988" s="33">
        <f t="shared" si="659"/>
        <v>41982</v>
      </c>
      <c r="C41988" s="31"/>
    </row>
    <row r="41989" spans="1:3" x14ac:dyDescent="0.2">
      <c r="A41989" s="33">
        <f t="shared" si="659"/>
        <v>41983</v>
      </c>
      <c r="C41989" s="31"/>
    </row>
    <row r="41990" spans="1:3" x14ac:dyDescent="0.2">
      <c r="A41990" s="33">
        <f t="shared" si="659"/>
        <v>41984</v>
      </c>
      <c r="C41990" s="31"/>
    </row>
    <row r="41991" spans="1:3" x14ac:dyDescent="0.2">
      <c r="A41991" s="33">
        <f t="shared" si="659"/>
        <v>41985</v>
      </c>
      <c r="C41991" s="31"/>
    </row>
    <row r="41992" spans="1:3" x14ac:dyDescent="0.2">
      <c r="A41992" s="33">
        <f t="shared" si="659"/>
        <v>41986</v>
      </c>
      <c r="C41992" s="31"/>
    </row>
    <row r="41993" spans="1:3" x14ac:dyDescent="0.2">
      <c r="A41993" s="33">
        <f t="shared" ref="A41993:A42056" si="660">A41992+1</f>
        <v>41987</v>
      </c>
      <c r="C41993" s="31"/>
    </row>
    <row r="41994" spans="1:3" x14ac:dyDescent="0.2">
      <c r="A41994" s="33">
        <f t="shared" si="660"/>
        <v>41988</v>
      </c>
      <c r="C41994" s="31"/>
    </row>
    <row r="41995" spans="1:3" x14ac:dyDescent="0.2">
      <c r="A41995" s="33">
        <f t="shared" si="660"/>
        <v>41989</v>
      </c>
      <c r="C41995" s="31"/>
    </row>
    <row r="41996" spans="1:3" x14ac:dyDescent="0.2">
      <c r="A41996" s="33">
        <f t="shared" si="660"/>
        <v>41990</v>
      </c>
      <c r="C41996" s="31"/>
    </row>
    <row r="41997" spans="1:3" x14ac:dyDescent="0.2">
      <c r="A41997" s="33">
        <f t="shared" si="660"/>
        <v>41991</v>
      </c>
      <c r="C41997" s="31"/>
    </row>
    <row r="41998" spans="1:3" x14ac:dyDescent="0.2">
      <c r="A41998" s="33">
        <f t="shared" si="660"/>
        <v>41992</v>
      </c>
      <c r="C41998" s="31"/>
    </row>
    <row r="41999" spans="1:3" x14ac:dyDescent="0.2">
      <c r="A41999" s="33">
        <f t="shared" si="660"/>
        <v>41993</v>
      </c>
      <c r="C41999" s="31"/>
    </row>
    <row r="42000" spans="1:3" x14ac:dyDescent="0.2">
      <c r="A42000" s="33">
        <f t="shared" si="660"/>
        <v>41994</v>
      </c>
      <c r="C42000" s="31"/>
    </row>
    <row r="42001" spans="1:3" x14ac:dyDescent="0.2">
      <c r="A42001" s="33">
        <f t="shared" si="660"/>
        <v>41995</v>
      </c>
      <c r="C42001" s="31"/>
    </row>
    <row r="42002" spans="1:3" x14ac:dyDescent="0.2">
      <c r="A42002" s="33">
        <f t="shared" si="660"/>
        <v>41996</v>
      </c>
      <c r="C42002" s="31"/>
    </row>
    <row r="42003" spans="1:3" x14ac:dyDescent="0.2">
      <c r="A42003" s="33">
        <f t="shared" si="660"/>
        <v>41997</v>
      </c>
      <c r="C42003" s="31"/>
    </row>
    <row r="42004" spans="1:3" x14ac:dyDescent="0.2">
      <c r="A42004" s="33">
        <f t="shared" si="660"/>
        <v>41998</v>
      </c>
      <c r="C42004" s="31"/>
    </row>
    <row r="42005" spans="1:3" x14ac:dyDescent="0.2">
      <c r="A42005" s="33">
        <f t="shared" si="660"/>
        <v>41999</v>
      </c>
      <c r="C42005" s="31"/>
    </row>
    <row r="42006" spans="1:3" x14ac:dyDescent="0.2">
      <c r="A42006" s="33">
        <f t="shared" si="660"/>
        <v>42000</v>
      </c>
      <c r="C42006" s="31"/>
    </row>
    <row r="42007" spans="1:3" x14ac:dyDescent="0.2">
      <c r="A42007" s="33">
        <f t="shared" si="660"/>
        <v>42001</v>
      </c>
      <c r="C42007" s="31"/>
    </row>
    <row r="42008" spans="1:3" x14ac:dyDescent="0.2">
      <c r="A42008" s="33">
        <f t="shared" si="660"/>
        <v>42002</v>
      </c>
      <c r="C42008" s="31"/>
    </row>
    <row r="42009" spans="1:3" x14ac:dyDescent="0.2">
      <c r="A42009" s="33">
        <f t="shared" si="660"/>
        <v>42003</v>
      </c>
      <c r="C42009" s="31"/>
    </row>
    <row r="42010" spans="1:3" x14ac:dyDescent="0.2">
      <c r="A42010" s="33">
        <f t="shared" si="660"/>
        <v>42004</v>
      </c>
      <c r="C42010" s="31"/>
    </row>
    <row r="42011" spans="1:3" x14ac:dyDescent="0.2">
      <c r="A42011" s="33">
        <f t="shared" si="660"/>
        <v>42005</v>
      </c>
      <c r="C42011" s="31"/>
    </row>
    <row r="42012" spans="1:3" x14ac:dyDescent="0.2">
      <c r="A42012" s="33">
        <f t="shared" si="660"/>
        <v>42006</v>
      </c>
      <c r="C42012" s="31"/>
    </row>
    <row r="42013" spans="1:3" x14ac:dyDescent="0.2">
      <c r="A42013" s="33">
        <f t="shared" si="660"/>
        <v>42007</v>
      </c>
      <c r="C42013" s="31"/>
    </row>
    <row r="42014" spans="1:3" x14ac:dyDescent="0.2">
      <c r="A42014" s="33">
        <f t="shared" si="660"/>
        <v>42008</v>
      </c>
      <c r="C42014" s="31"/>
    </row>
    <row r="42015" spans="1:3" x14ac:dyDescent="0.2">
      <c r="A42015" s="33">
        <f t="shared" si="660"/>
        <v>42009</v>
      </c>
      <c r="C42015" s="31"/>
    </row>
    <row r="42016" spans="1:3" x14ac:dyDescent="0.2">
      <c r="A42016" s="33">
        <f t="shared" si="660"/>
        <v>42010</v>
      </c>
      <c r="C42016" s="31"/>
    </row>
    <row r="42017" spans="1:3" x14ac:dyDescent="0.2">
      <c r="A42017" s="33">
        <f t="shared" si="660"/>
        <v>42011</v>
      </c>
      <c r="C42017" s="31"/>
    </row>
    <row r="42018" spans="1:3" x14ac:dyDescent="0.2">
      <c r="A42018" s="33">
        <f t="shared" si="660"/>
        <v>42012</v>
      </c>
      <c r="C42018" s="31"/>
    </row>
    <row r="42019" spans="1:3" x14ac:dyDescent="0.2">
      <c r="A42019" s="33">
        <f t="shared" si="660"/>
        <v>42013</v>
      </c>
      <c r="C42019" s="31"/>
    </row>
    <row r="42020" spans="1:3" x14ac:dyDescent="0.2">
      <c r="A42020" s="33">
        <f t="shared" si="660"/>
        <v>42014</v>
      </c>
      <c r="C42020" s="31"/>
    </row>
    <row r="42021" spans="1:3" x14ac:dyDescent="0.2">
      <c r="A42021" s="33">
        <f t="shared" si="660"/>
        <v>42015</v>
      </c>
      <c r="C42021" s="31"/>
    </row>
    <row r="42022" spans="1:3" x14ac:dyDescent="0.2">
      <c r="A42022" s="33">
        <f t="shared" si="660"/>
        <v>42016</v>
      </c>
      <c r="C42022" s="31"/>
    </row>
    <row r="42023" spans="1:3" x14ac:dyDescent="0.2">
      <c r="A42023" s="33">
        <f t="shared" si="660"/>
        <v>42017</v>
      </c>
      <c r="C42023" s="31"/>
    </row>
    <row r="42024" spans="1:3" x14ac:dyDescent="0.2">
      <c r="A42024" s="33">
        <f t="shared" si="660"/>
        <v>42018</v>
      </c>
      <c r="C42024" s="31"/>
    </row>
    <row r="42025" spans="1:3" x14ac:dyDescent="0.2">
      <c r="A42025" s="33">
        <f t="shared" si="660"/>
        <v>42019</v>
      </c>
      <c r="C42025" s="31"/>
    </row>
    <row r="42026" spans="1:3" x14ac:dyDescent="0.2">
      <c r="A42026" s="33">
        <f t="shared" si="660"/>
        <v>42020</v>
      </c>
      <c r="C42026" s="31"/>
    </row>
    <row r="42027" spans="1:3" x14ac:dyDescent="0.2">
      <c r="A42027" s="33">
        <f t="shared" si="660"/>
        <v>42021</v>
      </c>
      <c r="C42027" s="31"/>
    </row>
    <row r="42028" spans="1:3" x14ac:dyDescent="0.2">
      <c r="A42028" s="33">
        <f t="shared" si="660"/>
        <v>42022</v>
      </c>
      <c r="C42028" s="31"/>
    </row>
    <row r="42029" spans="1:3" x14ac:dyDescent="0.2">
      <c r="A42029" s="33">
        <f t="shared" si="660"/>
        <v>42023</v>
      </c>
      <c r="C42029" s="31"/>
    </row>
    <row r="42030" spans="1:3" x14ac:dyDescent="0.2">
      <c r="A42030" s="33">
        <f t="shared" si="660"/>
        <v>42024</v>
      </c>
      <c r="C42030" s="31"/>
    </row>
    <row r="42031" spans="1:3" x14ac:dyDescent="0.2">
      <c r="A42031" s="33">
        <f t="shared" si="660"/>
        <v>42025</v>
      </c>
      <c r="C42031" s="31"/>
    </row>
    <row r="42032" spans="1:3" x14ac:dyDescent="0.2">
      <c r="A42032" s="33">
        <f t="shared" si="660"/>
        <v>42026</v>
      </c>
      <c r="C42032" s="31"/>
    </row>
    <row r="42033" spans="1:3" x14ac:dyDescent="0.2">
      <c r="A42033" s="33">
        <f t="shared" si="660"/>
        <v>42027</v>
      </c>
      <c r="C42033" s="31"/>
    </row>
    <row r="42034" spans="1:3" x14ac:dyDescent="0.2">
      <c r="A42034" s="33">
        <f t="shared" si="660"/>
        <v>42028</v>
      </c>
      <c r="C42034" s="31"/>
    </row>
    <row r="42035" spans="1:3" x14ac:dyDescent="0.2">
      <c r="A42035" s="33">
        <f t="shared" si="660"/>
        <v>42029</v>
      </c>
      <c r="C42035" s="31"/>
    </row>
    <row r="42036" spans="1:3" x14ac:dyDescent="0.2">
      <c r="A42036" s="33">
        <f t="shared" si="660"/>
        <v>42030</v>
      </c>
      <c r="C42036" s="31"/>
    </row>
    <row r="42037" spans="1:3" x14ac:dyDescent="0.2">
      <c r="A42037" s="33">
        <f t="shared" si="660"/>
        <v>42031</v>
      </c>
      <c r="C42037" s="31"/>
    </row>
    <row r="42038" spans="1:3" x14ac:dyDescent="0.2">
      <c r="A42038" s="33">
        <f t="shared" si="660"/>
        <v>42032</v>
      </c>
      <c r="C42038" s="31"/>
    </row>
    <row r="42039" spans="1:3" x14ac:dyDescent="0.2">
      <c r="A42039" s="33">
        <f t="shared" si="660"/>
        <v>42033</v>
      </c>
      <c r="C42039" s="31"/>
    </row>
    <row r="42040" spans="1:3" x14ac:dyDescent="0.2">
      <c r="A42040" s="33">
        <f t="shared" si="660"/>
        <v>42034</v>
      </c>
      <c r="C42040" s="31"/>
    </row>
    <row r="42041" spans="1:3" x14ac:dyDescent="0.2">
      <c r="A42041" s="33">
        <f t="shared" si="660"/>
        <v>42035</v>
      </c>
      <c r="C42041" s="31"/>
    </row>
    <row r="42042" spans="1:3" x14ac:dyDescent="0.2">
      <c r="A42042" s="33">
        <f t="shared" si="660"/>
        <v>42036</v>
      </c>
      <c r="C42042" s="31"/>
    </row>
    <row r="42043" spans="1:3" x14ac:dyDescent="0.2">
      <c r="A42043" s="33">
        <f t="shared" si="660"/>
        <v>42037</v>
      </c>
      <c r="C42043" s="31"/>
    </row>
    <row r="42044" spans="1:3" x14ac:dyDescent="0.2">
      <c r="A42044" s="33">
        <f t="shared" si="660"/>
        <v>42038</v>
      </c>
      <c r="C42044" s="31"/>
    </row>
    <row r="42045" spans="1:3" x14ac:dyDescent="0.2">
      <c r="A42045" s="33">
        <f t="shared" si="660"/>
        <v>42039</v>
      </c>
      <c r="C42045" s="31"/>
    </row>
    <row r="42046" spans="1:3" x14ac:dyDescent="0.2">
      <c r="A42046" s="33">
        <f t="shared" si="660"/>
        <v>42040</v>
      </c>
      <c r="C42046" s="31"/>
    </row>
    <row r="42047" spans="1:3" x14ac:dyDescent="0.2">
      <c r="A42047" s="33">
        <f t="shared" si="660"/>
        <v>42041</v>
      </c>
      <c r="C42047" s="31"/>
    </row>
    <row r="42048" spans="1:3" x14ac:dyDescent="0.2">
      <c r="A42048" s="33">
        <f t="shared" si="660"/>
        <v>42042</v>
      </c>
      <c r="C42048" s="31"/>
    </row>
    <row r="42049" spans="1:3" x14ac:dyDescent="0.2">
      <c r="A42049" s="33">
        <f t="shared" si="660"/>
        <v>42043</v>
      </c>
      <c r="C42049" s="31"/>
    </row>
    <row r="42050" spans="1:3" x14ac:dyDescent="0.2">
      <c r="A42050" s="33">
        <f t="shared" si="660"/>
        <v>42044</v>
      </c>
      <c r="C42050" s="31"/>
    </row>
    <row r="42051" spans="1:3" x14ac:dyDescent="0.2">
      <c r="A42051" s="33">
        <f t="shared" si="660"/>
        <v>42045</v>
      </c>
      <c r="C42051" s="31"/>
    </row>
    <row r="42052" spans="1:3" x14ac:dyDescent="0.2">
      <c r="A42052" s="33">
        <f t="shared" si="660"/>
        <v>42046</v>
      </c>
      <c r="C42052" s="31"/>
    </row>
    <row r="42053" spans="1:3" x14ac:dyDescent="0.2">
      <c r="A42053" s="33">
        <f t="shared" si="660"/>
        <v>42047</v>
      </c>
      <c r="C42053" s="31"/>
    </row>
    <row r="42054" spans="1:3" x14ac:dyDescent="0.2">
      <c r="A42054" s="33">
        <f t="shared" si="660"/>
        <v>42048</v>
      </c>
      <c r="C42054" s="31"/>
    </row>
    <row r="42055" spans="1:3" x14ac:dyDescent="0.2">
      <c r="A42055" s="33">
        <f t="shared" si="660"/>
        <v>42049</v>
      </c>
      <c r="C42055" s="31"/>
    </row>
    <row r="42056" spans="1:3" x14ac:dyDescent="0.2">
      <c r="A42056" s="33">
        <f t="shared" si="660"/>
        <v>42050</v>
      </c>
      <c r="C42056" s="31"/>
    </row>
    <row r="42057" spans="1:3" x14ac:dyDescent="0.2">
      <c r="A42057" s="33">
        <f t="shared" ref="A42057:A42120" si="661">A42056+1</f>
        <v>42051</v>
      </c>
      <c r="C42057" s="31"/>
    </row>
    <row r="42058" spans="1:3" x14ac:dyDescent="0.2">
      <c r="A42058" s="33">
        <f t="shared" si="661"/>
        <v>42052</v>
      </c>
      <c r="C42058" s="31"/>
    </row>
    <row r="42059" spans="1:3" x14ac:dyDescent="0.2">
      <c r="A42059" s="33">
        <f t="shared" si="661"/>
        <v>42053</v>
      </c>
      <c r="C42059" s="31"/>
    </row>
    <row r="42060" spans="1:3" x14ac:dyDescent="0.2">
      <c r="A42060" s="33">
        <f t="shared" si="661"/>
        <v>42054</v>
      </c>
      <c r="C42060" s="31"/>
    </row>
    <row r="42061" spans="1:3" x14ac:dyDescent="0.2">
      <c r="A42061" s="33">
        <f t="shared" si="661"/>
        <v>42055</v>
      </c>
      <c r="C42061" s="31"/>
    </row>
    <row r="42062" spans="1:3" x14ac:dyDescent="0.2">
      <c r="A42062" s="33">
        <f t="shared" si="661"/>
        <v>42056</v>
      </c>
      <c r="C42062" s="31"/>
    </row>
    <row r="42063" spans="1:3" x14ac:dyDescent="0.2">
      <c r="A42063" s="33">
        <f t="shared" si="661"/>
        <v>42057</v>
      </c>
      <c r="C42063" s="31"/>
    </row>
    <row r="42064" spans="1:3" x14ac:dyDescent="0.2">
      <c r="A42064" s="33">
        <f t="shared" si="661"/>
        <v>42058</v>
      </c>
      <c r="C42064" s="31"/>
    </row>
    <row r="42065" spans="1:3" x14ac:dyDescent="0.2">
      <c r="A42065" s="33">
        <f t="shared" si="661"/>
        <v>42059</v>
      </c>
      <c r="C42065" s="31"/>
    </row>
    <row r="42066" spans="1:3" x14ac:dyDescent="0.2">
      <c r="A42066" s="33">
        <f t="shared" si="661"/>
        <v>42060</v>
      </c>
      <c r="C42066" s="31"/>
    </row>
    <row r="42067" spans="1:3" x14ac:dyDescent="0.2">
      <c r="A42067" s="33">
        <f t="shared" si="661"/>
        <v>42061</v>
      </c>
      <c r="C42067" s="31"/>
    </row>
    <row r="42068" spans="1:3" x14ac:dyDescent="0.2">
      <c r="A42068" s="33">
        <f t="shared" si="661"/>
        <v>42062</v>
      </c>
      <c r="C42068" s="31"/>
    </row>
    <row r="42069" spans="1:3" x14ac:dyDescent="0.2">
      <c r="A42069" s="33">
        <f t="shared" si="661"/>
        <v>42063</v>
      </c>
      <c r="C42069" s="31"/>
    </row>
    <row r="42070" spans="1:3" x14ac:dyDescent="0.2">
      <c r="A42070" s="33">
        <f t="shared" si="661"/>
        <v>42064</v>
      </c>
      <c r="C42070" s="31"/>
    </row>
    <row r="42071" spans="1:3" x14ac:dyDescent="0.2">
      <c r="A42071" s="33">
        <f t="shared" si="661"/>
        <v>42065</v>
      </c>
      <c r="C42071" s="31"/>
    </row>
    <row r="42072" spans="1:3" x14ac:dyDescent="0.2">
      <c r="A42072" s="33">
        <f t="shared" si="661"/>
        <v>42066</v>
      </c>
      <c r="C42072" s="31"/>
    </row>
    <row r="42073" spans="1:3" x14ac:dyDescent="0.2">
      <c r="A42073" s="33">
        <f t="shared" si="661"/>
        <v>42067</v>
      </c>
      <c r="C42073" s="31"/>
    </row>
    <row r="42074" spans="1:3" x14ac:dyDescent="0.2">
      <c r="A42074" s="33">
        <f t="shared" si="661"/>
        <v>42068</v>
      </c>
      <c r="C42074" s="31"/>
    </row>
    <row r="42075" spans="1:3" x14ac:dyDescent="0.2">
      <c r="A42075" s="33">
        <f t="shared" si="661"/>
        <v>42069</v>
      </c>
      <c r="C42075" s="31"/>
    </row>
    <row r="42076" spans="1:3" x14ac:dyDescent="0.2">
      <c r="A42076" s="33">
        <f t="shared" si="661"/>
        <v>42070</v>
      </c>
      <c r="C42076" s="31"/>
    </row>
    <row r="42077" spans="1:3" x14ac:dyDescent="0.2">
      <c r="A42077" s="33">
        <f t="shared" si="661"/>
        <v>42071</v>
      </c>
      <c r="C42077" s="31"/>
    </row>
    <row r="42078" spans="1:3" x14ac:dyDescent="0.2">
      <c r="A42078" s="33">
        <f t="shared" si="661"/>
        <v>42072</v>
      </c>
      <c r="C42078" s="31"/>
    </row>
    <row r="42079" spans="1:3" x14ac:dyDescent="0.2">
      <c r="A42079" s="33">
        <f t="shared" si="661"/>
        <v>42073</v>
      </c>
      <c r="C42079" s="31"/>
    </row>
    <row r="42080" spans="1:3" x14ac:dyDescent="0.2">
      <c r="A42080" s="33">
        <f t="shared" si="661"/>
        <v>42074</v>
      </c>
      <c r="C42080" s="31"/>
    </row>
    <row r="42081" spans="1:3" x14ac:dyDescent="0.2">
      <c r="A42081" s="33">
        <f t="shared" si="661"/>
        <v>42075</v>
      </c>
      <c r="C42081" s="31"/>
    </row>
    <row r="42082" spans="1:3" x14ac:dyDescent="0.2">
      <c r="A42082" s="33">
        <f t="shared" si="661"/>
        <v>42076</v>
      </c>
      <c r="C42082" s="31"/>
    </row>
    <row r="42083" spans="1:3" x14ac:dyDescent="0.2">
      <c r="A42083" s="33">
        <f t="shared" si="661"/>
        <v>42077</v>
      </c>
      <c r="C42083" s="31"/>
    </row>
    <row r="42084" spans="1:3" x14ac:dyDescent="0.2">
      <c r="A42084" s="33">
        <f t="shared" si="661"/>
        <v>42078</v>
      </c>
      <c r="C42084" s="31"/>
    </row>
    <row r="42085" spans="1:3" x14ac:dyDescent="0.2">
      <c r="A42085" s="33">
        <f t="shared" si="661"/>
        <v>42079</v>
      </c>
      <c r="C42085" s="31"/>
    </row>
    <row r="42086" spans="1:3" x14ac:dyDescent="0.2">
      <c r="A42086" s="33">
        <f t="shared" si="661"/>
        <v>42080</v>
      </c>
      <c r="C42086" s="31"/>
    </row>
    <row r="42087" spans="1:3" x14ac:dyDescent="0.2">
      <c r="A42087" s="33">
        <f t="shared" si="661"/>
        <v>42081</v>
      </c>
      <c r="C42087" s="31"/>
    </row>
    <row r="42088" spans="1:3" x14ac:dyDescent="0.2">
      <c r="A42088" s="33">
        <f t="shared" si="661"/>
        <v>42082</v>
      </c>
      <c r="C42088" s="31"/>
    </row>
    <row r="42089" spans="1:3" x14ac:dyDescent="0.2">
      <c r="A42089" s="33">
        <f t="shared" si="661"/>
        <v>42083</v>
      </c>
      <c r="C42089" s="31"/>
    </row>
    <row r="42090" spans="1:3" x14ac:dyDescent="0.2">
      <c r="A42090" s="33">
        <f t="shared" si="661"/>
        <v>42084</v>
      </c>
      <c r="C42090" s="31"/>
    </row>
    <row r="42091" spans="1:3" x14ac:dyDescent="0.2">
      <c r="A42091" s="33">
        <f t="shared" si="661"/>
        <v>42085</v>
      </c>
      <c r="C42091" s="31"/>
    </row>
    <row r="42092" spans="1:3" x14ac:dyDescent="0.2">
      <c r="A42092" s="33">
        <f t="shared" si="661"/>
        <v>42086</v>
      </c>
      <c r="C42092" s="31"/>
    </row>
    <row r="42093" spans="1:3" x14ac:dyDescent="0.2">
      <c r="A42093" s="33">
        <f t="shared" si="661"/>
        <v>42087</v>
      </c>
      <c r="C42093" s="31"/>
    </row>
    <row r="42094" spans="1:3" x14ac:dyDescent="0.2">
      <c r="A42094" s="33">
        <f t="shared" si="661"/>
        <v>42088</v>
      </c>
      <c r="C42094" s="31"/>
    </row>
    <row r="42095" spans="1:3" x14ac:dyDescent="0.2">
      <c r="A42095" s="33">
        <f t="shared" si="661"/>
        <v>42089</v>
      </c>
      <c r="C42095" s="31"/>
    </row>
    <row r="42096" spans="1:3" x14ac:dyDescent="0.2">
      <c r="A42096" s="33">
        <f t="shared" si="661"/>
        <v>42090</v>
      </c>
      <c r="C42096" s="31"/>
    </row>
    <row r="42097" spans="1:3" x14ac:dyDescent="0.2">
      <c r="A42097" s="33">
        <f t="shared" si="661"/>
        <v>42091</v>
      </c>
      <c r="C42097" s="31"/>
    </row>
    <row r="42098" spans="1:3" x14ac:dyDescent="0.2">
      <c r="A42098" s="33">
        <f t="shared" si="661"/>
        <v>42092</v>
      </c>
      <c r="C42098" s="31"/>
    </row>
    <row r="42099" spans="1:3" x14ac:dyDescent="0.2">
      <c r="A42099" s="33">
        <f t="shared" si="661"/>
        <v>42093</v>
      </c>
      <c r="C42099" s="31"/>
    </row>
    <row r="42100" spans="1:3" x14ac:dyDescent="0.2">
      <c r="A42100" s="33">
        <f t="shared" si="661"/>
        <v>42094</v>
      </c>
      <c r="C42100" s="31"/>
    </row>
    <row r="42101" spans="1:3" x14ac:dyDescent="0.2">
      <c r="A42101" s="33">
        <f t="shared" si="661"/>
        <v>42095</v>
      </c>
      <c r="C42101" s="31"/>
    </row>
    <row r="42102" spans="1:3" x14ac:dyDescent="0.2">
      <c r="A42102" s="33">
        <f t="shared" si="661"/>
        <v>42096</v>
      </c>
      <c r="C42102" s="31"/>
    </row>
    <row r="42103" spans="1:3" x14ac:dyDescent="0.2">
      <c r="A42103" s="33">
        <f t="shared" si="661"/>
        <v>42097</v>
      </c>
      <c r="C42103" s="31"/>
    </row>
    <row r="42104" spans="1:3" x14ac:dyDescent="0.2">
      <c r="A42104" s="33">
        <f t="shared" si="661"/>
        <v>42098</v>
      </c>
      <c r="C42104" s="31"/>
    </row>
    <row r="42105" spans="1:3" x14ac:dyDescent="0.2">
      <c r="A42105" s="33">
        <f t="shared" si="661"/>
        <v>42099</v>
      </c>
      <c r="C42105" s="31"/>
    </row>
    <row r="42106" spans="1:3" x14ac:dyDescent="0.2">
      <c r="A42106" s="33">
        <f t="shared" si="661"/>
        <v>42100</v>
      </c>
      <c r="C42106" s="31"/>
    </row>
    <row r="42107" spans="1:3" x14ac:dyDescent="0.2">
      <c r="A42107" s="33">
        <f t="shared" si="661"/>
        <v>42101</v>
      </c>
      <c r="C42107" s="31"/>
    </row>
    <row r="42108" spans="1:3" x14ac:dyDescent="0.2">
      <c r="A42108" s="33">
        <f t="shared" si="661"/>
        <v>42102</v>
      </c>
      <c r="C42108" s="31"/>
    </row>
    <row r="42109" spans="1:3" x14ac:dyDescent="0.2">
      <c r="A42109" s="33">
        <f t="shared" si="661"/>
        <v>42103</v>
      </c>
      <c r="C42109" s="31"/>
    </row>
    <row r="42110" spans="1:3" x14ac:dyDescent="0.2">
      <c r="A42110" s="33">
        <f t="shared" si="661"/>
        <v>42104</v>
      </c>
      <c r="C42110" s="31"/>
    </row>
    <row r="42111" spans="1:3" x14ac:dyDescent="0.2">
      <c r="A42111" s="33">
        <f t="shared" si="661"/>
        <v>42105</v>
      </c>
      <c r="C42111" s="31"/>
    </row>
    <row r="42112" spans="1:3" x14ac:dyDescent="0.2">
      <c r="A42112" s="33">
        <f t="shared" si="661"/>
        <v>42106</v>
      </c>
      <c r="C42112" s="31"/>
    </row>
    <row r="42113" spans="1:3" x14ac:dyDescent="0.2">
      <c r="A42113" s="33">
        <f t="shared" si="661"/>
        <v>42107</v>
      </c>
      <c r="C42113" s="31"/>
    </row>
    <row r="42114" spans="1:3" x14ac:dyDescent="0.2">
      <c r="A42114" s="33">
        <f t="shared" si="661"/>
        <v>42108</v>
      </c>
      <c r="C42114" s="31"/>
    </row>
    <row r="42115" spans="1:3" x14ac:dyDescent="0.2">
      <c r="A42115" s="33">
        <f t="shared" si="661"/>
        <v>42109</v>
      </c>
      <c r="C42115" s="31"/>
    </row>
    <row r="42116" spans="1:3" x14ac:dyDescent="0.2">
      <c r="A42116" s="33">
        <f t="shared" si="661"/>
        <v>42110</v>
      </c>
      <c r="C42116" s="31"/>
    </row>
    <row r="42117" spans="1:3" x14ac:dyDescent="0.2">
      <c r="A42117" s="33">
        <f t="shared" si="661"/>
        <v>42111</v>
      </c>
      <c r="C42117" s="31"/>
    </row>
    <row r="42118" spans="1:3" x14ac:dyDescent="0.2">
      <c r="A42118" s="33">
        <f t="shared" si="661"/>
        <v>42112</v>
      </c>
      <c r="C42118" s="31"/>
    </row>
    <row r="42119" spans="1:3" x14ac:dyDescent="0.2">
      <c r="A42119" s="33">
        <f t="shared" si="661"/>
        <v>42113</v>
      </c>
      <c r="C42119" s="31"/>
    </row>
    <row r="42120" spans="1:3" x14ac:dyDescent="0.2">
      <c r="A42120" s="33">
        <f t="shared" si="661"/>
        <v>42114</v>
      </c>
      <c r="C42120" s="31"/>
    </row>
    <row r="42121" spans="1:3" x14ac:dyDescent="0.2">
      <c r="A42121" s="33">
        <f t="shared" ref="A42121:A42184" si="662">A42120+1</f>
        <v>42115</v>
      </c>
      <c r="C42121" s="31"/>
    </row>
    <row r="42122" spans="1:3" x14ac:dyDescent="0.2">
      <c r="A42122" s="33">
        <f t="shared" si="662"/>
        <v>42116</v>
      </c>
      <c r="C42122" s="31"/>
    </row>
    <row r="42123" spans="1:3" x14ac:dyDescent="0.2">
      <c r="A42123" s="33">
        <f t="shared" si="662"/>
        <v>42117</v>
      </c>
      <c r="C42123" s="31"/>
    </row>
    <row r="42124" spans="1:3" x14ac:dyDescent="0.2">
      <c r="A42124" s="33">
        <f t="shared" si="662"/>
        <v>42118</v>
      </c>
      <c r="C42124" s="31"/>
    </row>
    <row r="42125" spans="1:3" x14ac:dyDescent="0.2">
      <c r="A42125" s="33">
        <f t="shared" si="662"/>
        <v>42119</v>
      </c>
      <c r="C42125" s="31"/>
    </row>
    <row r="42126" spans="1:3" x14ac:dyDescent="0.2">
      <c r="A42126" s="33">
        <f t="shared" si="662"/>
        <v>42120</v>
      </c>
      <c r="C42126" s="31"/>
    </row>
    <row r="42127" spans="1:3" x14ac:dyDescent="0.2">
      <c r="A42127" s="33">
        <f t="shared" si="662"/>
        <v>42121</v>
      </c>
      <c r="C42127" s="31"/>
    </row>
    <row r="42128" spans="1:3" x14ac:dyDescent="0.2">
      <c r="A42128" s="33">
        <f t="shared" si="662"/>
        <v>42122</v>
      </c>
      <c r="C42128" s="31"/>
    </row>
    <row r="42129" spans="1:3" x14ac:dyDescent="0.2">
      <c r="A42129" s="33">
        <f t="shared" si="662"/>
        <v>42123</v>
      </c>
      <c r="C42129" s="31"/>
    </row>
    <row r="42130" spans="1:3" x14ac:dyDescent="0.2">
      <c r="A42130" s="33">
        <f t="shared" si="662"/>
        <v>42124</v>
      </c>
      <c r="C42130" s="31"/>
    </row>
    <row r="42131" spans="1:3" x14ac:dyDescent="0.2">
      <c r="A42131" s="33">
        <f t="shared" si="662"/>
        <v>42125</v>
      </c>
      <c r="C42131" s="31"/>
    </row>
    <row r="42132" spans="1:3" x14ac:dyDescent="0.2">
      <c r="A42132" s="33">
        <f t="shared" si="662"/>
        <v>42126</v>
      </c>
      <c r="C42132" s="31"/>
    </row>
    <row r="42133" spans="1:3" x14ac:dyDescent="0.2">
      <c r="A42133" s="33">
        <f t="shared" si="662"/>
        <v>42127</v>
      </c>
      <c r="C42133" s="31"/>
    </row>
    <row r="42134" spans="1:3" x14ac:dyDescent="0.2">
      <c r="A42134" s="33">
        <f t="shared" si="662"/>
        <v>42128</v>
      </c>
      <c r="C42134" s="31"/>
    </row>
    <row r="42135" spans="1:3" x14ac:dyDescent="0.2">
      <c r="A42135" s="33">
        <f t="shared" si="662"/>
        <v>42129</v>
      </c>
      <c r="C42135" s="31"/>
    </row>
    <row r="42136" spans="1:3" x14ac:dyDescent="0.2">
      <c r="A42136" s="33">
        <f t="shared" si="662"/>
        <v>42130</v>
      </c>
      <c r="C42136" s="31"/>
    </row>
    <row r="42137" spans="1:3" x14ac:dyDescent="0.2">
      <c r="A42137" s="33">
        <f t="shared" si="662"/>
        <v>42131</v>
      </c>
      <c r="C42137" s="31"/>
    </row>
    <row r="42138" spans="1:3" x14ac:dyDescent="0.2">
      <c r="A42138" s="33">
        <f t="shared" si="662"/>
        <v>42132</v>
      </c>
      <c r="C42138" s="31"/>
    </row>
    <row r="42139" spans="1:3" x14ac:dyDescent="0.2">
      <c r="A42139" s="33">
        <f t="shared" si="662"/>
        <v>42133</v>
      </c>
      <c r="C42139" s="31"/>
    </row>
    <row r="42140" spans="1:3" x14ac:dyDescent="0.2">
      <c r="A42140" s="33">
        <f t="shared" si="662"/>
        <v>42134</v>
      </c>
      <c r="C42140" s="31"/>
    </row>
    <row r="42141" spans="1:3" x14ac:dyDescent="0.2">
      <c r="A42141" s="33">
        <f t="shared" si="662"/>
        <v>42135</v>
      </c>
      <c r="C42141" s="31"/>
    </row>
    <row r="42142" spans="1:3" x14ac:dyDescent="0.2">
      <c r="A42142" s="33">
        <f t="shared" si="662"/>
        <v>42136</v>
      </c>
      <c r="C42142" s="31"/>
    </row>
    <row r="42143" spans="1:3" x14ac:dyDescent="0.2">
      <c r="A42143" s="33">
        <f t="shared" si="662"/>
        <v>42137</v>
      </c>
      <c r="C42143" s="31"/>
    </row>
    <row r="42144" spans="1:3" x14ac:dyDescent="0.2">
      <c r="A42144" s="33">
        <f t="shared" si="662"/>
        <v>42138</v>
      </c>
      <c r="C42144" s="31"/>
    </row>
    <row r="42145" spans="1:3" x14ac:dyDescent="0.2">
      <c r="A42145" s="33">
        <f t="shared" si="662"/>
        <v>42139</v>
      </c>
      <c r="C42145" s="31"/>
    </row>
    <row r="42146" spans="1:3" x14ac:dyDescent="0.2">
      <c r="A42146" s="33">
        <f t="shared" si="662"/>
        <v>42140</v>
      </c>
      <c r="C42146" s="31"/>
    </row>
    <row r="42147" spans="1:3" x14ac:dyDescent="0.2">
      <c r="A42147" s="33">
        <f t="shared" si="662"/>
        <v>42141</v>
      </c>
      <c r="C42147" s="31"/>
    </row>
    <row r="42148" spans="1:3" x14ac:dyDescent="0.2">
      <c r="A42148" s="33">
        <f t="shared" si="662"/>
        <v>42142</v>
      </c>
      <c r="C42148" s="31"/>
    </row>
    <row r="42149" spans="1:3" x14ac:dyDescent="0.2">
      <c r="A42149" s="33">
        <f t="shared" si="662"/>
        <v>42143</v>
      </c>
      <c r="C42149" s="31"/>
    </row>
    <row r="42150" spans="1:3" x14ac:dyDescent="0.2">
      <c r="A42150" s="33">
        <f t="shared" si="662"/>
        <v>42144</v>
      </c>
      <c r="C42150" s="31"/>
    </row>
    <row r="42151" spans="1:3" x14ac:dyDescent="0.2">
      <c r="A42151" s="33">
        <f t="shared" si="662"/>
        <v>42145</v>
      </c>
      <c r="C42151" s="31"/>
    </row>
    <row r="42152" spans="1:3" x14ac:dyDescent="0.2">
      <c r="A42152" s="33">
        <f t="shared" si="662"/>
        <v>42146</v>
      </c>
      <c r="C42152" s="31"/>
    </row>
    <row r="42153" spans="1:3" x14ac:dyDescent="0.2">
      <c r="A42153" s="33">
        <f t="shared" si="662"/>
        <v>42147</v>
      </c>
      <c r="C42153" s="31"/>
    </row>
    <row r="42154" spans="1:3" x14ac:dyDescent="0.2">
      <c r="A42154" s="33">
        <f t="shared" si="662"/>
        <v>42148</v>
      </c>
      <c r="C42154" s="31"/>
    </row>
    <row r="42155" spans="1:3" x14ac:dyDescent="0.2">
      <c r="A42155" s="33">
        <f t="shared" si="662"/>
        <v>42149</v>
      </c>
      <c r="C42155" s="31"/>
    </row>
    <row r="42156" spans="1:3" x14ac:dyDescent="0.2">
      <c r="A42156" s="33">
        <f t="shared" si="662"/>
        <v>42150</v>
      </c>
      <c r="C42156" s="31"/>
    </row>
    <row r="42157" spans="1:3" x14ac:dyDescent="0.2">
      <c r="A42157" s="33">
        <f t="shared" si="662"/>
        <v>42151</v>
      </c>
      <c r="C42157" s="31"/>
    </row>
    <row r="42158" spans="1:3" x14ac:dyDescent="0.2">
      <c r="A42158" s="33">
        <f t="shared" si="662"/>
        <v>42152</v>
      </c>
      <c r="C42158" s="31"/>
    </row>
    <row r="42159" spans="1:3" x14ac:dyDescent="0.2">
      <c r="A42159" s="33">
        <f t="shared" si="662"/>
        <v>42153</v>
      </c>
      <c r="C42159" s="31"/>
    </row>
    <row r="42160" spans="1:3" x14ac:dyDescent="0.2">
      <c r="A42160" s="33">
        <f t="shared" si="662"/>
        <v>42154</v>
      </c>
      <c r="C42160" s="31"/>
    </row>
    <row r="42161" spans="1:3" x14ac:dyDescent="0.2">
      <c r="A42161" s="33">
        <f t="shared" si="662"/>
        <v>42155</v>
      </c>
      <c r="C42161" s="31"/>
    </row>
    <row r="42162" spans="1:3" x14ac:dyDescent="0.2">
      <c r="A42162" s="33">
        <f t="shared" si="662"/>
        <v>42156</v>
      </c>
      <c r="C42162" s="31"/>
    </row>
    <row r="42163" spans="1:3" x14ac:dyDescent="0.2">
      <c r="A42163" s="33">
        <f t="shared" si="662"/>
        <v>42157</v>
      </c>
      <c r="C42163" s="31"/>
    </row>
    <row r="42164" spans="1:3" x14ac:dyDescent="0.2">
      <c r="A42164" s="33">
        <f t="shared" si="662"/>
        <v>42158</v>
      </c>
      <c r="C42164" s="31"/>
    </row>
    <row r="42165" spans="1:3" x14ac:dyDescent="0.2">
      <c r="A42165" s="33">
        <f t="shared" si="662"/>
        <v>42159</v>
      </c>
      <c r="C42165" s="31"/>
    </row>
    <row r="42166" spans="1:3" x14ac:dyDescent="0.2">
      <c r="A42166" s="33">
        <f t="shared" si="662"/>
        <v>42160</v>
      </c>
      <c r="C42166" s="31"/>
    </row>
    <row r="42167" spans="1:3" x14ac:dyDescent="0.2">
      <c r="A42167" s="33">
        <f t="shared" si="662"/>
        <v>42161</v>
      </c>
      <c r="C42167" s="31"/>
    </row>
    <row r="42168" spans="1:3" x14ac:dyDescent="0.2">
      <c r="A42168" s="33">
        <f t="shared" si="662"/>
        <v>42162</v>
      </c>
      <c r="C42168" s="31"/>
    </row>
    <row r="42169" spans="1:3" x14ac:dyDescent="0.2">
      <c r="A42169" s="33">
        <f t="shared" si="662"/>
        <v>42163</v>
      </c>
      <c r="C42169" s="31"/>
    </row>
    <row r="42170" spans="1:3" x14ac:dyDescent="0.2">
      <c r="A42170" s="33">
        <f t="shared" si="662"/>
        <v>42164</v>
      </c>
      <c r="C42170" s="31"/>
    </row>
    <row r="42171" spans="1:3" x14ac:dyDescent="0.2">
      <c r="A42171" s="33">
        <f t="shared" si="662"/>
        <v>42165</v>
      </c>
      <c r="C42171" s="31"/>
    </row>
    <row r="42172" spans="1:3" x14ac:dyDescent="0.2">
      <c r="A42172" s="33">
        <f t="shared" si="662"/>
        <v>42166</v>
      </c>
      <c r="C42172" s="31"/>
    </row>
    <row r="42173" spans="1:3" x14ac:dyDescent="0.2">
      <c r="A42173" s="33">
        <f t="shared" si="662"/>
        <v>42167</v>
      </c>
      <c r="C42173" s="31"/>
    </row>
    <row r="42174" spans="1:3" x14ac:dyDescent="0.2">
      <c r="A42174" s="33">
        <f t="shared" si="662"/>
        <v>42168</v>
      </c>
      <c r="C42174" s="31"/>
    </row>
    <row r="42175" spans="1:3" x14ac:dyDescent="0.2">
      <c r="A42175" s="33">
        <f t="shared" si="662"/>
        <v>42169</v>
      </c>
      <c r="C42175" s="31"/>
    </row>
    <row r="42176" spans="1:3" x14ac:dyDescent="0.2">
      <c r="A42176" s="33">
        <f t="shared" si="662"/>
        <v>42170</v>
      </c>
      <c r="C42176" s="31"/>
    </row>
    <row r="42177" spans="1:3" x14ac:dyDescent="0.2">
      <c r="A42177" s="33">
        <f t="shared" si="662"/>
        <v>42171</v>
      </c>
      <c r="C42177" s="31"/>
    </row>
    <row r="42178" spans="1:3" x14ac:dyDescent="0.2">
      <c r="A42178" s="33">
        <f t="shared" si="662"/>
        <v>42172</v>
      </c>
      <c r="C42178" s="31"/>
    </row>
    <row r="42179" spans="1:3" x14ac:dyDescent="0.2">
      <c r="A42179" s="33">
        <f t="shared" si="662"/>
        <v>42173</v>
      </c>
      <c r="C42179" s="31"/>
    </row>
    <row r="42180" spans="1:3" x14ac:dyDescent="0.2">
      <c r="A42180" s="33">
        <f t="shared" si="662"/>
        <v>42174</v>
      </c>
      <c r="C42180" s="31"/>
    </row>
    <row r="42181" spans="1:3" x14ac:dyDescent="0.2">
      <c r="A42181" s="33">
        <f t="shared" si="662"/>
        <v>42175</v>
      </c>
      <c r="C42181" s="31"/>
    </row>
    <row r="42182" spans="1:3" x14ac:dyDescent="0.2">
      <c r="A42182" s="33">
        <f t="shared" si="662"/>
        <v>42176</v>
      </c>
      <c r="C42182" s="31"/>
    </row>
    <row r="42183" spans="1:3" x14ac:dyDescent="0.2">
      <c r="A42183" s="33">
        <f t="shared" si="662"/>
        <v>42177</v>
      </c>
      <c r="C42183" s="31"/>
    </row>
    <row r="42184" spans="1:3" x14ac:dyDescent="0.2">
      <c r="A42184" s="33">
        <f t="shared" si="662"/>
        <v>42178</v>
      </c>
      <c r="C42184" s="31"/>
    </row>
    <row r="42185" spans="1:3" x14ac:dyDescent="0.2">
      <c r="A42185" s="33">
        <f t="shared" ref="A42185:A42248" si="663">A42184+1</f>
        <v>42179</v>
      </c>
      <c r="C42185" s="31"/>
    </row>
    <row r="42186" spans="1:3" x14ac:dyDescent="0.2">
      <c r="A42186" s="33">
        <f t="shared" si="663"/>
        <v>42180</v>
      </c>
      <c r="C42186" s="31"/>
    </row>
    <row r="42187" spans="1:3" x14ac:dyDescent="0.2">
      <c r="A42187" s="33">
        <f t="shared" si="663"/>
        <v>42181</v>
      </c>
      <c r="C42187" s="31"/>
    </row>
    <row r="42188" spans="1:3" x14ac:dyDescent="0.2">
      <c r="A42188" s="33">
        <f t="shared" si="663"/>
        <v>42182</v>
      </c>
      <c r="C42188" s="31"/>
    </row>
    <row r="42189" spans="1:3" x14ac:dyDescent="0.2">
      <c r="A42189" s="33">
        <f t="shared" si="663"/>
        <v>42183</v>
      </c>
      <c r="C42189" s="31"/>
    </row>
    <row r="42190" spans="1:3" x14ac:dyDescent="0.2">
      <c r="A42190" s="33">
        <f t="shared" si="663"/>
        <v>42184</v>
      </c>
      <c r="C42190" s="31"/>
    </row>
    <row r="42191" spans="1:3" x14ac:dyDescent="0.2">
      <c r="A42191" s="33">
        <f t="shared" si="663"/>
        <v>42185</v>
      </c>
      <c r="C42191" s="31"/>
    </row>
    <row r="42192" spans="1:3" x14ac:dyDescent="0.2">
      <c r="A42192" s="33">
        <f t="shared" si="663"/>
        <v>42186</v>
      </c>
      <c r="C42192" s="31"/>
    </row>
    <row r="42193" spans="1:3" x14ac:dyDescent="0.2">
      <c r="A42193" s="33">
        <f t="shared" si="663"/>
        <v>42187</v>
      </c>
      <c r="C42193" s="31"/>
    </row>
    <row r="42194" spans="1:3" x14ac:dyDescent="0.2">
      <c r="A42194" s="33">
        <f t="shared" si="663"/>
        <v>42188</v>
      </c>
      <c r="C42194" s="31"/>
    </row>
    <row r="42195" spans="1:3" x14ac:dyDescent="0.2">
      <c r="A42195" s="33">
        <f t="shared" si="663"/>
        <v>42189</v>
      </c>
      <c r="C42195" s="31"/>
    </row>
    <row r="42196" spans="1:3" x14ac:dyDescent="0.2">
      <c r="A42196" s="33">
        <f t="shared" si="663"/>
        <v>42190</v>
      </c>
      <c r="C42196" s="31"/>
    </row>
    <row r="42197" spans="1:3" x14ac:dyDescent="0.2">
      <c r="A42197" s="33">
        <f t="shared" si="663"/>
        <v>42191</v>
      </c>
      <c r="C42197" s="31"/>
    </row>
    <row r="42198" spans="1:3" x14ac:dyDescent="0.2">
      <c r="A42198" s="33">
        <f t="shared" si="663"/>
        <v>42192</v>
      </c>
      <c r="C42198" s="31"/>
    </row>
    <row r="42199" spans="1:3" x14ac:dyDescent="0.2">
      <c r="A42199" s="33">
        <f t="shared" si="663"/>
        <v>42193</v>
      </c>
      <c r="C42199" s="31"/>
    </row>
    <row r="42200" spans="1:3" x14ac:dyDescent="0.2">
      <c r="A42200" s="33">
        <f t="shared" si="663"/>
        <v>42194</v>
      </c>
      <c r="C42200" s="31"/>
    </row>
    <row r="42201" spans="1:3" x14ac:dyDescent="0.2">
      <c r="A42201" s="33">
        <f t="shared" si="663"/>
        <v>42195</v>
      </c>
      <c r="C42201" s="31"/>
    </row>
    <row r="42202" spans="1:3" x14ac:dyDescent="0.2">
      <c r="A42202" s="33">
        <f t="shared" si="663"/>
        <v>42196</v>
      </c>
      <c r="C42202" s="31"/>
    </row>
    <row r="42203" spans="1:3" x14ac:dyDescent="0.2">
      <c r="A42203" s="33">
        <f t="shared" si="663"/>
        <v>42197</v>
      </c>
      <c r="C42203" s="31"/>
    </row>
    <row r="42204" spans="1:3" x14ac:dyDescent="0.2">
      <c r="A42204" s="33">
        <f t="shared" si="663"/>
        <v>42198</v>
      </c>
      <c r="C42204" s="31"/>
    </row>
    <row r="42205" spans="1:3" x14ac:dyDescent="0.2">
      <c r="A42205" s="33">
        <f t="shared" si="663"/>
        <v>42199</v>
      </c>
      <c r="C42205" s="31"/>
    </row>
    <row r="42206" spans="1:3" x14ac:dyDescent="0.2">
      <c r="A42206" s="33">
        <f t="shared" si="663"/>
        <v>42200</v>
      </c>
      <c r="C42206" s="31"/>
    </row>
    <row r="42207" spans="1:3" x14ac:dyDescent="0.2">
      <c r="A42207" s="33">
        <f t="shared" si="663"/>
        <v>42201</v>
      </c>
      <c r="C42207" s="31"/>
    </row>
    <row r="42208" spans="1:3" x14ac:dyDescent="0.2">
      <c r="A42208" s="33">
        <f t="shared" si="663"/>
        <v>42202</v>
      </c>
      <c r="C42208" s="31"/>
    </row>
    <row r="42209" spans="1:3" x14ac:dyDescent="0.2">
      <c r="A42209" s="33">
        <f t="shared" si="663"/>
        <v>42203</v>
      </c>
      <c r="C42209" s="31"/>
    </row>
    <row r="42210" spans="1:3" x14ac:dyDescent="0.2">
      <c r="A42210" s="33">
        <f t="shared" si="663"/>
        <v>42204</v>
      </c>
      <c r="C42210" s="31"/>
    </row>
    <row r="42211" spans="1:3" x14ac:dyDescent="0.2">
      <c r="A42211" s="33">
        <f t="shared" si="663"/>
        <v>42205</v>
      </c>
      <c r="C42211" s="31"/>
    </row>
    <row r="42212" spans="1:3" x14ac:dyDescent="0.2">
      <c r="A42212" s="33">
        <f t="shared" si="663"/>
        <v>42206</v>
      </c>
      <c r="C42212" s="31"/>
    </row>
    <row r="42213" spans="1:3" x14ac:dyDescent="0.2">
      <c r="A42213" s="33">
        <f t="shared" si="663"/>
        <v>42207</v>
      </c>
      <c r="C42213" s="31"/>
    </row>
    <row r="42214" spans="1:3" x14ac:dyDescent="0.2">
      <c r="A42214" s="33">
        <f t="shared" si="663"/>
        <v>42208</v>
      </c>
      <c r="C42214" s="31"/>
    </row>
    <row r="42215" spans="1:3" x14ac:dyDescent="0.2">
      <c r="A42215" s="33">
        <f t="shared" si="663"/>
        <v>42209</v>
      </c>
      <c r="C42215" s="31"/>
    </row>
    <row r="42216" spans="1:3" x14ac:dyDescent="0.2">
      <c r="A42216" s="33">
        <f t="shared" si="663"/>
        <v>42210</v>
      </c>
      <c r="C42216" s="31"/>
    </row>
    <row r="42217" spans="1:3" x14ac:dyDescent="0.2">
      <c r="A42217" s="33">
        <f t="shared" si="663"/>
        <v>42211</v>
      </c>
      <c r="C42217" s="31"/>
    </row>
    <row r="42218" spans="1:3" x14ac:dyDescent="0.2">
      <c r="A42218" s="33">
        <f t="shared" si="663"/>
        <v>42212</v>
      </c>
      <c r="C42218" s="31"/>
    </row>
    <row r="42219" spans="1:3" x14ac:dyDescent="0.2">
      <c r="A42219" s="33">
        <f t="shared" si="663"/>
        <v>42213</v>
      </c>
      <c r="C42219" s="31"/>
    </row>
    <row r="42220" spans="1:3" x14ac:dyDescent="0.2">
      <c r="A42220" s="33">
        <f t="shared" si="663"/>
        <v>42214</v>
      </c>
      <c r="C42220" s="31"/>
    </row>
    <row r="42221" spans="1:3" x14ac:dyDescent="0.2">
      <c r="A42221" s="33">
        <f t="shared" si="663"/>
        <v>42215</v>
      </c>
      <c r="C42221" s="31"/>
    </row>
    <row r="42222" spans="1:3" x14ac:dyDescent="0.2">
      <c r="A42222" s="33">
        <f t="shared" si="663"/>
        <v>42216</v>
      </c>
      <c r="C42222" s="31"/>
    </row>
    <row r="42223" spans="1:3" x14ac:dyDescent="0.2">
      <c r="A42223" s="33">
        <f t="shared" si="663"/>
        <v>42217</v>
      </c>
      <c r="C42223" s="31"/>
    </row>
    <row r="42224" spans="1:3" x14ac:dyDescent="0.2">
      <c r="A42224" s="33">
        <f t="shared" si="663"/>
        <v>42218</v>
      </c>
      <c r="C42224" s="31"/>
    </row>
    <row r="42225" spans="1:3" x14ac:dyDescent="0.2">
      <c r="A42225" s="33">
        <f t="shared" si="663"/>
        <v>42219</v>
      </c>
      <c r="C42225" s="31"/>
    </row>
    <row r="42226" spans="1:3" x14ac:dyDescent="0.2">
      <c r="A42226" s="33">
        <f t="shared" si="663"/>
        <v>42220</v>
      </c>
      <c r="C42226" s="31"/>
    </row>
    <row r="42227" spans="1:3" x14ac:dyDescent="0.2">
      <c r="A42227" s="33">
        <f t="shared" si="663"/>
        <v>42221</v>
      </c>
      <c r="C42227" s="31"/>
    </row>
    <row r="42228" spans="1:3" x14ac:dyDescent="0.2">
      <c r="A42228" s="33">
        <f t="shared" si="663"/>
        <v>42222</v>
      </c>
      <c r="C42228" s="31"/>
    </row>
    <row r="42229" spans="1:3" x14ac:dyDescent="0.2">
      <c r="A42229" s="33">
        <f t="shared" si="663"/>
        <v>42223</v>
      </c>
      <c r="C42229" s="31"/>
    </row>
    <row r="42230" spans="1:3" x14ac:dyDescent="0.2">
      <c r="A42230" s="33">
        <f t="shared" si="663"/>
        <v>42224</v>
      </c>
      <c r="C42230" s="31"/>
    </row>
    <row r="42231" spans="1:3" x14ac:dyDescent="0.2">
      <c r="A42231" s="33">
        <f t="shared" si="663"/>
        <v>42225</v>
      </c>
      <c r="C42231" s="31"/>
    </row>
    <row r="42232" spans="1:3" x14ac:dyDescent="0.2">
      <c r="A42232" s="33">
        <f t="shared" si="663"/>
        <v>42226</v>
      </c>
      <c r="C42232" s="31"/>
    </row>
    <row r="42233" spans="1:3" x14ac:dyDescent="0.2">
      <c r="A42233" s="33">
        <f t="shared" si="663"/>
        <v>42227</v>
      </c>
      <c r="C42233" s="31"/>
    </row>
    <row r="42234" spans="1:3" x14ac:dyDescent="0.2">
      <c r="A42234" s="33">
        <f t="shared" si="663"/>
        <v>42228</v>
      </c>
      <c r="C42234" s="31"/>
    </row>
    <row r="42235" spans="1:3" x14ac:dyDescent="0.2">
      <c r="A42235" s="33">
        <f t="shared" si="663"/>
        <v>42229</v>
      </c>
      <c r="C42235" s="31"/>
    </row>
    <row r="42236" spans="1:3" x14ac:dyDescent="0.2">
      <c r="A42236" s="33">
        <f t="shared" si="663"/>
        <v>42230</v>
      </c>
      <c r="C42236" s="31"/>
    </row>
    <row r="42237" spans="1:3" x14ac:dyDescent="0.2">
      <c r="A42237" s="33">
        <f t="shared" si="663"/>
        <v>42231</v>
      </c>
      <c r="C42237" s="31"/>
    </row>
    <row r="42238" spans="1:3" x14ac:dyDescent="0.2">
      <c r="A42238" s="33">
        <f t="shared" si="663"/>
        <v>42232</v>
      </c>
      <c r="C42238" s="31"/>
    </row>
    <row r="42239" spans="1:3" x14ac:dyDescent="0.2">
      <c r="A42239" s="33">
        <f t="shared" si="663"/>
        <v>42233</v>
      </c>
      <c r="C42239" s="31"/>
    </row>
    <row r="42240" spans="1:3" x14ac:dyDescent="0.2">
      <c r="A42240" s="33">
        <f t="shared" si="663"/>
        <v>42234</v>
      </c>
      <c r="C42240" s="31"/>
    </row>
    <row r="42241" spans="1:3" x14ac:dyDescent="0.2">
      <c r="A42241" s="33">
        <f t="shared" si="663"/>
        <v>42235</v>
      </c>
      <c r="C42241" s="31"/>
    </row>
    <row r="42242" spans="1:3" x14ac:dyDescent="0.2">
      <c r="A42242" s="33">
        <f t="shared" si="663"/>
        <v>42236</v>
      </c>
      <c r="C42242" s="31"/>
    </row>
    <row r="42243" spans="1:3" x14ac:dyDescent="0.2">
      <c r="A42243" s="33">
        <f t="shared" si="663"/>
        <v>42237</v>
      </c>
      <c r="C42243" s="31"/>
    </row>
    <row r="42244" spans="1:3" x14ac:dyDescent="0.2">
      <c r="A42244" s="33">
        <f t="shared" si="663"/>
        <v>42238</v>
      </c>
      <c r="C42244" s="31"/>
    </row>
    <row r="42245" spans="1:3" x14ac:dyDescent="0.2">
      <c r="A42245" s="33">
        <f t="shared" si="663"/>
        <v>42239</v>
      </c>
      <c r="C42245" s="31"/>
    </row>
    <row r="42246" spans="1:3" x14ac:dyDescent="0.2">
      <c r="A42246" s="33">
        <f t="shared" si="663"/>
        <v>42240</v>
      </c>
      <c r="C42246" s="31"/>
    </row>
    <row r="42247" spans="1:3" x14ac:dyDescent="0.2">
      <c r="A42247" s="33">
        <f t="shared" si="663"/>
        <v>42241</v>
      </c>
      <c r="C42247" s="31"/>
    </row>
    <row r="42248" spans="1:3" x14ac:dyDescent="0.2">
      <c r="A42248" s="33">
        <f t="shared" si="663"/>
        <v>42242</v>
      </c>
      <c r="C42248" s="31"/>
    </row>
    <row r="42249" spans="1:3" x14ac:dyDescent="0.2">
      <c r="A42249" s="33">
        <f t="shared" ref="A42249:A42312" si="664">A42248+1</f>
        <v>42243</v>
      </c>
      <c r="C42249" s="31"/>
    </row>
    <row r="42250" spans="1:3" x14ac:dyDescent="0.2">
      <c r="A42250" s="33">
        <f t="shared" si="664"/>
        <v>42244</v>
      </c>
      <c r="C42250" s="31"/>
    </row>
    <row r="42251" spans="1:3" x14ac:dyDescent="0.2">
      <c r="A42251" s="33">
        <f t="shared" si="664"/>
        <v>42245</v>
      </c>
      <c r="C42251" s="31"/>
    </row>
    <row r="42252" spans="1:3" x14ac:dyDescent="0.2">
      <c r="A42252" s="33">
        <f t="shared" si="664"/>
        <v>42246</v>
      </c>
      <c r="C42252" s="31"/>
    </row>
    <row r="42253" spans="1:3" x14ac:dyDescent="0.2">
      <c r="A42253" s="33">
        <f t="shared" si="664"/>
        <v>42247</v>
      </c>
      <c r="C42253" s="31"/>
    </row>
    <row r="42254" spans="1:3" x14ac:dyDescent="0.2">
      <c r="A42254" s="33">
        <f t="shared" si="664"/>
        <v>42248</v>
      </c>
      <c r="C42254" s="31"/>
    </row>
    <row r="42255" spans="1:3" x14ac:dyDescent="0.2">
      <c r="A42255" s="33">
        <f t="shared" si="664"/>
        <v>42249</v>
      </c>
      <c r="C42255" s="31"/>
    </row>
    <row r="42256" spans="1:3" x14ac:dyDescent="0.2">
      <c r="A42256" s="33">
        <f t="shared" si="664"/>
        <v>42250</v>
      </c>
      <c r="C42256" s="31"/>
    </row>
    <row r="42257" spans="1:3" x14ac:dyDescent="0.2">
      <c r="A42257" s="33">
        <f t="shared" si="664"/>
        <v>42251</v>
      </c>
      <c r="C42257" s="31"/>
    </row>
    <row r="42258" spans="1:3" x14ac:dyDescent="0.2">
      <c r="A42258" s="33">
        <f t="shared" si="664"/>
        <v>42252</v>
      </c>
      <c r="C42258" s="31"/>
    </row>
    <row r="42259" spans="1:3" x14ac:dyDescent="0.2">
      <c r="A42259" s="33">
        <f t="shared" si="664"/>
        <v>42253</v>
      </c>
      <c r="C42259" s="31"/>
    </row>
    <row r="42260" spans="1:3" x14ac:dyDescent="0.2">
      <c r="A42260" s="33">
        <f t="shared" si="664"/>
        <v>42254</v>
      </c>
      <c r="C42260" s="31"/>
    </row>
    <row r="42261" spans="1:3" x14ac:dyDescent="0.2">
      <c r="A42261" s="33">
        <f t="shared" si="664"/>
        <v>42255</v>
      </c>
      <c r="C42261" s="31"/>
    </row>
    <row r="42262" spans="1:3" x14ac:dyDescent="0.2">
      <c r="A42262" s="33">
        <f t="shared" si="664"/>
        <v>42256</v>
      </c>
      <c r="C42262" s="31"/>
    </row>
    <row r="42263" spans="1:3" x14ac:dyDescent="0.2">
      <c r="A42263" s="33">
        <f t="shared" si="664"/>
        <v>42257</v>
      </c>
      <c r="C42263" s="31"/>
    </row>
    <row r="42264" spans="1:3" x14ac:dyDescent="0.2">
      <c r="A42264" s="33">
        <f t="shared" si="664"/>
        <v>42258</v>
      </c>
      <c r="C42264" s="31"/>
    </row>
    <row r="42265" spans="1:3" x14ac:dyDescent="0.2">
      <c r="A42265" s="33">
        <f t="shared" si="664"/>
        <v>42259</v>
      </c>
      <c r="C42265" s="31"/>
    </row>
    <row r="42266" spans="1:3" x14ac:dyDescent="0.2">
      <c r="A42266" s="33">
        <f t="shared" si="664"/>
        <v>42260</v>
      </c>
      <c r="C42266" s="31"/>
    </row>
    <row r="42267" spans="1:3" x14ac:dyDescent="0.2">
      <c r="A42267" s="33">
        <f t="shared" si="664"/>
        <v>42261</v>
      </c>
      <c r="C42267" s="31"/>
    </row>
    <row r="42268" spans="1:3" x14ac:dyDescent="0.2">
      <c r="A42268" s="33">
        <f t="shared" si="664"/>
        <v>42262</v>
      </c>
      <c r="C42268" s="31"/>
    </row>
    <row r="42269" spans="1:3" x14ac:dyDescent="0.2">
      <c r="A42269" s="33">
        <f t="shared" si="664"/>
        <v>42263</v>
      </c>
      <c r="C42269" s="31"/>
    </row>
    <row r="42270" spans="1:3" x14ac:dyDescent="0.2">
      <c r="A42270" s="33">
        <f t="shared" si="664"/>
        <v>42264</v>
      </c>
      <c r="C42270" s="31"/>
    </row>
    <row r="42271" spans="1:3" x14ac:dyDescent="0.2">
      <c r="A42271" s="33">
        <f t="shared" si="664"/>
        <v>42265</v>
      </c>
      <c r="C42271" s="31"/>
    </row>
    <row r="42272" spans="1:3" x14ac:dyDescent="0.2">
      <c r="A42272" s="33">
        <f t="shared" si="664"/>
        <v>42266</v>
      </c>
      <c r="C42272" s="31"/>
    </row>
    <row r="42273" spans="1:3" x14ac:dyDescent="0.2">
      <c r="A42273" s="33">
        <f t="shared" si="664"/>
        <v>42267</v>
      </c>
      <c r="C42273" s="31"/>
    </row>
    <row r="42274" spans="1:3" x14ac:dyDescent="0.2">
      <c r="A42274" s="33">
        <f t="shared" si="664"/>
        <v>42268</v>
      </c>
      <c r="C42274" s="31"/>
    </row>
    <row r="42275" spans="1:3" x14ac:dyDescent="0.2">
      <c r="A42275" s="33">
        <f t="shared" si="664"/>
        <v>42269</v>
      </c>
      <c r="C42275" s="31"/>
    </row>
    <row r="42276" spans="1:3" x14ac:dyDescent="0.2">
      <c r="A42276" s="33">
        <f t="shared" si="664"/>
        <v>42270</v>
      </c>
      <c r="C42276" s="31"/>
    </row>
    <row r="42277" spans="1:3" x14ac:dyDescent="0.2">
      <c r="A42277" s="33">
        <f t="shared" si="664"/>
        <v>42271</v>
      </c>
      <c r="C42277" s="31"/>
    </row>
    <row r="42278" spans="1:3" x14ac:dyDescent="0.2">
      <c r="A42278" s="33">
        <f t="shared" si="664"/>
        <v>42272</v>
      </c>
      <c r="C42278" s="31"/>
    </row>
    <row r="42279" spans="1:3" x14ac:dyDescent="0.2">
      <c r="A42279" s="33">
        <f t="shared" si="664"/>
        <v>42273</v>
      </c>
      <c r="C42279" s="31"/>
    </row>
    <row r="42280" spans="1:3" x14ac:dyDescent="0.2">
      <c r="A42280" s="33">
        <f t="shared" si="664"/>
        <v>42274</v>
      </c>
      <c r="C42280" s="31"/>
    </row>
    <row r="42281" spans="1:3" x14ac:dyDescent="0.2">
      <c r="A42281" s="33">
        <f t="shared" si="664"/>
        <v>42275</v>
      </c>
      <c r="C42281" s="31"/>
    </row>
    <row r="42282" spans="1:3" x14ac:dyDescent="0.2">
      <c r="A42282" s="33">
        <f t="shared" si="664"/>
        <v>42276</v>
      </c>
      <c r="C42282" s="31"/>
    </row>
    <row r="42283" spans="1:3" x14ac:dyDescent="0.2">
      <c r="A42283" s="33">
        <f t="shared" si="664"/>
        <v>42277</v>
      </c>
      <c r="C42283" s="31"/>
    </row>
    <row r="42284" spans="1:3" x14ac:dyDescent="0.2">
      <c r="A42284" s="33">
        <f t="shared" si="664"/>
        <v>42278</v>
      </c>
      <c r="C42284" s="31"/>
    </row>
    <row r="42285" spans="1:3" x14ac:dyDescent="0.2">
      <c r="A42285" s="33">
        <f t="shared" si="664"/>
        <v>42279</v>
      </c>
      <c r="C42285" s="31"/>
    </row>
    <row r="42286" spans="1:3" x14ac:dyDescent="0.2">
      <c r="A42286" s="33">
        <f t="shared" si="664"/>
        <v>42280</v>
      </c>
      <c r="C42286" s="31"/>
    </row>
    <row r="42287" spans="1:3" x14ac:dyDescent="0.2">
      <c r="A42287" s="33">
        <f t="shared" si="664"/>
        <v>42281</v>
      </c>
      <c r="C42287" s="31"/>
    </row>
    <row r="42288" spans="1:3" x14ac:dyDescent="0.2">
      <c r="A42288" s="33">
        <f t="shared" si="664"/>
        <v>42282</v>
      </c>
      <c r="C42288" s="31"/>
    </row>
    <row r="42289" spans="1:3" x14ac:dyDescent="0.2">
      <c r="A42289" s="33">
        <f t="shared" si="664"/>
        <v>42283</v>
      </c>
      <c r="C42289" s="31"/>
    </row>
    <row r="42290" spans="1:3" x14ac:dyDescent="0.2">
      <c r="A42290" s="33">
        <f t="shared" si="664"/>
        <v>42284</v>
      </c>
      <c r="C42290" s="31"/>
    </row>
    <row r="42291" spans="1:3" x14ac:dyDescent="0.2">
      <c r="A42291" s="33">
        <f t="shared" si="664"/>
        <v>42285</v>
      </c>
      <c r="C42291" s="31"/>
    </row>
    <row r="42292" spans="1:3" x14ac:dyDescent="0.2">
      <c r="A42292" s="33">
        <f t="shared" si="664"/>
        <v>42286</v>
      </c>
      <c r="C42292" s="31"/>
    </row>
    <row r="42293" spans="1:3" x14ac:dyDescent="0.2">
      <c r="A42293" s="33">
        <f t="shared" si="664"/>
        <v>42287</v>
      </c>
      <c r="C42293" s="31"/>
    </row>
    <row r="42294" spans="1:3" x14ac:dyDescent="0.2">
      <c r="A42294" s="33">
        <f t="shared" si="664"/>
        <v>42288</v>
      </c>
      <c r="C42294" s="31"/>
    </row>
    <row r="42295" spans="1:3" x14ac:dyDescent="0.2">
      <c r="A42295" s="33">
        <f t="shared" si="664"/>
        <v>42289</v>
      </c>
      <c r="C42295" s="31"/>
    </row>
    <row r="42296" spans="1:3" x14ac:dyDescent="0.2">
      <c r="A42296" s="33">
        <f t="shared" si="664"/>
        <v>42290</v>
      </c>
      <c r="C42296" s="31"/>
    </row>
    <row r="42297" spans="1:3" x14ac:dyDescent="0.2">
      <c r="A42297" s="33">
        <f t="shared" si="664"/>
        <v>42291</v>
      </c>
      <c r="C42297" s="31"/>
    </row>
    <row r="42298" spans="1:3" x14ac:dyDescent="0.2">
      <c r="A42298" s="33">
        <f t="shared" si="664"/>
        <v>42292</v>
      </c>
      <c r="C42298" s="31"/>
    </row>
    <row r="42299" spans="1:3" x14ac:dyDescent="0.2">
      <c r="A42299" s="33">
        <f t="shared" si="664"/>
        <v>42293</v>
      </c>
      <c r="C42299" s="31"/>
    </row>
    <row r="42300" spans="1:3" x14ac:dyDescent="0.2">
      <c r="A42300" s="33">
        <f t="shared" si="664"/>
        <v>42294</v>
      </c>
      <c r="C42300" s="31"/>
    </row>
    <row r="42301" spans="1:3" x14ac:dyDescent="0.2">
      <c r="A42301" s="33">
        <f t="shared" si="664"/>
        <v>42295</v>
      </c>
      <c r="C42301" s="31"/>
    </row>
    <row r="42302" spans="1:3" x14ac:dyDescent="0.2">
      <c r="A42302" s="33">
        <f t="shared" si="664"/>
        <v>42296</v>
      </c>
      <c r="C42302" s="31"/>
    </row>
    <row r="42303" spans="1:3" x14ac:dyDescent="0.2">
      <c r="A42303" s="33">
        <f t="shared" si="664"/>
        <v>42297</v>
      </c>
      <c r="C42303" s="31"/>
    </row>
    <row r="42304" spans="1:3" x14ac:dyDescent="0.2">
      <c r="A42304" s="33">
        <f t="shared" si="664"/>
        <v>42298</v>
      </c>
      <c r="C42304" s="31"/>
    </row>
    <row r="42305" spans="1:3" x14ac:dyDescent="0.2">
      <c r="A42305" s="33">
        <f t="shared" si="664"/>
        <v>42299</v>
      </c>
      <c r="C42305" s="31"/>
    </row>
    <row r="42306" spans="1:3" x14ac:dyDescent="0.2">
      <c r="A42306" s="33">
        <f t="shared" si="664"/>
        <v>42300</v>
      </c>
      <c r="C42306" s="31"/>
    </row>
    <row r="42307" spans="1:3" x14ac:dyDescent="0.2">
      <c r="A42307" s="33">
        <f t="shared" si="664"/>
        <v>42301</v>
      </c>
      <c r="C42307" s="31"/>
    </row>
    <row r="42308" spans="1:3" x14ac:dyDescent="0.2">
      <c r="A42308" s="33">
        <f t="shared" si="664"/>
        <v>42302</v>
      </c>
      <c r="C42308" s="31"/>
    </row>
    <row r="42309" spans="1:3" x14ac:dyDescent="0.2">
      <c r="A42309" s="33">
        <f t="shared" si="664"/>
        <v>42303</v>
      </c>
      <c r="C42309" s="31"/>
    </row>
    <row r="42310" spans="1:3" x14ac:dyDescent="0.2">
      <c r="A42310" s="33">
        <f t="shared" si="664"/>
        <v>42304</v>
      </c>
      <c r="C42310" s="31"/>
    </row>
    <row r="42311" spans="1:3" x14ac:dyDescent="0.2">
      <c r="A42311" s="33">
        <f t="shared" si="664"/>
        <v>42305</v>
      </c>
      <c r="C42311" s="31"/>
    </row>
    <row r="42312" spans="1:3" x14ac:dyDescent="0.2">
      <c r="A42312" s="33">
        <f t="shared" si="664"/>
        <v>42306</v>
      </c>
      <c r="C42312" s="31"/>
    </row>
    <row r="42313" spans="1:3" x14ac:dyDescent="0.2">
      <c r="A42313" s="33">
        <f t="shared" ref="A42313:A42376" si="665">A42312+1</f>
        <v>42307</v>
      </c>
      <c r="C42313" s="31"/>
    </row>
    <row r="42314" spans="1:3" x14ac:dyDescent="0.2">
      <c r="A42314" s="33">
        <f t="shared" si="665"/>
        <v>42308</v>
      </c>
      <c r="C42314" s="31"/>
    </row>
    <row r="42315" spans="1:3" x14ac:dyDescent="0.2">
      <c r="A42315" s="33">
        <f t="shared" si="665"/>
        <v>42309</v>
      </c>
      <c r="C42315" s="31"/>
    </row>
    <row r="42316" spans="1:3" x14ac:dyDescent="0.2">
      <c r="A42316" s="33">
        <f t="shared" si="665"/>
        <v>42310</v>
      </c>
      <c r="C42316" s="31"/>
    </row>
    <row r="42317" spans="1:3" x14ac:dyDescent="0.2">
      <c r="A42317" s="33">
        <f t="shared" si="665"/>
        <v>42311</v>
      </c>
      <c r="C42317" s="31"/>
    </row>
    <row r="42318" spans="1:3" x14ac:dyDescent="0.2">
      <c r="A42318" s="33">
        <f t="shared" si="665"/>
        <v>42312</v>
      </c>
      <c r="C42318" s="31"/>
    </row>
    <row r="42319" spans="1:3" x14ac:dyDescent="0.2">
      <c r="A42319" s="33">
        <f t="shared" si="665"/>
        <v>42313</v>
      </c>
      <c r="C42319" s="31"/>
    </row>
    <row r="42320" spans="1:3" x14ac:dyDescent="0.2">
      <c r="A42320" s="33">
        <f t="shared" si="665"/>
        <v>42314</v>
      </c>
      <c r="C42320" s="31"/>
    </row>
    <row r="42321" spans="1:3" x14ac:dyDescent="0.2">
      <c r="A42321" s="33">
        <f t="shared" si="665"/>
        <v>42315</v>
      </c>
      <c r="C42321" s="31"/>
    </row>
    <row r="42322" spans="1:3" x14ac:dyDescent="0.2">
      <c r="A42322" s="33">
        <f t="shared" si="665"/>
        <v>42316</v>
      </c>
      <c r="C42322" s="31"/>
    </row>
    <row r="42323" spans="1:3" x14ac:dyDescent="0.2">
      <c r="A42323" s="33">
        <f t="shared" si="665"/>
        <v>42317</v>
      </c>
      <c r="C42323" s="31"/>
    </row>
    <row r="42324" spans="1:3" x14ac:dyDescent="0.2">
      <c r="A42324" s="33">
        <f t="shared" si="665"/>
        <v>42318</v>
      </c>
      <c r="C42324" s="31"/>
    </row>
    <row r="42325" spans="1:3" x14ac:dyDescent="0.2">
      <c r="A42325" s="33">
        <f t="shared" si="665"/>
        <v>42319</v>
      </c>
      <c r="C42325" s="31"/>
    </row>
    <row r="42326" spans="1:3" x14ac:dyDescent="0.2">
      <c r="A42326" s="33">
        <f t="shared" si="665"/>
        <v>42320</v>
      </c>
      <c r="C42326" s="31"/>
    </row>
    <row r="42327" spans="1:3" x14ac:dyDescent="0.2">
      <c r="A42327" s="33">
        <f t="shared" si="665"/>
        <v>42321</v>
      </c>
      <c r="C42327" s="31"/>
    </row>
    <row r="42328" spans="1:3" x14ac:dyDescent="0.2">
      <c r="A42328" s="33">
        <f t="shared" si="665"/>
        <v>42322</v>
      </c>
      <c r="C42328" s="31"/>
    </row>
    <row r="42329" spans="1:3" x14ac:dyDescent="0.2">
      <c r="A42329" s="33">
        <f t="shared" si="665"/>
        <v>42323</v>
      </c>
      <c r="C42329" s="31"/>
    </row>
    <row r="42330" spans="1:3" x14ac:dyDescent="0.2">
      <c r="A42330" s="33">
        <f t="shared" si="665"/>
        <v>42324</v>
      </c>
      <c r="C42330" s="31"/>
    </row>
    <row r="42331" spans="1:3" x14ac:dyDescent="0.2">
      <c r="A42331" s="33">
        <f t="shared" si="665"/>
        <v>42325</v>
      </c>
      <c r="C42331" s="31"/>
    </row>
    <row r="42332" spans="1:3" x14ac:dyDescent="0.2">
      <c r="A42332" s="33">
        <f t="shared" si="665"/>
        <v>42326</v>
      </c>
      <c r="C42332" s="31"/>
    </row>
    <row r="42333" spans="1:3" x14ac:dyDescent="0.2">
      <c r="A42333" s="33">
        <f t="shared" si="665"/>
        <v>42327</v>
      </c>
      <c r="C42333" s="31"/>
    </row>
    <row r="42334" spans="1:3" x14ac:dyDescent="0.2">
      <c r="A42334" s="33">
        <f t="shared" si="665"/>
        <v>42328</v>
      </c>
      <c r="C42334" s="31"/>
    </row>
    <row r="42335" spans="1:3" x14ac:dyDescent="0.2">
      <c r="A42335" s="33">
        <f t="shared" si="665"/>
        <v>42329</v>
      </c>
      <c r="C42335" s="31"/>
    </row>
    <row r="42336" spans="1:3" x14ac:dyDescent="0.2">
      <c r="A42336" s="33">
        <f t="shared" si="665"/>
        <v>42330</v>
      </c>
      <c r="C42336" s="31"/>
    </row>
    <row r="42337" spans="1:3" x14ac:dyDescent="0.2">
      <c r="A42337" s="33">
        <f t="shared" si="665"/>
        <v>42331</v>
      </c>
      <c r="C42337" s="31"/>
    </row>
    <row r="42338" spans="1:3" x14ac:dyDescent="0.2">
      <c r="A42338" s="33">
        <f t="shared" si="665"/>
        <v>42332</v>
      </c>
      <c r="C42338" s="31"/>
    </row>
    <row r="42339" spans="1:3" x14ac:dyDescent="0.2">
      <c r="A42339" s="33">
        <f t="shared" si="665"/>
        <v>42333</v>
      </c>
      <c r="C42339" s="31"/>
    </row>
    <row r="42340" spans="1:3" x14ac:dyDescent="0.2">
      <c r="A42340" s="33">
        <f t="shared" si="665"/>
        <v>42334</v>
      </c>
      <c r="C42340" s="31"/>
    </row>
    <row r="42341" spans="1:3" x14ac:dyDescent="0.2">
      <c r="A42341" s="33">
        <f t="shared" si="665"/>
        <v>42335</v>
      </c>
      <c r="C42341" s="31"/>
    </row>
    <row r="42342" spans="1:3" x14ac:dyDescent="0.2">
      <c r="A42342" s="33">
        <f t="shared" si="665"/>
        <v>42336</v>
      </c>
      <c r="C42342" s="31"/>
    </row>
    <row r="42343" spans="1:3" x14ac:dyDescent="0.2">
      <c r="A42343" s="33">
        <f t="shared" si="665"/>
        <v>42337</v>
      </c>
      <c r="C42343" s="31"/>
    </row>
    <row r="42344" spans="1:3" x14ac:dyDescent="0.2">
      <c r="A42344" s="33">
        <f t="shared" si="665"/>
        <v>42338</v>
      </c>
      <c r="C42344" s="31"/>
    </row>
    <row r="42345" spans="1:3" x14ac:dyDescent="0.2">
      <c r="A42345" s="33">
        <f t="shared" si="665"/>
        <v>42339</v>
      </c>
      <c r="C42345" s="31"/>
    </row>
    <row r="42346" spans="1:3" x14ac:dyDescent="0.2">
      <c r="A42346" s="33">
        <f t="shared" si="665"/>
        <v>42340</v>
      </c>
      <c r="C42346" s="31"/>
    </row>
    <row r="42347" spans="1:3" x14ac:dyDescent="0.2">
      <c r="A42347" s="33">
        <f t="shared" si="665"/>
        <v>42341</v>
      </c>
      <c r="C42347" s="31"/>
    </row>
    <row r="42348" spans="1:3" x14ac:dyDescent="0.2">
      <c r="A42348" s="33">
        <f t="shared" si="665"/>
        <v>42342</v>
      </c>
      <c r="C42348" s="31"/>
    </row>
    <row r="42349" spans="1:3" x14ac:dyDescent="0.2">
      <c r="A42349" s="33">
        <f t="shared" si="665"/>
        <v>42343</v>
      </c>
      <c r="C42349" s="31"/>
    </row>
    <row r="42350" spans="1:3" x14ac:dyDescent="0.2">
      <c r="A42350" s="33">
        <f t="shared" si="665"/>
        <v>42344</v>
      </c>
      <c r="C42350" s="31"/>
    </row>
    <row r="42351" spans="1:3" x14ac:dyDescent="0.2">
      <c r="A42351" s="33">
        <f t="shared" si="665"/>
        <v>42345</v>
      </c>
      <c r="C42351" s="31"/>
    </row>
    <row r="42352" spans="1:3" x14ac:dyDescent="0.2">
      <c r="A42352" s="33">
        <f t="shared" si="665"/>
        <v>42346</v>
      </c>
      <c r="C42352" s="31"/>
    </row>
    <row r="42353" spans="1:3" x14ac:dyDescent="0.2">
      <c r="A42353" s="33">
        <f t="shared" si="665"/>
        <v>42347</v>
      </c>
      <c r="C42353" s="31"/>
    </row>
    <row r="42354" spans="1:3" x14ac:dyDescent="0.2">
      <c r="A42354" s="33">
        <f t="shared" si="665"/>
        <v>42348</v>
      </c>
      <c r="C42354" s="31"/>
    </row>
    <row r="42355" spans="1:3" x14ac:dyDescent="0.2">
      <c r="A42355" s="33">
        <f t="shared" si="665"/>
        <v>42349</v>
      </c>
      <c r="C42355" s="31"/>
    </row>
    <row r="42356" spans="1:3" x14ac:dyDescent="0.2">
      <c r="A42356" s="33">
        <f t="shared" si="665"/>
        <v>42350</v>
      </c>
      <c r="C42356" s="31"/>
    </row>
    <row r="42357" spans="1:3" x14ac:dyDescent="0.2">
      <c r="A42357" s="33">
        <f t="shared" si="665"/>
        <v>42351</v>
      </c>
      <c r="C42357" s="31"/>
    </row>
    <row r="42358" spans="1:3" x14ac:dyDescent="0.2">
      <c r="A42358" s="33">
        <f t="shared" si="665"/>
        <v>42352</v>
      </c>
      <c r="C42358" s="31"/>
    </row>
    <row r="42359" spans="1:3" x14ac:dyDescent="0.2">
      <c r="A42359" s="33">
        <f t="shared" si="665"/>
        <v>42353</v>
      </c>
      <c r="C42359" s="31"/>
    </row>
    <row r="42360" spans="1:3" x14ac:dyDescent="0.2">
      <c r="A42360" s="33">
        <f t="shared" si="665"/>
        <v>42354</v>
      </c>
      <c r="C42360" s="31"/>
    </row>
    <row r="42361" spans="1:3" x14ac:dyDescent="0.2">
      <c r="A42361" s="33">
        <f t="shared" si="665"/>
        <v>42355</v>
      </c>
      <c r="C42361" s="31"/>
    </row>
    <row r="42362" spans="1:3" x14ac:dyDescent="0.2">
      <c r="A42362" s="33">
        <f t="shared" si="665"/>
        <v>42356</v>
      </c>
      <c r="C42362" s="31"/>
    </row>
    <row r="42363" spans="1:3" x14ac:dyDescent="0.2">
      <c r="A42363" s="33">
        <f t="shared" si="665"/>
        <v>42357</v>
      </c>
      <c r="C42363" s="31"/>
    </row>
    <row r="42364" spans="1:3" x14ac:dyDescent="0.2">
      <c r="A42364" s="33">
        <f t="shared" si="665"/>
        <v>42358</v>
      </c>
      <c r="C42364" s="31"/>
    </row>
    <row r="42365" spans="1:3" x14ac:dyDescent="0.2">
      <c r="A42365" s="33">
        <f t="shared" si="665"/>
        <v>42359</v>
      </c>
      <c r="C42365" s="31"/>
    </row>
    <row r="42366" spans="1:3" x14ac:dyDescent="0.2">
      <c r="A42366" s="33">
        <f t="shared" si="665"/>
        <v>42360</v>
      </c>
      <c r="C42366" s="31"/>
    </row>
    <row r="42367" spans="1:3" x14ac:dyDescent="0.2">
      <c r="A42367" s="33">
        <f t="shared" si="665"/>
        <v>42361</v>
      </c>
      <c r="C42367" s="31"/>
    </row>
    <row r="42368" spans="1:3" x14ac:dyDescent="0.2">
      <c r="A42368" s="33">
        <f t="shared" si="665"/>
        <v>42362</v>
      </c>
      <c r="C42368" s="31"/>
    </row>
    <row r="42369" spans="1:3" x14ac:dyDescent="0.2">
      <c r="A42369" s="33">
        <f t="shared" si="665"/>
        <v>42363</v>
      </c>
      <c r="C42369" s="31"/>
    </row>
    <row r="42370" spans="1:3" x14ac:dyDescent="0.2">
      <c r="A42370" s="33">
        <f t="shared" si="665"/>
        <v>42364</v>
      </c>
      <c r="C42370" s="31"/>
    </row>
    <row r="42371" spans="1:3" x14ac:dyDescent="0.2">
      <c r="A42371" s="33">
        <f t="shared" si="665"/>
        <v>42365</v>
      </c>
      <c r="C42371" s="31"/>
    </row>
    <row r="42372" spans="1:3" x14ac:dyDescent="0.2">
      <c r="A42372" s="33">
        <f t="shared" si="665"/>
        <v>42366</v>
      </c>
      <c r="C42372" s="31"/>
    </row>
    <row r="42373" spans="1:3" x14ac:dyDescent="0.2">
      <c r="A42373" s="33">
        <f t="shared" si="665"/>
        <v>42367</v>
      </c>
      <c r="C42373" s="31"/>
    </row>
    <row r="42374" spans="1:3" x14ac:dyDescent="0.2">
      <c r="A42374" s="33">
        <f t="shared" si="665"/>
        <v>42368</v>
      </c>
      <c r="C42374" s="31"/>
    </row>
    <row r="42375" spans="1:3" x14ac:dyDescent="0.2">
      <c r="A42375" s="33">
        <f t="shared" si="665"/>
        <v>42369</v>
      </c>
      <c r="C42375" s="31"/>
    </row>
    <row r="42376" spans="1:3" x14ac:dyDescent="0.2">
      <c r="A42376" s="33">
        <f t="shared" si="665"/>
        <v>42370</v>
      </c>
      <c r="C42376" s="31"/>
    </row>
    <row r="42377" spans="1:3" x14ac:dyDescent="0.2">
      <c r="A42377" s="33">
        <f t="shared" ref="A42377:A42440" si="666">A42376+1</f>
        <v>42371</v>
      </c>
      <c r="C42377" s="31"/>
    </row>
    <row r="42378" spans="1:3" x14ac:dyDescent="0.2">
      <c r="A42378" s="33">
        <f t="shared" si="666"/>
        <v>42372</v>
      </c>
      <c r="C42378" s="31"/>
    </row>
    <row r="42379" spans="1:3" x14ac:dyDescent="0.2">
      <c r="A42379" s="33">
        <f t="shared" si="666"/>
        <v>42373</v>
      </c>
      <c r="C42379" s="31"/>
    </row>
    <row r="42380" spans="1:3" x14ac:dyDescent="0.2">
      <c r="A42380" s="33">
        <f t="shared" si="666"/>
        <v>42374</v>
      </c>
      <c r="C42380" s="31"/>
    </row>
    <row r="42381" spans="1:3" x14ac:dyDescent="0.2">
      <c r="A42381" s="33">
        <f t="shared" si="666"/>
        <v>42375</v>
      </c>
      <c r="C42381" s="31"/>
    </row>
    <row r="42382" spans="1:3" x14ac:dyDescent="0.2">
      <c r="A42382" s="33">
        <f t="shared" si="666"/>
        <v>42376</v>
      </c>
      <c r="C42382" s="31"/>
    </row>
    <row r="42383" spans="1:3" x14ac:dyDescent="0.2">
      <c r="A42383" s="33">
        <f t="shared" si="666"/>
        <v>42377</v>
      </c>
      <c r="C42383" s="31"/>
    </row>
    <row r="42384" spans="1:3" x14ac:dyDescent="0.2">
      <c r="A42384" s="33">
        <f t="shared" si="666"/>
        <v>42378</v>
      </c>
      <c r="C42384" s="31"/>
    </row>
    <row r="42385" spans="1:3" x14ac:dyDescent="0.2">
      <c r="A42385" s="33">
        <f t="shared" si="666"/>
        <v>42379</v>
      </c>
      <c r="C42385" s="31"/>
    </row>
    <row r="42386" spans="1:3" x14ac:dyDescent="0.2">
      <c r="A42386" s="33">
        <f t="shared" si="666"/>
        <v>42380</v>
      </c>
      <c r="C42386" s="31"/>
    </row>
    <row r="42387" spans="1:3" x14ac:dyDescent="0.2">
      <c r="A42387" s="33">
        <f t="shared" si="666"/>
        <v>42381</v>
      </c>
      <c r="C42387" s="31"/>
    </row>
    <row r="42388" spans="1:3" x14ac:dyDescent="0.2">
      <c r="A42388" s="33">
        <f t="shared" si="666"/>
        <v>42382</v>
      </c>
      <c r="C42388" s="31"/>
    </row>
    <row r="42389" spans="1:3" x14ac:dyDescent="0.2">
      <c r="A42389" s="33">
        <f t="shared" si="666"/>
        <v>42383</v>
      </c>
      <c r="C42389" s="31"/>
    </row>
    <row r="42390" spans="1:3" x14ac:dyDescent="0.2">
      <c r="A42390" s="33">
        <f t="shared" si="666"/>
        <v>42384</v>
      </c>
      <c r="C42390" s="31"/>
    </row>
    <row r="42391" spans="1:3" x14ac:dyDescent="0.2">
      <c r="A42391" s="33">
        <f t="shared" si="666"/>
        <v>42385</v>
      </c>
      <c r="C42391" s="31"/>
    </row>
    <row r="42392" spans="1:3" x14ac:dyDescent="0.2">
      <c r="A42392" s="33">
        <f t="shared" si="666"/>
        <v>42386</v>
      </c>
      <c r="C42392" s="31"/>
    </row>
    <row r="42393" spans="1:3" x14ac:dyDescent="0.2">
      <c r="A42393" s="33">
        <f t="shared" si="666"/>
        <v>42387</v>
      </c>
      <c r="C42393" s="31"/>
    </row>
    <row r="42394" spans="1:3" x14ac:dyDescent="0.2">
      <c r="A42394" s="33">
        <f t="shared" si="666"/>
        <v>42388</v>
      </c>
      <c r="C42394" s="31"/>
    </row>
    <row r="42395" spans="1:3" x14ac:dyDescent="0.2">
      <c r="A42395" s="33">
        <f t="shared" si="666"/>
        <v>42389</v>
      </c>
      <c r="C42395" s="31"/>
    </row>
    <row r="42396" spans="1:3" x14ac:dyDescent="0.2">
      <c r="A42396" s="33">
        <f t="shared" si="666"/>
        <v>42390</v>
      </c>
      <c r="C42396" s="31"/>
    </row>
    <row r="42397" spans="1:3" x14ac:dyDescent="0.2">
      <c r="A42397" s="33">
        <f t="shared" si="666"/>
        <v>42391</v>
      </c>
      <c r="C42397" s="31"/>
    </row>
    <row r="42398" spans="1:3" x14ac:dyDescent="0.2">
      <c r="A42398" s="33">
        <f t="shared" si="666"/>
        <v>42392</v>
      </c>
      <c r="C42398" s="31"/>
    </row>
    <row r="42399" spans="1:3" x14ac:dyDescent="0.2">
      <c r="A42399" s="33">
        <f t="shared" si="666"/>
        <v>42393</v>
      </c>
      <c r="C42399" s="31"/>
    </row>
    <row r="42400" spans="1:3" x14ac:dyDescent="0.2">
      <c r="A42400" s="33">
        <f t="shared" si="666"/>
        <v>42394</v>
      </c>
      <c r="C42400" s="31"/>
    </row>
    <row r="42401" spans="1:3" x14ac:dyDescent="0.2">
      <c r="A42401" s="33">
        <f t="shared" si="666"/>
        <v>42395</v>
      </c>
      <c r="C42401" s="31"/>
    </row>
    <row r="42402" spans="1:3" x14ac:dyDescent="0.2">
      <c r="A42402" s="33">
        <f t="shared" si="666"/>
        <v>42396</v>
      </c>
      <c r="C42402" s="31"/>
    </row>
    <row r="42403" spans="1:3" x14ac:dyDescent="0.2">
      <c r="A42403" s="33">
        <f t="shared" si="666"/>
        <v>42397</v>
      </c>
      <c r="C42403" s="31"/>
    </row>
    <row r="42404" spans="1:3" x14ac:dyDescent="0.2">
      <c r="A42404" s="33">
        <f t="shared" si="666"/>
        <v>42398</v>
      </c>
      <c r="C42404" s="31"/>
    </row>
    <row r="42405" spans="1:3" x14ac:dyDescent="0.2">
      <c r="A42405" s="33">
        <f t="shared" si="666"/>
        <v>42399</v>
      </c>
      <c r="C42405" s="31"/>
    </row>
    <row r="42406" spans="1:3" x14ac:dyDescent="0.2">
      <c r="A42406" s="33">
        <f t="shared" si="666"/>
        <v>42400</v>
      </c>
      <c r="C42406" s="31"/>
    </row>
    <row r="42407" spans="1:3" x14ac:dyDescent="0.2">
      <c r="A42407" s="33">
        <f t="shared" si="666"/>
        <v>42401</v>
      </c>
      <c r="C42407" s="31"/>
    </row>
    <row r="42408" spans="1:3" x14ac:dyDescent="0.2">
      <c r="A42408" s="33">
        <f t="shared" si="666"/>
        <v>42402</v>
      </c>
      <c r="C42408" s="31"/>
    </row>
    <row r="42409" spans="1:3" x14ac:dyDescent="0.2">
      <c r="A42409" s="33">
        <f t="shared" si="666"/>
        <v>42403</v>
      </c>
      <c r="C42409" s="31"/>
    </row>
    <row r="42410" spans="1:3" x14ac:dyDescent="0.2">
      <c r="A42410" s="33">
        <f t="shared" si="666"/>
        <v>42404</v>
      </c>
      <c r="C42410" s="31"/>
    </row>
    <row r="42411" spans="1:3" x14ac:dyDescent="0.2">
      <c r="A42411" s="33">
        <f t="shared" si="666"/>
        <v>42405</v>
      </c>
      <c r="C42411" s="31"/>
    </row>
    <row r="42412" spans="1:3" x14ac:dyDescent="0.2">
      <c r="A42412" s="33">
        <f t="shared" si="666"/>
        <v>42406</v>
      </c>
      <c r="C42412" s="31"/>
    </row>
    <row r="42413" spans="1:3" x14ac:dyDescent="0.2">
      <c r="A42413" s="33">
        <f t="shared" si="666"/>
        <v>42407</v>
      </c>
      <c r="C42413" s="31"/>
    </row>
    <row r="42414" spans="1:3" x14ac:dyDescent="0.2">
      <c r="A42414" s="33">
        <f t="shared" si="666"/>
        <v>42408</v>
      </c>
      <c r="C42414" s="31"/>
    </row>
    <row r="42415" spans="1:3" x14ac:dyDescent="0.2">
      <c r="A42415" s="33">
        <f t="shared" si="666"/>
        <v>42409</v>
      </c>
      <c r="C42415" s="31"/>
    </row>
    <row r="42416" spans="1:3" x14ac:dyDescent="0.2">
      <c r="A42416" s="33">
        <f t="shared" si="666"/>
        <v>42410</v>
      </c>
      <c r="C42416" s="31"/>
    </row>
    <row r="42417" spans="1:3" x14ac:dyDescent="0.2">
      <c r="A42417" s="33">
        <f t="shared" si="666"/>
        <v>42411</v>
      </c>
      <c r="C42417" s="31"/>
    </row>
    <row r="42418" spans="1:3" x14ac:dyDescent="0.2">
      <c r="A42418" s="33">
        <f t="shared" si="666"/>
        <v>42412</v>
      </c>
      <c r="C42418" s="31"/>
    </row>
    <row r="42419" spans="1:3" x14ac:dyDescent="0.2">
      <c r="A42419" s="33">
        <f t="shared" si="666"/>
        <v>42413</v>
      </c>
      <c r="C42419" s="31"/>
    </row>
    <row r="42420" spans="1:3" x14ac:dyDescent="0.2">
      <c r="A42420" s="33">
        <f t="shared" si="666"/>
        <v>42414</v>
      </c>
      <c r="C42420" s="31"/>
    </row>
    <row r="42421" spans="1:3" x14ac:dyDescent="0.2">
      <c r="A42421" s="33">
        <f t="shared" si="666"/>
        <v>42415</v>
      </c>
      <c r="C42421" s="31"/>
    </row>
    <row r="42422" spans="1:3" x14ac:dyDescent="0.2">
      <c r="A42422" s="33">
        <f t="shared" si="666"/>
        <v>42416</v>
      </c>
      <c r="C42422" s="31"/>
    </row>
    <row r="42423" spans="1:3" x14ac:dyDescent="0.2">
      <c r="A42423" s="33">
        <f t="shared" si="666"/>
        <v>42417</v>
      </c>
      <c r="C42423" s="31"/>
    </row>
    <row r="42424" spans="1:3" x14ac:dyDescent="0.2">
      <c r="A42424" s="33">
        <f t="shared" si="666"/>
        <v>42418</v>
      </c>
      <c r="C42424" s="31"/>
    </row>
    <row r="42425" spans="1:3" x14ac:dyDescent="0.2">
      <c r="A42425" s="33">
        <f t="shared" si="666"/>
        <v>42419</v>
      </c>
      <c r="C42425" s="31"/>
    </row>
    <row r="42426" spans="1:3" x14ac:dyDescent="0.2">
      <c r="A42426" s="33">
        <f t="shared" si="666"/>
        <v>42420</v>
      </c>
      <c r="C42426" s="31"/>
    </row>
    <row r="42427" spans="1:3" x14ac:dyDescent="0.2">
      <c r="A42427" s="33">
        <f t="shared" si="666"/>
        <v>42421</v>
      </c>
      <c r="C42427" s="31"/>
    </row>
    <row r="42428" spans="1:3" x14ac:dyDescent="0.2">
      <c r="A42428" s="33">
        <f t="shared" si="666"/>
        <v>42422</v>
      </c>
      <c r="C42428" s="31"/>
    </row>
    <row r="42429" spans="1:3" x14ac:dyDescent="0.2">
      <c r="A42429" s="33">
        <f t="shared" si="666"/>
        <v>42423</v>
      </c>
      <c r="C42429" s="31"/>
    </row>
    <row r="42430" spans="1:3" x14ac:dyDescent="0.2">
      <c r="A42430" s="33">
        <f t="shared" si="666"/>
        <v>42424</v>
      </c>
      <c r="C42430" s="31"/>
    </row>
    <row r="42431" spans="1:3" x14ac:dyDescent="0.2">
      <c r="A42431" s="33">
        <f t="shared" si="666"/>
        <v>42425</v>
      </c>
      <c r="C42431" s="31"/>
    </row>
    <row r="42432" spans="1:3" x14ac:dyDescent="0.2">
      <c r="A42432" s="33">
        <f t="shared" si="666"/>
        <v>42426</v>
      </c>
      <c r="C42432" s="31"/>
    </row>
    <row r="42433" spans="1:3" x14ac:dyDescent="0.2">
      <c r="A42433" s="33">
        <f t="shared" si="666"/>
        <v>42427</v>
      </c>
      <c r="C42433" s="31"/>
    </row>
    <row r="42434" spans="1:3" x14ac:dyDescent="0.2">
      <c r="A42434" s="33">
        <f t="shared" si="666"/>
        <v>42428</v>
      </c>
      <c r="C42434" s="31"/>
    </row>
    <row r="42435" spans="1:3" x14ac:dyDescent="0.2">
      <c r="A42435" s="33">
        <f t="shared" si="666"/>
        <v>42429</v>
      </c>
      <c r="C42435" s="31"/>
    </row>
    <row r="42436" spans="1:3" x14ac:dyDescent="0.2">
      <c r="A42436" s="33">
        <f t="shared" si="666"/>
        <v>42430</v>
      </c>
      <c r="C42436" s="31"/>
    </row>
    <row r="42437" spans="1:3" x14ac:dyDescent="0.2">
      <c r="A42437" s="33">
        <f t="shared" si="666"/>
        <v>42431</v>
      </c>
      <c r="C42437" s="31"/>
    </row>
    <row r="42438" spans="1:3" x14ac:dyDescent="0.2">
      <c r="A42438" s="33">
        <f t="shared" si="666"/>
        <v>42432</v>
      </c>
      <c r="C42438" s="31"/>
    </row>
    <row r="42439" spans="1:3" x14ac:dyDescent="0.2">
      <c r="A42439" s="33">
        <f t="shared" si="666"/>
        <v>42433</v>
      </c>
      <c r="C42439" s="31"/>
    </row>
    <row r="42440" spans="1:3" x14ac:dyDescent="0.2">
      <c r="A42440" s="33">
        <f t="shared" si="666"/>
        <v>42434</v>
      </c>
      <c r="C42440" s="31"/>
    </row>
    <row r="42441" spans="1:3" x14ac:dyDescent="0.2">
      <c r="A42441" s="33">
        <f t="shared" ref="A42441:A42504" si="667">A42440+1</f>
        <v>42435</v>
      </c>
      <c r="C42441" s="31"/>
    </row>
    <row r="42442" spans="1:3" x14ac:dyDescent="0.2">
      <c r="A42442" s="33">
        <f t="shared" si="667"/>
        <v>42436</v>
      </c>
      <c r="C42442" s="31"/>
    </row>
    <row r="42443" spans="1:3" x14ac:dyDescent="0.2">
      <c r="A42443" s="33">
        <f t="shared" si="667"/>
        <v>42437</v>
      </c>
      <c r="C42443" s="31"/>
    </row>
    <row r="42444" spans="1:3" x14ac:dyDescent="0.2">
      <c r="A42444" s="33">
        <f t="shared" si="667"/>
        <v>42438</v>
      </c>
      <c r="C42444" s="31"/>
    </row>
    <row r="42445" spans="1:3" x14ac:dyDescent="0.2">
      <c r="A42445" s="33">
        <f t="shared" si="667"/>
        <v>42439</v>
      </c>
      <c r="C42445" s="31"/>
    </row>
    <row r="42446" spans="1:3" x14ac:dyDescent="0.2">
      <c r="A42446" s="33">
        <f t="shared" si="667"/>
        <v>42440</v>
      </c>
      <c r="C42446" s="31"/>
    </row>
    <row r="42447" spans="1:3" x14ac:dyDescent="0.2">
      <c r="A42447" s="33">
        <f t="shared" si="667"/>
        <v>42441</v>
      </c>
      <c r="C42447" s="31"/>
    </row>
    <row r="42448" spans="1:3" x14ac:dyDescent="0.2">
      <c r="A42448" s="33">
        <f t="shared" si="667"/>
        <v>42442</v>
      </c>
      <c r="C42448" s="31"/>
    </row>
    <row r="42449" spans="1:3" x14ac:dyDescent="0.2">
      <c r="A42449" s="33">
        <f t="shared" si="667"/>
        <v>42443</v>
      </c>
      <c r="C42449" s="31"/>
    </row>
    <row r="42450" spans="1:3" x14ac:dyDescent="0.2">
      <c r="A42450" s="33">
        <f t="shared" si="667"/>
        <v>42444</v>
      </c>
      <c r="C42450" s="31"/>
    </row>
    <row r="42451" spans="1:3" x14ac:dyDescent="0.2">
      <c r="A42451" s="33">
        <f t="shared" si="667"/>
        <v>42445</v>
      </c>
      <c r="C42451" s="31"/>
    </row>
    <row r="42452" spans="1:3" x14ac:dyDescent="0.2">
      <c r="A42452" s="33">
        <f t="shared" si="667"/>
        <v>42446</v>
      </c>
      <c r="C42452" s="31"/>
    </row>
    <row r="42453" spans="1:3" x14ac:dyDescent="0.2">
      <c r="A42453" s="33">
        <f t="shared" si="667"/>
        <v>42447</v>
      </c>
      <c r="C42453" s="31"/>
    </row>
    <row r="42454" spans="1:3" x14ac:dyDescent="0.2">
      <c r="A42454" s="33">
        <f t="shared" si="667"/>
        <v>42448</v>
      </c>
      <c r="C42454" s="31"/>
    </row>
    <row r="42455" spans="1:3" x14ac:dyDescent="0.2">
      <c r="A42455" s="33">
        <f t="shared" si="667"/>
        <v>42449</v>
      </c>
      <c r="C42455" s="31"/>
    </row>
    <row r="42456" spans="1:3" x14ac:dyDescent="0.2">
      <c r="A42456" s="33">
        <f t="shared" si="667"/>
        <v>42450</v>
      </c>
      <c r="C42456" s="31"/>
    </row>
    <row r="42457" spans="1:3" x14ac:dyDescent="0.2">
      <c r="A42457" s="33">
        <f t="shared" si="667"/>
        <v>42451</v>
      </c>
      <c r="C42457" s="31"/>
    </row>
    <row r="42458" spans="1:3" x14ac:dyDescent="0.2">
      <c r="A42458" s="33">
        <f t="shared" si="667"/>
        <v>42452</v>
      </c>
      <c r="C42458" s="31"/>
    </row>
    <row r="42459" spans="1:3" x14ac:dyDescent="0.2">
      <c r="A42459" s="33">
        <f t="shared" si="667"/>
        <v>42453</v>
      </c>
      <c r="C42459" s="31"/>
    </row>
    <row r="42460" spans="1:3" x14ac:dyDescent="0.2">
      <c r="A42460" s="33">
        <f t="shared" si="667"/>
        <v>42454</v>
      </c>
      <c r="C42460" s="31"/>
    </row>
    <row r="42461" spans="1:3" x14ac:dyDescent="0.2">
      <c r="A42461" s="33">
        <f t="shared" si="667"/>
        <v>42455</v>
      </c>
      <c r="C42461" s="31"/>
    </row>
    <row r="42462" spans="1:3" x14ac:dyDescent="0.2">
      <c r="A42462" s="33">
        <f t="shared" si="667"/>
        <v>42456</v>
      </c>
      <c r="C42462" s="31"/>
    </row>
    <row r="42463" spans="1:3" x14ac:dyDescent="0.2">
      <c r="A42463" s="33">
        <f t="shared" si="667"/>
        <v>42457</v>
      </c>
      <c r="C42463" s="31"/>
    </row>
    <row r="42464" spans="1:3" x14ac:dyDescent="0.2">
      <c r="A42464" s="33">
        <f t="shared" si="667"/>
        <v>42458</v>
      </c>
      <c r="C42464" s="31"/>
    </row>
    <row r="42465" spans="1:3" x14ac:dyDescent="0.2">
      <c r="A42465" s="33">
        <f t="shared" si="667"/>
        <v>42459</v>
      </c>
      <c r="C42465" s="31"/>
    </row>
    <row r="42466" spans="1:3" x14ac:dyDescent="0.2">
      <c r="A42466" s="33">
        <f t="shared" si="667"/>
        <v>42460</v>
      </c>
      <c r="C42466" s="31"/>
    </row>
    <row r="42467" spans="1:3" x14ac:dyDescent="0.2">
      <c r="A42467" s="33">
        <f t="shared" si="667"/>
        <v>42461</v>
      </c>
      <c r="C42467" s="31"/>
    </row>
    <row r="42468" spans="1:3" x14ac:dyDescent="0.2">
      <c r="A42468" s="33">
        <f t="shared" si="667"/>
        <v>42462</v>
      </c>
      <c r="C42468" s="31"/>
    </row>
    <row r="42469" spans="1:3" x14ac:dyDescent="0.2">
      <c r="A42469" s="33">
        <f t="shared" si="667"/>
        <v>42463</v>
      </c>
      <c r="C42469" s="31"/>
    </row>
    <row r="42470" spans="1:3" x14ac:dyDescent="0.2">
      <c r="A42470" s="33">
        <f t="shared" si="667"/>
        <v>42464</v>
      </c>
      <c r="C42470" s="31"/>
    </row>
    <row r="42471" spans="1:3" x14ac:dyDescent="0.2">
      <c r="A42471" s="33">
        <f t="shared" si="667"/>
        <v>42465</v>
      </c>
      <c r="C42471" s="31"/>
    </row>
    <row r="42472" spans="1:3" x14ac:dyDescent="0.2">
      <c r="A42472" s="33">
        <f t="shared" si="667"/>
        <v>42466</v>
      </c>
      <c r="C42472" s="31"/>
    </row>
    <row r="42473" spans="1:3" x14ac:dyDescent="0.2">
      <c r="A42473" s="33">
        <f t="shared" si="667"/>
        <v>42467</v>
      </c>
      <c r="C42473" s="31"/>
    </row>
    <row r="42474" spans="1:3" x14ac:dyDescent="0.2">
      <c r="A42474" s="33">
        <f t="shared" si="667"/>
        <v>42468</v>
      </c>
      <c r="C42474" s="31"/>
    </row>
    <row r="42475" spans="1:3" x14ac:dyDescent="0.2">
      <c r="A42475" s="33">
        <f t="shared" si="667"/>
        <v>42469</v>
      </c>
      <c r="C42475" s="31"/>
    </row>
    <row r="42476" spans="1:3" x14ac:dyDescent="0.2">
      <c r="A42476" s="33">
        <f t="shared" si="667"/>
        <v>42470</v>
      </c>
      <c r="C42476" s="31"/>
    </row>
    <row r="42477" spans="1:3" x14ac:dyDescent="0.2">
      <c r="A42477" s="33">
        <f t="shared" si="667"/>
        <v>42471</v>
      </c>
      <c r="C42477" s="31"/>
    </row>
    <row r="42478" spans="1:3" x14ac:dyDescent="0.2">
      <c r="A42478" s="33">
        <f t="shared" si="667"/>
        <v>42472</v>
      </c>
      <c r="C42478" s="31"/>
    </row>
    <row r="42479" spans="1:3" x14ac:dyDescent="0.2">
      <c r="A42479" s="33">
        <f t="shared" si="667"/>
        <v>42473</v>
      </c>
      <c r="C42479" s="31"/>
    </row>
    <row r="42480" spans="1:3" x14ac:dyDescent="0.2">
      <c r="A42480" s="33">
        <f t="shared" si="667"/>
        <v>42474</v>
      </c>
      <c r="C42480" s="31"/>
    </row>
    <row r="42481" spans="1:3" x14ac:dyDescent="0.2">
      <c r="A42481" s="33">
        <f t="shared" si="667"/>
        <v>42475</v>
      </c>
      <c r="C42481" s="31"/>
    </row>
    <row r="42482" spans="1:3" x14ac:dyDescent="0.2">
      <c r="A42482" s="33">
        <f t="shared" si="667"/>
        <v>42476</v>
      </c>
      <c r="C42482" s="31"/>
    </row>
    <row r="42483" spans="1:3" x14ac:dyDescent="0.2">
      <c r="A42483" s="33">
        <f t="shared" si="667"/>
        <v>42477</v>
      </c>
      <c r="C42483" s="31"/>
    </row>
    <row r="42484" spans="1:3" x14ac:dyDescent="0.2">
      <c r="A42484" s="33">
        <f t="shared" si="667"/>
        <v>42478</v>
      </c>
      <c r="C42484" s="31"/>
    </row>
    <row r="42485" spans="1:3" x14ac:dyDescent="0.2">
      <c r="A42485" s="33">
        <f t="shared" si="667"/>
        <v>42479</v>
      </c>
      <c r="C42485" s="31"/>
    </row>
    <row r="42486" spans="1:3" x14ac:dyDescent="0.2">
      <c r="A42486" s="33">
        <f t="shared" si="667"/>
        <v>42480</v>
      </c>
      <c r="C42486" s="31"/>
    </row>
    <row r="42487" spans="1:3" x14ac:dyDescent="0.2">
      <c r="A42487" s="33">
        <f t="shared" si="667"/>
        <v>42481</v>
      </c>
      <c r="C42487" s="31"/>
    </row>
    <row r="42488" spans="1:3" x14ac:dyDescent="0.2">
      <c r="A42488" s="33">
        <f t="shared" si="667"/>
        <v>42482</v>
      </c>
      <c r="C42488" s="31"/>
    </row>
    <row r="42489" spans="1:3" x14ac:dyDescent="0.2">
      <c r="A42489" s="33">
        <f t="shared" si="667"/>
        <v>42483</v>
      </c>
      <c r="C42489" s="31"/>
    </row>
    <row r="42490" spans="1:3" x14ac:dyDescent="0.2">
      <c r="A42490" s="33">
        <f t="shared" si="667"/>
        <v>42484</v>
      </c>
      <c r="C42490" s="31"/>
    </row>
    <row r="42491" spans="1:3" x14ac:dyDescent="0.2">
      <c r="A42491" s="33">
        <f t="shared" si="667"/>
        <v>42485</v>
      </c>
      <c r="C42491" s="31"/>
    </row>
    <row r="42492" spans="1:3" x14ac:dyDescent="0.2">
      <c r="A42492" s="33">
        <f t="shared" si="667"/>
        <v>42486</v>
      </c>
      <c r="C42492" s="31"/>
    </row>
    <row r="42493" spans="1:3" x14ac:dyDescent="0.2">
      <c r="A42493" s="33">
        <f t="shared" si="667"/>
        <v>42487</v>
      </c>
      <c r="C42493" s="31"/>
    </row>
    <row r="42494" spans="1:3" x14ac:dyDescent="0.2">
      <c r="A42494" s="33">
        <f t="shared" si="667"/>
        <v>42488</v>
      </c>
      <c r="C42494" s="31"/>
    </row>
    <row r="42495" spans="1:3" x14ac:dyDescent="0.2">
      <c r="A42495" s="33">
        <f t="shared" si="667"/>
        <v>42489</v>
      </c>
      <c r="C42495" s="31"/>
    </row>
    <row r="42496" spans="1:3" x14ac:dyDescent="0.2">
      <c r="A42496" s="33">
        <f t="shared" si="667"/>
        <v>42490</v>
      </c>
      <c r="C42496" s="31"/>
    </row>
    <row r="42497" spans="1:3" x14ac:dyDescent="0.2">
      <c r="A42497" s="33">
        <f t="shared" si="667"/>
        <v>42491</v>
      </c>
      <c r="C42497" s="31"/>
    </row>
    <row r="42498" spans="1:3" x14ac:dyDescent="0.2">
      <c r="A42498" s="33">
        <f t="shared" si="667"/>
        <v>42492</v>
      </c>
      <c r="C42498" s="31"/>
    </row>
    <row r="42499" spans="1:3" x14ac:dyDescent="0.2">
      <c r="A42499" s="33">
        <f t="shared" si="667"/>
        <v>42493</v>
      </c>
      <c r="C42499" s="31"/>
    </row>
    <row r="42500" spans="1:3" x14ac:dyDescent="0.2">
      <c r="A42500" s="33">
        <f t="shared" si="667"/>
        <v>42494</v>
      </c>
      <c r="C42500" s="31"/>
    </row>
    <row r="42501" spans="1:3" x14ac:dyDescent="0.2">
      <c r="A42501" s="33">
        <f t="shared" si="667"/>
        <v>42495</v>
      </c>
      <c r="C42501" s="31"/>
    </row>
    <row r="42502" spans="1:3" x14ac:dyDescent="0.2">
      <c r="A42502" s="33">
        <f t="shared" si="667"/>
        <v>42496</v>
      </c>
      <c r="C42502" s="31"/>
    </row>
    <row r="42503" spans="1:3" x14ac:dyDescent="0.2">
      <c r="A42503" s="33">
        <f t="shared" si="667"/>
        <v>42497</v>
      </c>
      <c r="C42503" s="31"/>
    </row>
    <row r="42504" spans="1:3" x14ac:dyDescent="0.2">
      <c r="A42504" s="33">
        <f t="shared" si="667"/>
        <v>42498</v>
      </c>
      <c r="C42504" s="31"/>
    </row>
    <row r="42505" spans="1:3" x14ac:dyDescent="0.2">
      <c r="A42505" s="33">
        <f t="shared" ref="A42505:A42568" si="668">A42504+1</f>
        <v>42499</v>
      </c>
      <c r="C42505" s="31"/>
    </row>
    <row r="42506" spans="1:3" x14ac:dyDescent="0.2">
      <c r="A42506" s="33">
        <f t="shared" si="668"/>
        <v>42500</v>
      </c>
      <c r="C42506" s="31"/>
    </row>
    <row r="42507" spans="1:3" x14ac:dyDescent="0.2">
      <c r="A42507" s="33">
        <f t="shared" si="668"/>
        <v>42501</v>
      </c>
      <c r="C42507" s="31"/>
    </row>
    <row r="42508" spans="1:3" x14ac:dyDescent="0.2">
      <c r="A42508" s="33">
        <f t="shared" si="668"/>
        <v>42502</v>
      </c>
      <c r="C42508" s="31"/>
    </row>
    <row r="42509" spans="1:3" x14ac:dyDescent="0.2">
      <c r="A42509" s="33">
        <f t="shared" si="668"/>
        <v>42503</v>
      </c>
      <c r="C42509" s="31"/>
    </row>
    <row r="42510" spans="1:3" x14ac:dyDescent="0.2">
      <c r="A42510" s="33">
        <f t="shared" si="668"/>
        <v>42504</v>
      </c>
      <c r="C42510" s="31"/>
    </row>
    <row r="42511" spans="1:3" x14ac:dyDescent="0.2">
      <c r="A42511" s="33">
        <f t="shared" si="668"/>
        <v>42505</v>
      </c>
      <c r="C42511" s="31"/>
    </row>
    <row r="42512" spans="1:3" x14ac:dyDescent="0.2">
      <c r="A42512" s="33">
        <f t="shared" si="668"/>
        <v>42506</v>
      </c>
      <c r="C42512" s="31"/>
    </row>
    <row r="42513" spans="1:3" x14ac:dyDescent="0.2">
      <c r="A42513" s="33">
        <f t="shared" si="668"/>
        <v>42507</v>
      </c>
      <c r="C42513" s="31"/>
    </row>
    <row r="42514" spans="1:3" x14ac:dyDescent="0.2">
      <c r="A42514" s="33">
        <f t="shared" si="668"/>
        <v>42508</v>
      </c>
      <c r="C42514" s="31"/>
    </row>
    <row r="42515" spans="1:3" x14ac:dyDescent="0.2">
      <c r="A42515" s="33">
        <f t="shared" si="668"/>
        <v>42509</v>
      </c>
      <c r="C42515" s="31"/>
    </row>
    <row r="42516" spans="1:3" x14ac:dyDescent="0.2">
      <c r="A42516" s="33">
        <f t="shared" si="668"/>
        <v>42510</v>
      </c>
      <c r="C42516" s="31"/>
    </row>
    <row r="42517" spans="1:3" x14ac:dyDescent="0.2">
      <c r="A42517" s="33">
        <f t="shared" si="668"/>
        <v>42511</v>
      </c>
      <c r="C42517" s="31"/>
    </row>
    <row r="42518" spans="1:3" x14ac:dyDescent="0.2">
      <c r="A42518" s="33">
        <f t="shared" si="668"/>
        <v>42512</v>
      </c>
      <c r="C42518" s="31"/>
    </row>
    <row r="42519" spans="1:3" x14ac:dyDescent="0.2">
      <c r="A42519" s="33">
        <f t="shared" si="668"/>
        <v>42513</v>
      </c>
      <c r="C42519" s="31"/>
    </row>
    <row r="42520" spans="1:3" x14ac:dyDescent="0.2">
      <c r="A42520" s="33">
        <f t="shared" si="668"/>
        <v>42514</v>
      </c>
      <c r="C42520" s="31"/>
    </row>
    <row r="42521" spans="1:3" x14ac:dyDescent="0.2">
      <c r="A42521" s="33">
        <f t="shared" si="668"/>
        <v>42515</v>
      </c>
      <c r="C42521" s="31"/>
    </row>
    <row r="42522" spans="1:3" x14ac:dyDescent="0.2">
      <c r="A42522" s="33">
        <f t="shared" si="668"/>
        <v>42516</v>
      </c>
      <c r="C42522" s="31"/>
    </row>
    <row r="42523" spans="1:3" x14ac:dyDescent="0.2">
      <c r="A42523" s="33">
        <f t="shared" si="668"/>
        <v>42517</v>
      </c>
      <c r="C42523" s="31"/>
    </row>
    <row r="42524" spans="1:3" x14ac:dyDescent="0.2">
      <c r="A42524" s="33">
        <f t="shared" si="668"/>
        <v>42518</v>
      </c>
      <c r="C42524" s="31"/>
    </row>
    <row r="42525" spans="1:3" x14ac:dyDescent="0.2">
      <c r="A42525" s="33">
        <f t="shared" si="668"/>
        <v>42519</v>
      </c>
      <c r="C42525" s="31"/>
    </row>
    <row r="42526" spans="1:3" x14ac:dyDescent="0.2">
      <c r="A42526" s="33">
        <f t="shared" si="668"/>
        <v>42520</v>
      </c>
      <c r="C42526" s="31"/>
    </row>
    <row r="42527" spans="1:3" x14ac:dyDescent="0.2">
      <c r="A42527" s="33">
        <f t="shared" si="668"/>
        <v>42521</v>
      </c>
      <c r="C42527" s="31"/>
    </row>
    <row r="42528" spans="1:3" x14ac:dyDescent="0.2">
      <c r="A42528" s="33">
        <f t="shared" si="668"/>
        <v>42522</v>
      </c>
      <c r="C42528" s="31"/>
    </row>
    <row r="42529" spans="1:3" x14ac:dyDescent="0.2">
      <c r="A42529" s="33">
        <f t="shared" si="668"/>
        <v>42523</v>
      </c>
      <c r="C42529" s="31"/>
    </row>
    <row r="42530" spans="1:3" x14ac:dyDescent="0.2">
      <c r="A42530" s="33">
        <f t="shared" si="668"/>
        <v>42524</v>
      </c>
      <c r="C42530" s="31"/>
    </row>
    <row r="42531" spans="1:3" x14ac:dyDescent="0.2">
      <c r="A42531" s="33">
        <f t="shared" si="668"/>
        <v>42525</v>
      </c>
      <c r="C42531" s="31"/>
    </row>
    <row r="42532" spans="1:3" x14ac:dyDescent="0.2">
      <c r="A42532" s="33">
        <f t="shared" si="668"/>
        <v>42526</v>
      </c>
      <c r="C42532" s="31"/>
    </row>
    <row r="42533" spans="1:3" x14ac:dyDescent="0.2">
      <c r="A42533" s="33">
        <f t="shared" si="668"/>
        <v>42527</v>
      </c>
      <c r="C42533" s="31"/>
    </row>
    <row r="42534" spans="1:3" x14ac:dyDescent="0.2">
      <c r="A42534" s="33">
        <f t="shared" si="668"/>
        <v>42528</v>
      </c>
      <c r="C42534" s="31"/>
    </row>
    <row r="42535" spans="1:3" x14ac:dyDescent="0.2">
      <c r="A42535" s="33">
        <f t="shared" si="668"/>
        <v>42529</v>
      </c>
      <c r="C42535" s="31"/>
    </row>
    <row r="42536" spans="1:3" x14ac:dyDescent="0.2">
      <c r="A42536" s="33">
        <f t="shared" si="668"/>
        <v>42530</v>
      </c>
      <c r="C42536" s="31"/>
    </row>
    <row r="42537" spans="1:3" x14ac:dyDescent="0.2">
      <c r="A42537" s="33">
        <f t="shared" si="668"/>
        <v>42531</v>
      </c>
      <c r="C42537" s="31"/>
    </row>
    <row r="42538" spans="1:3" x14ac:dyDescent="0.2">
      <c r="A42538" s="33">
        <f t="shared" si="668"/>
        <v>42532</v>
      </c>
      <c r="C42538" s="31"/>
    </row>
    <row r="42539" spans="1:3" x14ac:dyDescent="0.2">
      <c r="A42539" s="33">
        <f t="shared" si="668"/>
        <v>42533</v>
      </c>
      <c r="C42539" s="31"/>
    </row>
    <row r="42540" spans="1:3" x14ac:dyDescent="0.2">
      <c r="A42540" s="33">
        <f t="shared" si="668"/>
        <v>42534</v>
      </c>
      <c r="C42540" s="31"/>
    </row>
    <row r="42541" spans="1:3" x14ac:dyDescent="0.2">
      <c r="A42541" s="33">
        <f t="shared" si="668"/>
        <v>42535</v>
      </c>
      <c r="C42541" s="31"/>
    </row>
    <row r="42542" spans="1:3" x14ac:dyDescent="0.2">
      <c r="A42542" s="33">
        <f t="shared" si="668"/>
        <v>42536</v>
      </c>
      <c r="C42542" s="31"/>
    </row>
    <row r="42543" spans="1:3" x14ac:dyDescent="0.2">
      <c r="A42543" s="33">
        <f t="shared" si="668"/>
        <v>42537</v>
      </c>
      <c r="C42543" s="31"/>
    </row>
    <row r="42544" spans="1:3" x14ac:dyDescent="0.2">
      <c r="A42544" s="33">
        <f t="shared" si="668"/>
        <v>42538</v>
      </c>
      <c r="C42544" s="31"/>
    </row>
    <row r="42545" spans="1:3" x14ac:dyDescent="0.2">
      <c r="A42545" s="33">
        <f t="shared" si="668"/>
        <v>42539</v>
      </c>
      <c r="C42545" s="31"/>
    </row>
    <row r="42546" spans="1:3" x14ac:dyDescent="0.2">
      <c r="A42546" s="33">
        <f t="shared" si="668"/>
        <v>42540</v>
      </c>
      <c r="C42546" s="31"/>
    </row>
    <row r="42547" spans="1:3" x14ac:dyDescent="0.2">
      <c r="A42547" s="33">
        <f t="shared" si="668"/>
        <v>42541</v>
      </c>
      <c r="C42547" s="31"/>
    </row>
    <row r="42548" spans="1:3" x14ac:dyDescent="0.2">
      <c r="A42548" s="33">
        <f t="shared" si="668"/>
        <v>42542</v>
      </c>
      <c r="C42548" s="31"/>
    </row>
    <row r="42549" spans="1:3" x14ac:dyDescent="0.2">
      <c r="A42549" s="33">
        <f t="shared" si="668"/>
        <v>42543</v>
      </c>
      <c r="C42549" s="31"/>
    </row>
    <row r="42550" spans="1:3" x14ac:dyDescent="0.2">
      <c r="A42550" s="33">
        <f t="shared" si="668"/>
        <v>42544</v>
      </c>
      <c r="C42550" s="31"/>
    </row>
    <row r="42551" spans="1:3" x14ac:dyDescent="0.2">
      <c r="A42551" s="33">
        <f t="shared" si="668"/>
        <v>42545</v>
      </c>
      <c r="C42551" s="31"/>
    </row>
    <row r="42552" spans="1:3" x14ac:dyDescent="0.2">
      <c r="A42552" s="33">
        <f t="shared" si="668"/>
        <v>42546</v>
      </c>
      <c r="C42552" s="31"/>
    </row>
    <row r="42553" spans="1:3" x14ac:dyDescent="0.2">
      <c r="A42553" s="33">
        <f t="shared" si="668"/>
        <v>42547</v>
      </c>
      <c r="C42553" s="31"/>
    </row>
    <row r="42554" spans="1:3" x14ac:dyDescent="0.2">
      <c r="A42554" s="33">
        <f t="shared" si="668"/>
        <v>42548</v>
      </c>
      <c r="C42554" s="31"/>
    </row>
    <row r="42555" spans="1:3" x14ac:dyDescent="0.2">
      <c r="A42555" s="33">
        <f t="shared" si="668"/>
        <v>42549</v>
      </c>
      <c r="C42555" s="31"/>
    </row>
    <row r="42556" spans="1:3" x14ac:dyDescent="0.2">
      <c r="A42556" s="33">
        <f t="shared" si="668"/>
        <v>42550</v>
      </c>
      <c r="C42556" s="31"/>
    </row>
    <row r="42557" spans="1:3" x14ac:dyDescent="0.2">
      <c r="A42557" s="33">
        <f t="shared" si="668"/>
        <v>42551</v>
      </c>
      <c r="C42557" s="31"/>
    </row>
    <row r="42558" spans="1:3" x14ac:dyDescent="0.2">
      <c r="A42558" s="33">
        <f t="shared" si="668"/>
        <v>42552</v>
      </c>
      <c r="C42558" s="31"/>
    </row>
    <row r="42559" spans="1:3" x14ac:dyDescent="0.2">
      <c r="A42559" s="33">
        <f t="shared" si="668"/>
        <v>42553</v>
      </c>
      <c r="C42559" s="31"/>
    </row>
    <row r="42560" spans="1:3" x14ac:dyDescent="0.2">
      <c r="A42560" s="33">
        <f t="shared" si="668"/>
        <v>42554</v>
      </c>
      <c r="C42560" s="31"/>
    </row>
    <row r="42561" spans="1:3" x14ac:dyDescent="0.2">
      <c r="A42561" s="33">
        <f t="shared" si="668"/>
        <v>42555</v>
      </c>
      <c r="C42561" s="31"/>
    </row>
    <row r="42562" spans="1:3" x14ac:dyDescent="0.2">
      <c r="A42562" s="33">
        <f t="shared" si="668"/>
        <v>42556</v>
      </c>
      <c r="C42562" s="31"/>
    </row>
    <row r="42563" spans="1:3" x14ac:dyDescent="0.2">
      <c r="A42563" s="33">
        <f t="shared" si="668"/>
        <v>42557</v>
      </c>
      <c r="C42563" s="31"/>
    </row>
    <row r="42564" spans="1:3" x14ac:dyDescent="0.2">
      <c r="A42564" s="33">
        <f t="shared" si="668"/>
        <v>42558</v>
      </c>
      <c r="C42564" s="31"/>
    </row>
    <row r="42565" spans="1:3" x14ac:dyDescent="0.2">
      <c r="A42565" s="33">
        <f t="shared" si="668"/>
        <v>42559</v>
      </c>
      <c r="C42565" s="31"/>
    </row>
    <row r="42566" spans="1:3" x14ac:dyDescent="0.2">
      <c r="A42566" s="33">
        <f t="shared" si="668"/>
        <v>42560</v>
      </c>
      <c r="C42566" s="31"/>
    </row>
    <row r="42567" spans="1:3" x14ac:dyDescent="0.2">
      <c r="A42567" s="33">
        <f t="shared" si="668"/>
        <v>42561</v>
      </c>
      <c r="C42567" s="31"/>
    </row>
    <row r="42568" spans="1:3" x14ac:dyDescent="0.2">
      <c r="A42568" s="33">
        <f t="shared" si="668"/>
        <v>42562</v>
      </c>
      <c r="C42568" s="31"/>
    </row>
    <row r="42569" spans="1:3" x14ac:dyDescent="0.2">
      <c r="A42569" s="33">
        <f t="shared" ref="A42569:A42632" si="669">A42568+1</f>
        <v>42563</v>
      </c>
      <c r="C42569" s="31"/>
    </row>
    <row r="42570" spans="1:3" x14ac:dyDescent="0.2">
      <c r="A42570" s="33">
        <f t="shared" si="669"/>
        <v>42564</v>
      </c>
      <c r="C42570" s="31"/>
    </row>
    <row r="42571" spans="1:3" x14ac:dyDescent="0.2">
      <c r="A42571" s="33">
        <f t="shared" si="669"/>
        <v>42565</v>
      </c>
      <c r="C42571" s="31"/>
    </row>
    <row r="42572" spans="1:3" x14ac:dyDescent="0.2">
      <c r="A42572" s="33">
        <f t="shared" si="669"/>
        <v>42566</v>
      </c>
      <c r="C42572" s="31"/>
    </row>
    <row r="42573" spans="1:3" x14ac:dyDescent="0.2">
      <c r="A42573" s="33">
        <f t="shared" si="669"/>
        <v>42567</v>
      </c>
      <c r="C42573" s="31"/>
    </row>
    <row r="42574" spans="1:3" x14ac:dyDescent="0.2">
      <c r="A42574" s="33">
        <f t="shared" si="669"/>
        <v>42568</v>
      </c>
      <c r="C42574" s="31"/>
    </row>
    <row r="42575" spans="1:3" x14ac:dyDescent="0.2">
      <c r="A42575" s="33">
        <f t="shared" si="669"/>
        <v>42569</v>
      </c>
      <c r="C42575" s="31"/>
    </row>
    <row r="42576" spans="1:3" x14ac:dyDescent="0.2">
      <c r="A42576" s="33">
        <f t="shared" si="669"/>
        <v>42570</v>
      </c>
      <c r="C42576" s="31"/>
    </row>
    <row r="42577" spans="1:3" x14ac:dyDescent="0.2">
      <c r="A42577" s="33">
        <f t="shared" si="669"/>
        <v>42571</v>
      </c>
      <c r="C42577" s="31"/>
    </row>
    <row r="42578" spans="1:3" x14ac:dyDescent="0.2">
      <c r="A42578" s="33">
        <f t="shared" si="669"/>
        <v>42572</v>
      </c>
      <c r="C42578" s="31"/>
    </row>
    <row r="42579" spans="1:3" x14ac:dyDescent="0.2">
      <c r="A42579" s="33">
        <f t="shared" si="669"/>
        <v>42573</v>
      </c>
      <c r="C42579" s="31"/>
    </row>
    <row r="42580" spans="1:3" x14ac:dyDescent="0.2">
      <c r="A42580" s="33">
        <f t="shared" si="669"/>
        <v>42574</v>
      </c>
      <c r="C42580" s="31"/>
    </row>
    <row r="42581" spans="1:3" x14ac:dyDescent="0.2">
      <c r="A42581" s="33">
        <f t="shared" si="669"/>
        <v>42575</v>
      </c>
      <c r="C42581" s="31"/>
    </row>
    <row r="42582" spans="1:3" x14ac:dyDescent="0.2">
      <c r="A42582" s="33">
        <f t="shared" si="669"/>
        <v>42576</v>
      </c>
      <c r="C42582" s="31"/>
    </row>
    <row r="42583" spans="1:3" x14ac:dyDescent="0.2">
      <c r="A42583" s="33">
        <f t="shared" si="669"/>
        <v>42577</v>
      </c>
      <c r="C42583" s="31"/>
    </row>
    <row r="42584" spans="1:3" x14ac:dyDescent="0.2">
      <c r="A42584" s="33">
        <f t="shared" si="669"/>
        <v>42578</v>
      </c>
      <c r="C42584" s="31"/>
    </row>
    <row r="42585" spans="1:3" x14ac:dyDescent="0.2">
      <c r="A42585" s="33">
        <f t="shared" si="669"/>
        <v>42579</v>
      </c>
      <c r="C42585" s="31"/>
    </row>
    <row r="42586" spans="1:3" x14ac:dyDescent="0.2">
      <c r="A42586" s="33">
        <f t="shared" si="669"/>
        <v>42580</v>
      </c>
      <c r="C42586" s="31"/>
    </row>
    <row r="42587" spans="1:3" x14ac:dyDescent="0.2">
      <c r="A42587" s="33">
        <f t="shared" si="669"/>
        <v>42581</v>
      </c>
      <c r="C42587" s="31"/>
    </row>
    <row r="42588" spans="1:3" x14ac:dyDescent="0.2">
      <c r="A42588" s="33">
        <f t="shared" si="669"/>
        <v>42582</v>
      </c>
      <c r="C42588" s="31"/>
    </row>
    <row r="42589" spans="1:3" x14ac:dyDescent="0.2">
      <c r="A42589" s="33">
        <f t="shared" si="669"/>
        <v>42583</v>
      </c>
      <c r="C42589" s="31"/>
    </row>
    <row r="42590" spans="1:3" x14ac:dyDescent="0.2">
      <c r="A42590" s="33">
        <f t="shared" si="669"/>
        <v>42584</v>
      </c>
      <c r="C42590" s="31"/>
    </row>
    <row r="42591" spans="1:3" x14ac:dyDescent="0.2">
      <c r="A42591" s="33">
        <f t="shared" si="669"/>
        <v>42585</v>
      </c>
      <c r="C42591" s="31"/>
    </row>
    <row r="42592" spans="1:3" x14ac:dyDescent="0.2">
      <c r="A42592" s="33">
        <f t="shared" si="669"/>
        <v>42586</v>
      </c>
      <c r="C42592" s="31"/>
    </row>
    <row r="42593" spans="1:3" x14ac:dyDescent="0.2">
      <c r="A42593" s="33">
        <f t="shared" si="669"/>
        <v>42587</v>
      </c>
      <c r="C42593" s="31"/>
    </row>
    <row r="42594" spans="1:3" x14ac:dyDescent="0.2">
      <c r="A42594" s="33">
        <f t="shared" si="669"/>
        <v>42588</v>
      </c>
      <c r="C42594" s="31"/>
    </row>
    <row r="42595" spans="1:3" x14ac:dyDescent="0.2">
      <c r="A42595" s="33">
        <f t="shared" si="669"/>
        <v>42589</v>
      </c>
      <c r="C42595" s="31"/>
    </row>
    <row r="42596" spans="1:3" x14ac:dyDescent="0.2">
      <c r="A42596" s="33">
        <f t="shared" si="669"/>
        <v>42590</v>
      </c>
      <c r="C42596" s="31"/>
    </row>
    <row r="42597" spans="1:3" x14ac:dyDescent="0.2">
      <c r="A42597" s="33">
        <f t="shared" si="669"/>
        <v>42591</v>
      </c>
      <c r="C42597" s="31"/>
    </row>
    <row r="42598" spans="1:3" x14ac:dyDescent="0.2">
      <c r="A42598" s="33">
        <f t="shared" si="669"/>
        <v>42592</v>
      </c>
      <c r="C42598" s="31"/>
    </row>
    <row r="42599" spans="1:3" x14ac:dyDescent="0.2">
      <c r="A42599" s="33">
        <f t="shared" si="669"/>
        <v>42593</v>
      </c>
      <c r="C42599" s="31"/>
    </row>
    <row r="42600" spans="1:3" x14ac:dyDescent="0.2">
      <c r="A42600" s="33">
        <f t="shared" si="669"/>
        <v>42594</v>
      </c>
      <c r="C42600" s="31"/>
    </row>
    <row r="42601" spans="1:3" x14ac:dyDescent="0.2">
      <c r="A42601" s="33">
        <f t="shared" si="669"/>
        <v>42595</v>
      </c>
      <c r="C42601" s="31"/>
    </row>
    <row r="42602" spans="1:3" x14ac:dyDescent="0.2">
      <c r="A42602" s="33">
        <f t="shared" si="669"/>
        <v>42596</v>
      </c>
      <c r="C42602" s="31"/>
    </row>
    <row r="42603" spans="1:3" x14ac:dyDescent="0.2">
      <c r="A42603" s="33">
        <f t="shared" si="669"/>
        <v>42597</v>
      </c>
      <c r="C42603" s="31"/>
    </row>
    <row r="42604" spans="1:3" x14ac:dyDescent="0.2">
      <c r="A42604" s="33">
        <f t="shared" si="669"/>
        <v>42598</v>
      </c>
      <c r="C42604" s="31"/>
    </row>
    <row r="42605" spans="1:3" x14ac:dyDescent="0.2">
      <c r="A42605" s="33">
        <f t="shared" si="669"/>
        <v>42599</v>
      </c>
      <c r="C42605" s="31"/>
    </row>
    <row r="42606" spans="1:3" x14ac:dyDescent="0.2">
      <c r="A42606" s="33">
        <f t="shared" si="669"/>
        <v>42600</v>
      </c>
      <c r="C42606" s="31"/>
    </row>
    <row r="42607" spans="1:3" x14ac:dyDescent="0.2">
      <c r="A42607" s="33">
        <f t="shared" si="669"/>
        <v>42601</v>
      </c>
      <c r="C42607" s="31"/>
    </row>
    <row r="42608" spans="1:3" x14ac:dyDescent="0.2">
      <c r="A42608" s="33">
        <f t="shared" si="669"/>
        <v>42602</v>
      </c>
      <c r="C42608" s="31"/>
    </row>
    <row r="42609" spans="1:3" x14ac:dyDescent="0.2">
      <c r="A42609" s="33">
        <f t="shared" si="669"/>
        <v>42603</v>
      </c>
      <c r="C42609" s="31"/>
    </row>
    <row r="42610" spans="1:3" x14ac:dyDescent="0.2">
      <c r="A42610" s="33">
        <f t="shared" si="669"/>
        <v>42604</v>
      </c>
      <c r="C42610" s="31"/>
    </row>
    <row r="42611" spans="1:3" x14ac:dyDescent="0.2">
      <c r="A42611" s="33">
        <f t="shared" si="669"/>
        <v>42605</v>
      </c>
      <c r="C42611" s="31"/>
    </row>
    <row r="42612" spans="1:3" x14ac:dyDescent="0.2">
      <c r="A42612" s="33">
        <f t="shared" si="669"/>
        <v>42606</v>
      </c>
      <c r="C42612" s="31"/>
    </row>
    <row r="42613" spans="1:3" x14ac:dyDescent="0.2">
      <c r="A42613" s="33">
        <f t="shared" si="669"/>
        <v>42607</v>
      </c>
      <c r="C42613" s="31"/>
    </row>
    <row r="42614" spans="1:3" x14ac:dyDescent="0.2">
      <c r="A42614" s="33">
        <f t="shared" si="669"/>
        <v>42608</v>
      </c>
      <c r="C42614" s="31"/>
    </row>
    <row r="42615" spans="1:3" x14ac:dyDescent="0.2">
      <c r="A42615" s="33">
        <f t="shared" si="669"/>
        <v>42609</v>
      </c>
      <c r="C42615" s="31"/>
    </row>
    <row r="42616" spans="1:3" x14ac:dyDescent="0.2">
      <c r="A42616" s="33">
        <f t="shared" si="669"/>
        <v>42610</v>
      </c>
      <c r="C42616" s="31"/>
    </row>
    <row r="42617" spans="1:3" x14ac:dyDescent="0.2">
      <c r="A42617" s="33">
        <f t="shared" si="669"/>
        <v>42611</v>
      </c>
      <c r="C42617" s="31"/>
    </row>
    <row r="42618" spans="1:3" x14ac:dyDescent="0.2">
      <c r="A42618" s="33">
        <f t="shared" si="669"/>
        <v>42612</v>
      </c>
      <c r="C42618" s="31"/>
    </row>
    <row r="42619" spans="1:3" x14ac:dyDescent="0.2">
      <c r="A42619" s="33">
        <f t="shared" si="669"/>
        <v>42613</v>
      </c>
      <c r="C42619" s="31"/>
    </row>
    <row r="42620" spans="1:3" x14ac:dyDescent="0.2">
      <c r="A42620" s="33">
        <f t="shared" si="669"/>
        <v>42614</v>
      </c>
      <c r="C42620" s="31"/>
    </row>
    <row r="42621" spans="1:3" x14ac:dyDescent="0.2">
      <c r="A42621" s="33">
        <f t="shared" si="669"/>
        <v>42615</v>
      </c>
      <c r="C42621" s="31"/>
    </row>
    <row r="42622" spans="1:3" x14ac:dyDescent="0.2">
      <c r="A42622" s="33">
        <f t="shared" si="669"/>
        <v>42616</v>
      </c>
      <c r="C42622" s="31"/>
    </row>
    <row r="42623" spans="1:3" x14ac:dyDescent="0.2">
      <c r="A42623" s="33">
        <f t="shared" si="669"/>
        <v>42617</v>
      </c>
      <c r="C42623" s="31"/>
    </row>
    <row r="42624" spans="1:3" x14ac:dyDescent="0.2">
      <c r="A42624" s="33">
        <f t="shared" si="669"/>
        <v>42618</v>
      </c>
      <c r="C42624" s="31"/>
    </row>
    <row r="42625" spans="1:3" x14ac:dyDescent="0.2">
      <c r="A42625" s="33">
        <f t="shared" si="669"/>
        <v>42619</v>
      </c>
      <c r="C42625" s="31"/>
    </row>
    <row r="42626" spans="1:3" x14ac:dyDescent="0.2">
      <c r="A42626" s="33">
        <f t="shared" si="669"/>
        <v>42620</v>
      </c>
      <c r="C42626" s="31"/>
    </row>
    <row r="42627" spans="1:3" x14ac:dyDescent="0.2">
      <c r="A42627" s="33">
        <f t="shared" si="669"/>
        <v>42621</v>
      </c>
      <c r="C42627" s="31"/>
    </row>
    <row r="42628" spans="1:3" x14ac:dyDescent="0.2">
      <c r="A42628" s="33">
        <f t="shared" si="669"/>
        <v>42622</v>
      </c>
      <c r="C42628" s="31"/>
    </row>
    <row r="42629" spans="1:3" x14ac:dyDescent="0.2">
      <c r="A42629" s="33">
        <f t="shared" si="669"/>
        <v>42623</v>
      </c>
      <c r="C42629" s="31"/>
    </row>
    <row r="42630" spans="1:3" x14ac:dyDescent="0.2">
      <c r="A42630" s="33">
        <f t="shared" si="669"/>
        <v>42624</v>
      </c>
      <c r="C42630" s="31"/>
    </row>
    <row r="42631" spans="1:3" x14ac:dyDescent="0.2">
      <c r="A42631" s="33">
        <f t="shared" si="669"/>
        <v>42625</v>
      </c>
      <c r="C42631" s="31"/>
    </row>
    <row r="42632" spans="1:3" x14ac:dyDescent="0.2">
      <c r="A42632" s="33">
        <f t="shared" si="669"/>
        <v>42626</v>
      </c>
      <c r="C42632" s="31"/>
    </row>
    <row r="42633" spans="1:3" x14ac:dyDescent="0.2">
      <c r="A42633" s="33">
        <f t="shared" ref="A42633:A42696" si="670">A42632+1</f>
        <v>42627</v>
      </c>
      <c r="C42633" s="31"/>
    </row>
    <row r="42634" spans="1:3" x14ac:dyDescent="0.2">
      <c r="A42634" s="33">
        <f t="shared" si="670"/>
        <v>42628</v>
      </c>
      <c r="C42634" s="31"/>
    </row>
    <row r="42635" spans="1:3" x14ac:dyDescent="0.2">
      <c r="A42635" s="33">
        <f t="shared" si="670"/>
        <v>42629</v>
      </c>
      <c r="C42635" s="31"/>
    </row>
    <row r="42636" spans="1:3" x14ac:dyDescent="0.2">
      <c r="A42636" s="33">
        <f t="shared" si="670"/>
        <v>42630</v>
      </c>
      <c r="C42636" s="31"/>
    </row>
    <row r="42637" spans="1:3" x14ac:dyDescent="0.2">
      <c r="A42637" s="33">
        <f t="shared" si="670"/>
        <v>42631</v>
      </c>
      <c r="C42637" s="31"/>
    </row>
    <row r="42638" spans="1:3" x14ac:dyDescent="0.2">
      <c r="A42638" s="33">
        <f t="shared" si="670"/>
        <v>42632</v>
      </c>
      <c r="C42638" s="31"/>
    </row>
    <row r="42639" spans="1:3" x14ac:dyDescent="0.2">
      <c r="A42639" s="33">
        <f t="shared" si="670"/>
        <v>42633</v>
      </c>
      <c r="C42639" s="31"/>
    </row>
    <row r="42640" spans="1:3" x14ac:dyDescent="0.2">
      <c r="A42640" s="33">
        <f t="shared" si="670"/>
        <v>42634</v>
      </c>
      <c r="C42640" s="31"/>
    </row>
    <row r="42641" spans="1:3" x14ac:dyDescent="0.2">
      <c r="A42641" s="33">
        <f t="shared" si="670"/>
        <v>42635</v>
      </c>
      <c r="C42641" s="31"/>
    </row>
    <row r="42642" spans="1:3" x14ac:dyDescent="0.2">
      <c r="A42642" s="33">
        <f t="shared" si="670"/>
        <v>42636</v>
      </c>
      <c r="C42642" s="31"/>
    </row>
    <row r="42643" spans="1:3" x14ac:dyDescent="0.2">
      <c r="A42643" s="33">
        <f t="shared" si="670"/>
        <v>42637</v>
      </c>
      <c r="C42643" s="31"/>
    </row>
    <row r="42644" spans="1:3" x14ac:dyDescent="0.2">
      <c r="A42644" s="33">
        <f t="shared" si="670"/>
        <v>42638</v>
      </c>
      <c r="C42644" s="31"/>
    </row>
    <row r="42645" spans="1:3" x14ac:dyDescent="0.2">
      <c r="A42645" s="33">
        <f t="shared" si="670"/>
        <v>42639</v>
      </c>
      <c r="C42645" s="31"/>
    </row>
    <row r="42646" spans="1:3" x14ac:dyDescent="0.2">
      <c r="A42646" s="33">
        <f t="shared" si="670"/>
        <v>42640</v>
      </c>
      <c r="C42646" s="31"/>
    </row>
    <row r="42647" spans="1:3" x14ac:dyDescent="0.2">
      <c r="A42647" s="33">
        <f t="shared" si="670"/>
        <v>42641</v>
      </c>
      <c r="C42647" s="31"/>
    </row>
    <row r="42648" spans="1:3" x14ac:dyDescent="0.2">
      <c r="A42648" s="33">
        <f t="shared" si="670"/>
        <v>42642</v>
      </c>
      <c r="C42648" s="31"/>
    </row>
    <row r="42649" spans="1:3" x14ac:dyDescent="0.2">
      <c r="A42649" s="33">
        <f t="shared" si="670"/>
        <v>42643</v>
      </c>
      <c r="C42649" s="31"/>
    </row>
    <row r="42650" spans="1:3" x14ac:dyDescent="0.2">
      <c r="A42650" s="33">
        <f t="shared" si="670"/>
        <v>42644</v>
      </c>
      <c r="C42650" s="31"/>
    </row>
    <row r="42651" spans="1:3" x14ac:dyDescent="0.2">
      <c r="A42651" s="33">
        <f t="shared" si="670"/>
        <v>42645</v>
      </c>
      <c r="C42651" s="31"/>
    </row>
    <row r="42652" spans="1:3" x14ac:dyDescent="0.2">
      <c r="A42652" s="33">
        <f t="shared" si="670"/>
        <v>42646</v>
      </c>
      <c r="C42652" s="31"/>
    </row>
    <row r="42653" spans="1:3" x14ac:dyDescent="0.2">
      <c r="A42653" s="33">
        <f t="shared" si="670"/>
        <v>42647</v>
      </c>
      <c r="C42653" s="31"/>
    </row>
    <row r="42654" spans="1:3" x14ac:dyDescent="0.2">
      <c r="A42654" s="33">
        <f t="shared" si="670"/>
        <v>42648</v>
      </c>
      <c r="C42654" s="31"/>
    </row>
    <row r="42655" spans="1:3" x14ac:dyDescent="0.2">
      <c r="A42655" s="33">
        <f t="shared" si="670"/>
        <v>42649</v>
      </c>
      <c r="C42655" s="31"/>
    </row>
    <row r="42656" spans="1:3" x14ac:dyDescent="0.2">
      <c r="A42656" s="33">
        <f t="shared" si="670"/>
        <v>42650</v>
      </c>
      <c r="C42656" s="31"/>
    </row>
    <row r="42657" spans="1:3" x14ac:dyDescent="0.2">
      <c r="A42657" s="33">
        <f t="shared" si="670"/>
        <v>42651</v>
      </c>
      <c r="C42657" s="31"/>
    </row>
    <row r="42658" spans="1:3" x14ac:dyDescent="0.2">
      <c r="A42658" s="33">
        <f t="shared" si="670"/>
        <v>42652</v>
      </c>
      <c r="C42658" s="31"/>
    </row>
    <row r="42659" spans="1:3" x14ac:dyDescent="0.2">
      <c r="A42659" s="33">
        <f t="shared" si="670"/>
        <v>42653</v>
      </c>
      <c r="C42659" s="31"/>
    </row>
    <row r="42660" spans="1:3" x14ac:dyDescent="0.2">
      <c r="A42660" s="33">
        <f t="shared" si="670"/>
        <v>42654</v>
      </c>
      <c r="C42660" s="31"/>
    </row>
    <row r="42661" spans="1:3" x14ac:dyDescent="0.2">
      <c r="A42661" s="33">
        <f t="shared" si="670"/>
        <v>42655</v>
      </c>
      <c r="C42661" s="31"/>
    </row>
    <row r="42662" spans="1:3" x14ac:dyDescent="0.2">
      <c r="A42662" s="33">
        <f t="shared" si="670"/>
        <v>42656</v>
      </c>
      <c r="C42662" s="31"/>
    </row>
    <row r="42663" spans="1:3" x14ac:dyDescent="0.2">
      <c r="A42663" s="33">
        <f t="shared" si="670"/>
        <v>42657</v>
      </c>
      <c r="C42663" s="31"/>
    </row>
    <row r="42664" spans="1:3" x14ac:dyDescent="0.2">
      <c r="A42664" s="33">
        <f t="shared" si="670"/>
        <v>42658</v>
      </c>
      <c r="C42664" s="31"/>
    </row>
    <row r="42665" spans="1:3" x14ac:dyDescent="0.2">
      <c r="A42665" s="33">
        <f t="shared" si="670"/>
        <v>42659</v>
      </c>
      <c r="C42665" s="31"/>
    </row>
    <row r="42666" spans="1:3" x14ac:dyDescent="0.2">
      <c r="A42666" s="33">
        <f t="shared" si="670"/>
        <v>42660</v>
      </c>
      <c r="C42666" s="31"/>
    </row>
    <row r="42667" spans="1:3" x14ac:dyDescent="0.2">
      <c r="A42667" s="33">
        <f t="shared" si="670"/>
        <v>42661</v>
      </c>
      <c r="C42667" s="31"/>
    </row>
    <row r="42668" spans="1:3" x14ac:dyDescent="0.2">
      <c r="A42668" s="33">
        <f t="shared" si="670"/>
        <v>42662</v>
      </c>
      <c r="C42668" s="31"/>
    </row>
    <row r="42669" spans="1:3" x14ac:dyDescent="0.2">
      <c r="A42669" s="33">
        <f t="shared" si="670"/>
        <v>42663</v>
      </c>
      <c r="C42669" s="31"/>
    </row>
    <row r="42670" spans="1:3" x14ac:dyDescent="0.2">
      <c r="A42670" s="33">
        <f t="shared" si="670"/>
        <v>42664</v>
      </c>
      <c r="C42670" s="31"/>
    </row>
    <row r="42671" spans="1:3" x14ac:dyDescent="0.2">
      <c r="A42671" s="33">
        <f t="shared" si="670"/>
        <v>42665</v>
      </c>
      <c r="C42671" s="31"/>
    </row>
    <row r="42672" spans="1:3" x14ac:dyDescent="0.2">
      <c r="A42672" s="33">
        <f t="shared" si="670"/>
        <v>42666</v>
      </c>
      <c r="C42672" s="31"/>
    </row>
    <row r="42673" spans="1:3" x14ac:dyDescent="0.2">
      <c r="A42673" s="33">
        <f t="shared" si="670"/>
        <v>42667</v>
      </c>
      <c r="C42673" s="31"/>
    </row>
    <row r="42674" spans="1:3" x14ac:dyDescent="0.2">
      <c r="A42674" s="33">
        <f t="shared" si="670"/>
        <v>42668</v>
      </c>
      <c r="C42674" s="31"/>
    </row>
    <row r="42675" spans="1:3" x14ac:dyDescent="0.2">
      <c r="A42675" s="33">
        <f t="shared" si="670"/>
        <v>42669</v>
      </c>
      <c r="C42675" s="31"/>
    </row>
    <row r="42676" spans="1:3" x14ac:dyDescent="0.2">
      <c r="A42676" s="33">
        <f t="shared" si="670"/>
        <v>42670</v>
      </c>
      <c r="C42676" s="31"/>
    </row>
    <row r="42677" spans="1:3" x14ac:dyDescent="0.2">
      <c r="A42677" s="33">
        <f t="shared" si="670"/>
        <v>42671</v>
      </c>
      <c r="C42677" s="31"/>
    </row>
    <row r="42678" spans="1:3" x14ac:dyDescent="0.2">
      <c r="A42678" s="33">
        <f t="shared" si="670"/>
        <v>42672</v>
      </c>
      <c r="C42678" s="31"/>
    </row>
    <row r="42679" spans="1:3" x14ac:dyDescent="0.2">
      <c r="A42679" s="33">
        <f t="shared" si="670"/>
        <v>42673</v>
      </c>
      <c r="C42679" s="31"/>
    </row>
    <row r="42680" spans="1:3" x14ac:dyDescent="0.2">
      <c r="A42680" s="33">
        <f t="shared" si="670"/>
        <v>42674</v>
      </c>
      <c r="C42680" s="31"/>
    </row>
    <row r="42681" spans="1:3" x14ac:dyDescent="0.2">
      <c r="A42681" s="33">
        <f t="shared" si="670"/>
        <v>42675</v>
      </c>
      <c r="C42681" s="31"/>
    </row>
    <row r="42682" spans="1:3" x14ac:dyDescent="0.2">
      <c r="A42682" s="33">
        <f t="shared" si="670"/>
        <v>42676</v>
      </c>
      <c r="C42682" s="31"/>
    </row>
    <row r="42683" spans="1:3" x14ac:dyDescent="0.2">
      <c r="A42683" s="33">
        <f t="shared" si="670"/>
        <v>42677</v>
      </c>
      <c r="C42683" s="31"/>
    </row>
    <row r="42684" spans="1:3" x14ac:dyDescent="0.2">
      <c r="A42684" s="33">
        <f t="shared" si="670"/>
        <v>42678</v>
      </c>
      <c r="C42684" s="31"/>
    </row>
    <row r="42685" spans="1:3" x14ac:dyDescent="0.2">
      <c r="A42685" s="33">
        <f t="shared" si="670"/>
        <v>42679</v>
      </c>
      <c r="C42685" s="31"/>
    </row>
    <row r="42686" spans="1:3" x14ac:dyDescent="0.2">
      <c r="A42686" s="33">
        <f t="shared" si="670"/>
        <v>42680</v>
      </c>
      <c r="C42686" s="31"/>
    </row>
    <row r="42687" spans="1:3" x14ac:dyDescent="0.2">
      <c r="A42687" s="33">
        <f t="shared" si="670"/>
        <v>42681</v>
      </c>
      <c r="C42687" s="31"/>
    </row>
    <row r="42688" spans="1:3" x14ac:dyDescent="0.2">
      <c r="A42688" s="33">
        <f t="shared" si="670"/>
        <v>42682</v>
      </c>
      <c r="C42688" s="31"/>
    </row>
    <row r="42689" spans="1:3" x14ac:dyDescent="0.2">
      <c r="A42689" s="33">
        <f t="shared" si="670"/>
        <v>42683</v>
      </c>
      <c r="C42689" s="31"/>
    </row>
    <row r="42690" spans="1:3" x14ac:dyDescent="0.2">
      <c r="A42690" s="33">
        <f t="shared" si="670"/>
        <v>42684</v>
      </c>
      <c r="C42690" s="31"/>
    </row>
    <row r="42691" spans="1:3" x14ac:dyDescent="0.2">
      <c r="A42691" s="33">
        <f t="shared" si="670"/>
        <v>42685</v>
      </c>
      <c r="C42691" s="31"/>
    </row>
    <row r="42692" spans="1:3" x14ac:dyDescent="0.2">
      <c r="A42692" s="33">
        <f t="shared" si="670"/>
        <v>42686</v>
      </c>
      <c r="C42692" s="31"/>
    </row>
    <row r="42693" spans="1:3" x14ac:dyDescent="0.2">
      <c r="A42693" s="33">
        <f t="shared" si="670"/>
        <v>42687</v>
      </c>
      <c r="C42693" s="31"/>
    </row>
    <row r="42694" spans="1:3" x14ac:dyDescent="0.2">
      <c r="A42694" s="33">
        <f t="shared" si="670"/>
        <v>42688</v>
      </c>
      <c r="C42694" s="31"/>
    </row>
    <row r="42695" spans="1:3" x14ac:dyDescent="0.2">
      <c r="A42695" s="33">
        <f t="shared" si="670"/>
        <v>42689</v>
      </c>
      <c r="C42695" s="31"/>
    </row>
    <row r="42696" spans="1:3" x14ac:dyDescent="0.2">
      <c r="A42696" s="33">
        <f t="shared" si="670"/>
        <v>42690</v>
      </c>
      <c r="C42696" s="31"/>
    </row>
    <row r="42697" spans="1:3" x14ac:dyDescent="0.2">
      <c r="A42697" s="33">
        <f t="shared" ref="A42697:A42760" si="671">A42696+1</f>
        <v>42691</v>
      </c>
      <c r="C42697" s="31"/>
    </row>
    <row r="42698" spans="1:3" x14ac:dyDescent="0.2">
      <c r="A42698" s="33">
        <f t="shared" si="671"/>
        <v>42692</v>
      </c>
      <c r="C42698" s="31"/>
    </row>
    <row r="42699" spans="1:3" x14ac:dyDescent="0.2">
      <c r="A42699" s="33">
        <f t="shared" si="671"/>
        <v>42693</v>
      </c>
      <c r="C42699" s="31"/>
    </row>
    <row r="42700" spans="1:3" x14ac:dyDescent="0.2">
      <c r="A42700" s="33">
        <f t="shared" si="671"/>
        <v>42694</v>
      </c>
      <c r="C42700" s="31"/>
    </row>
    <row r="42701" spans="1:3" x14ac:dyDescent="0.2">
      <c r="A42701" s="33">
        <f t="shared" si="671"/>
        <v>42695</v>
      </c>
      <c r="C42701" s="31"/>
    </row>
    <row r="42702" spans="1:3" x14ac:dyDescent="0.2">
      <c r="A42702" s="33">
        <f t="shared" si="671"/>
        <v>42696</v>
      </c>
      <c r="C42702" s="31"/>
    </row>
    <row r="42703" spans="1:3" x14ac:dyDescent="0.2">
      <c r="A42703" s="33">
        <f t="shared" si="671"/>
        <v>42697</v>
      </c>
      <c r="C42703" s="31"/>
    </row>
    <row r="42704" spans="1:3" x14ac:dyDescent="0.2">
      <c r="A42704" s="33">
        <f t="shared" si="671"/>
        <v>42698</v>
      </c>
      <c r="C42704" s="31"/>
    </row>
    <row r="42705" spans="1:3" x14ac:dyDescent="0.2">
      <c r="A42705" s="33">
        <f t="shared" si="671"/>
        <v>42699</v>
      </c>
      <c r="C42705" s="31"/>
    </row>
    <row r="42706" spans="1:3" x14ac:dyDescent="0.2">
      <c r="A42706" s="33">
        <f t="shared" si="671"/>
        <v>42700</v>
      </c>
      <c r="C42706" s="31"/>
    </row>
    <row r="42707" spans="1:3" x14ac:dyDescent="0.2">
      <c r="A42707" s="33">
        <f t="shared" si="671"/>
        <v>42701</v>
      </c>
      <c r="C42707" s="31"/>
    </row>
    <row r="42708" spans="1:3" x14ac:dyDescent="0.2">
      <c r="A42708" s="33">
        <f t="shared" si="671"/>
        <v>42702</v>
      </c>
      <c r="C42708" s="31"/>
    </row>
    <row r="42709" spans="1:3" x14ac:dyDescent="0.2">
      <c r="A42709" s="33">
        <f t="shared" si="671"/>
        <v>42703</v>
      </c>
      <c r="C42709" s="31"/>
    </row>
    <row r="42710" spans="1:3" x14ac:dyDescent="0.2">
      <c r="A42710" s="33">
        <f t="shared" si="671"/>
        <v>42704</v>
      </c>
      <c r="C42710" s="31"/>
    </row>
    <row r="42711" spans="1:3" x14ac:dyDescent="0.2">
      <c r="A42711" s="33">
        <f t="shared" si="671"/>
        <v>42705</v>
      </c>
      <c r="C42711" s="31"/>
    </row>
    <row r="42712" spans="1:3" x14ac:dyDescent="0.2">
      <c r="A42712" s="33">
        <f t="shared" si="671"/>
        <v>42706</v>
      </c>
      <c r="C42712" s="31"/>
    </row>
    <row r="42713" spans="1:3" x14ac:dyDescent="0.2">
      <c r="A42713" s="33">
        <f t="shared" si="671"/>
        <v>42707</v>
      </c>
      <c r="C42713" s="31"/>
    </row>
    <row r="42714" spans="1:3" x14ac:dyDescent="0.2">
      <c r="A42714" s="33">
        <f t="shared" si="671"/>
        <v>42708</v>
      </c>
      <c r="C42714" s="31"/>
    </row>
    <row r="42715" spans="1:3" x14ac:dyDescent="0.2">
      <c r="A42715" s="33">
        <f t="shared" si="671"/>
        <v>42709</v>
      </c>
      <c r="C42715" s="31"/>
    </row>
    <row r="42716" spans="1:3" x14ac:dyDescent="0.2">
      <c r="A42716" s="33">
        <f t="shared" si="671"/>
        <v>42710</v>
      </c>
      <c r="C42716" s="31"/>
    </row>
    <row r="42717" spans="1:3" x14ac:dyDescent="0.2">
      <c r="A42717" s="33">
        <f t="shared" si="671"/>
        <v>42711</v>
      </c>
      <c r="C42717" s="31"/>
    </row>
    <row r="42718" spans="1:3" x14ac:dyDescent="0.2">
      <c r="A42718" s="33">
        <f t="shared" si="671"/>
        <v>42712</v>
      </c>
      <c r="C42718" s="31"/>
    </row>
    <row r="42719" spans="1:3" x14ac:dyDescent="0.2">
      <c r="A42719" s="33">
        <f t="shared" si="671"/>
        <v>42713</v>
      </c>
      <c r="C42719" s="31"/>
    </row>
    <row r="42720" spans="1:3" x14ac:dyDescent="0.2">
      <c r="A42720" s="33">
        <f t="shared" si="671"/>
        <v>42714</v>
      </c>
      <c r="C42720" s="31"/>
    </row>
    <row r="42721" spans="1:3" x14ac:dyDescent="0.2">
      <c r="A42721" s="33">
        <f t="shared" si="671"/>
        <v>42715</v>
      </c>
      <c r="C42721" s="31"/>
    </row>
    <row r="42722" spans="1:3" x14ac:dyDescent="0.2">
      <c r="A42722" s="33">
        <f t="shared" si="671"/>
        <v>42716</v>
      </c>
      <c r="C42722" s="31"/>
    </row>
    <row r="42723" spans="1:3" x14ac:dyDescent="0.2">
      <c r="A42723" s="33">
        <f t="shared" si="671"/>
        <v>42717</v>
      </c>
      <c r="C42723" s="31"/>
    </row>
    <row r="42724" spans="1:3" x14ac:dyDescent="0.2">
      <c r="A42724" s="33">
        <f t="shared" si="671"/>
        <v>42718</v>
      </c>
      <c r="C42724" s="31"/>
    </row>
    <row r="42725" spans="1:3" x14ac:dyDescent="0.2">
      <c r="A42725" s="33">
        <f t="shared" si="671"/>
        <v>42719</v>
      </c>
      <c r="C42725" s="31"/>
    </row>
    <row r="42726" spans="1:3" x14ac:dyDescent="0.2">
      <c r="A42726" s="33">
        <f t="shared" si="671"/>
        <v>42720</v>
      </c>
      <c r="C42726" s="31"/>
    </row>
    <row r="42727" spans="1:3" x14ac:dyDescent="0.2">
      <c r="A42727" s="33">
        <f t="shared" si="671"/>
        <v>42721</v>
      </c>
      <c r="C42727" s="31"/>
    </row>
    <row r="42728" spans="1:3" x14ac:dyDescent="0.2">
      <c r="A42728" s="33">
        <f t="shared" si="671"/>
        <v>42722</v>
      </c>
      <c r="C42728" s="31"/>
    </row>
    <row r="42729" spans="1:3" x14ac:dyDescent="0.2">
      <c r="A42729" s="33">
        <f t="shared" si="671"/>
        <v>42723</v>
      </c>
      <c r="C42729" s="31"/>
    </row>
    <row r="42730" spans="1:3" x14ac:dyDescent="0.2">
      <c r="A42730" s="33">
        <f t="shared" si="671"/>
        <v>42724</v>
      </c>
      <c r="C42730" s="31"/>
    </row>
    <row r="42731" spans="1:3" x14ac:dyDescent="0.2">
      <c r="A42731" s="33">
        <f t="shared" si="671"/>
        <v>42725</v>
      </c>
      <c r="C42731" s="31"/>
    </row>
    <row r="42732" spans="1:3" x14ac:dyDescent="0.2">
      <c r="A42732" s="33">
        <f t="shared" si="671"/>
        <v>42726</v>
      </c>
      <c r="C42732" s="31"/>
    </row>
    <row r="42733" spans="1:3" x14ac:dyDescent="0.2">
      <c r="A42733" s="33">
        <f t="shared" si="671"/>
        <v>42727</v>
      </c>
      <c r="C42733" s="31"/>
    </row>
    <row r="42734" spans="1:3" x14ac:dyDescent="0.2">
      <c r="A42734" s="33">
        <f t="shared" si="671"/>
        <v>42728</v>
      </c>
      <c r="C42734" s="31"/>
    </row>
    <row r="42735" spans="1:3" x14ac:dyDescent="0.2">
      <c r="A42735" s="33">
        <f t="shared" si="671"/>
        <v>42729</v>
      </c>
      <c r="C42735" s="31"/>
    </row>
    <row r="42736" spans="1:3" x14ac:dyDescent="0.2">
      <c r="A42736" s="33">
        <f t="shared" si="671"/>
        <v>42730</v>
      </c>
      <c r="C42736" s="31"/>
    </row>
    <row r="42737" spans="1:3" x14ac:dyDescent="0.2">
      <c r="A42737" s="33">
        <f t="shared" si="671"/>
        <v>42731</v>
      </c>
      <c r="C42737" s="31"/>
    </row>
    <row r="42738" spans="1:3" x14ac:dyDescent="0.2">
      <c r="A42738" s="33">
        <f t="shared" si="671"/>
        <v>42732</v>
      </c>
      <c r="C42738" s="31"/>
    </row>
    <row r="42739" spans="1:3" x14ac:dyDescent="0.2">
      <c r="A42739" s="33">
        <f t="shared" si="671"/>
        <v>42733</v>
      </c>
      <c r="C42739" s="31"/>
    </row>
    <row r="42740" spans="1:3" x14ac:dyDescent="0.2">
      <c r="A42740" s="33">
        <f t="shared" si="671"/>
        <v>42734</v>
      </c>
      <c r="C42740" s="31"/>
    </row>
    <row r="42741" spans="1:3" x14ac:dyDescent="0.2">
      <c r="A42741" s="33">
        <f t="shared" si="671"/>
        <v>42735</v>
      </c>
      <c r="C42741" s="31"/>
    </row>
    <row r="42742" spans="1:3" x14ac:dyDescent="0.2">
      <c r="A42742" s="33">
        <f t="shared" si="671"/>
        <v>42736</v>
      </c>
      <c r="C42742" s="31"/>
    </row>
    <row r="42743" spans="1:3" x14ac:dyDescent="0.2">
      <c r="A42743" s="33">
        <f t="shared" si="671"/>
        <v>42737</v>
      </c>
      <c r="C42743" s="31"/>
    </row>
    <row r="42744" spans="1:3" x14ac:dyDescent="0.2">
      <c r="A42744" s="33">
        <f t="shared" si="671"/>
        <v>42738</v>
      </c>
      <c r="C42744" s="31"/>
    </row>
    <row r="42745" spans="1:3" x14ac:dyDescent="0.2">
      <c r="A42745" s="33">
        <f t="shared" si="671"/>
        <v>42739</v>
      </c>
      <c r="C42745" s="31"/>
    </row>
    <row r="42746" spans="1:3" x14ac:dyDescent="0.2">
      <c r="A42746" s="33">
        <f t="shared" si="671"/>
        <v>42740</v>
      </c>
      <c r="C42746" s="31"/>
    </row>
    <row r="42747" spans="1:3" x14ac:dyDescent="0.2">
      <c r="A42747" s="33">
        <f t="shared" si="671"/>
        <v>42741</v>
      </c>
      <c r="C42747" s="31"/>
    </row>
    <row r="42748" spans="1:3" x14ac:dyDescent="0.2">
      <c r="A42748" s="33">
        <f t="shared" si="671"/>
        <v>42742</v>
      </c>
      <c r="C42748" s="31"/>
    </row>
    <row r="42749" spans="1:3" x14ac:dyDescent="0.2">
      <c r="A42749" s="33">
        <f t="shared" si="671"/>
        <v>42743</v>
      </c>
      <c r="C42749" s="31"/>
    </row>
    <row r="42750" spans="1:3" x14ac:dyDescent="0.2">
      <c r="A42750" s="33">
        <f t="shared" si="671"/>
        <v>42744</v>
      </c>
      <c r="C42750" s="31"/>
    </row>
    <row r="42751" spans="1:3" x14ac:dyDescent="0.2">
      <c r="A42751" s="33">
        <f t="shared" si="671"/>
        <v>42745</v>
      </c>
      <c r="C42751" s="31"/>
    </row>
    <row r="42752" spans="1:3" x14ac:dyDescent="0.2">
      <c r="A42752" s="33">
        <f t="shared" si="671"/>
        <v>42746</v>
      </c>
      <c r="C42752" s="31"/>
    </row>
    <row r="42753" spans="1:3" x14ac:dyDescent="0.2">
      <c r="A42753" s="33">
        <f t="shared" si="671"/>
        <v>42747</v>
      </c>
      <c r="C42753" s="31"/>
    </row>
    <row r="42754" spans="1:3" x14ac:dyDescent="0.2">
      <c r="A42754" s="33">
        <f t="shared" si="671"/>
        <v>42748</v>
      </c>
      <c r="C42754" s="31"/>
    </row>
    <row r="42755" spans="1:3" x14ac:dyDescent="0.2">
      <c r="A42755" s="33">
        <f t="shared" si="671"/>
        <v>42749</v>
      </c>
      <c r="C42755" s="31"/>
    </row>
    <row r="42756" spans="1:3" x14ac:dyDescent="0.2">
      <c r="A42756" s="33">
        <f t="shared" si="671"/>
        <v>42750</v>
      </c>
      <c r="C42756" s="31"/>
    </row>
    <row r="42757" spans="1:3" x14ac:dyDescent="0.2">
      <c r="A42757" s="33">
        <f t="shared" si="671"/>
        <v>42751</v>
      </c>
      <c r="C42757" s="31"/>
    </row>
    <row r="42758" spans="1:3" x14ac:dyDescent="0.2">
      <c r="A42758" s="33">
        <f t="shared" si="671"/>
        <v>42752</v>
      </c>
      <c r="C42758" s="31"/>
    </row>
    <row r="42759" spans="1:3" x14ac:dyDescent="0.2">
      <c r="A42759" s="33">
        <f t="shared" si="671"/>
        <v>42753</v>
      </c>
      <c r="C42759" s="31"/>
    </row>
    <row r="42760" spans="1:3" x14ac:dyDescent="0.2">
      <c r="A42760" s="33">
        <f t="shared" si="671"/>
        <v>42754</v>
      </c>
      <c r="C42760" s="31"/>
    </row>
    <row r="42761" spans="1:3" x14ac:dyDescent="0.2">
      <c r="A42761" s="33">
        <f t="shared" ref="A42761:A42824" si="672">A42760+1</f>
        <v>42755</v>
      </c>
      <c r="C42761" s="31"/>
    </row>
    <row r="42762" spans="1:3" x14ac:dyDescent="0.2">
      <c r="A42762" s="33">
        <f t="shared" si="672"/>
        <v>42756</v>
      </c>
      <c r="C42762" s="31"/>
    </row>
    <row r="42763" spans="1:3" x14ac:dyDescent="0.2">
      <c r="A42763" s="33">
        <f t="shared" si="672"/>
        <v>42757</v>
      </c>
      <c r="C42763" s="31"/>
    </row>
    <row r="42764" spans="1:3" x14ac:dyDescent="0.2">
      <c r="A42764" s="33">
        <f t="shared" si="672"/>
        <v>42758</v>
      </c>
      <c r="C42764" s="31"/>
    </row>
    <row r="42765" spans="1:3" x14ac:dyDescent="0.2">
      <c r="A42765" s="33">
        <f t="shared" si="672"/>
        <v>42759</v>
      </c>
      <c r="C42765" s="31"/>
    </row>
    <row r="42766" spans="1:3" x14ac:dyDescent="0.2">
      <c r="A42766" s="33">
        <f t="shared" si="672"/>
        <v>42760</v>
      </c>
      <c r="C42766" s="31"/>
    </row>
    <row r="42767" spans="1:3" x14ac:dyDescent="0.2">
      <c r="A42767" s="33">
        <f t="shared" si="672"/>
        <v>42761</v>
      </c>
      <c r="C42767" s="31"/>
    </row>
    <row r="42768" spans="1:3" x14ac:dyDescent="0.2">
      <c r="A42768" s="33">
        <f t="shared" si="672"/>
        <v>42762</v>
      </c>
      <c r="C42768" s="31"/>
    </row>
    <row r="42769" spans="1:3" x14ac:dyDescent="0.2">
      <c r="A42769" s="33">
        <f t="shared" si="672"/>
        <v>42763</v>
      </c>
      <c r="C42769" s="31"/>
    </row>
    <row r="42770" spans="1:3" x14ac:dyDescent="0.2">
      <c r="A42770" s="33">
        <f t="shared" si="672"/>
        <v>42764</v>
      </c>
      <c r="C42770" s="31"/>
    </row>
    <row r="42771" spans="1:3" x14ac:dyDescent="0.2">
      <c r="A42771" s="33">
        <f t="shared" si="672"/>
        <v>42765</v>
      </c>
      <c r="C42771" s="31"/>
    </row>
    <row r="42772" spans="1:3" x14ac:dyDescent="0.2">
      <c r="A42772" s="33">
        <f t="shared" si="672"/>
        <v>42766</v>
      </c>
      <c r="C42772" s="31"/>
    </row>
    <row r="42773" spans="1:3" x14ac:dyDescent="0.2">
      <c r="A42773" s="33">
        <f t="shared" si="672"/>
        <v>42767</v>
      </c>
      <c r="C42773" s="31"/>
    </row>
    <row r="42774" spans="1:3" x14ac:dyDescent="0.2">
      <c r="A42774" s="33">
        <f t="shared" si="672"/>
        <v>42768</v>
      </c>
      <c r="C42774" s="31"/>
    </row>
    <row r="42775" spans="1:3" x14ac:dyDescent="0.2">
      <c r="A42775" s="33">
        <f t="shared" si="672"/>
        <v>42769</v>
      </c>
      <c r="C42775" s="31"/>
    </row>
    <row r="42776" spans="1:3" x14ac:dyDescent="0.2">
      <c r="A42776" s="33">
        <f t="shared" si="672"/>
        <v>42770</v>
      </c>
      <c r="C42776" s="31"/>
    </row>
    <row r="42777" spans="1:3" x14ac:dyDescent="0.2">
      <c r="A42777" s="33">
        <f t="shared" si="672"/>
        <v>42771</v>
      </c>
      <c r="C42777" s="31"/>
    </row>
    <row r="42778" spans="1:3" x14ac:dyDescent="0.2">
      <c r="A42778" s="33">
        <f t="shared" si="672"/>
        <v>42772</v>
      </c>
      <c r="C42778" s="31"/>
    </row>
    <row r="42779" spans="1:3" x14ac:dyDescent="0.2">
      <c r="A42779" s="33">
        <f t="shared" si="672"/>
        <v>42773</v>
      </c>
      <c r="C42779" s="31"/>
    </row>
    <row r="42780" spans="1:3" x14ac:dyDescent="0.2">
      <c r="A42780" s="33">
        <f t="shared" si="672"/>
        <v>42774</v>
      </c>
      <c r="C42780" s="31"/>
    </row>
    <row r="42781" spans="1:3" x14ac:dyDescent="0.2">
      <c r="A42781" s="33">
        <f t="shared" si="672"/>
        <v>42775</v>
      </c>
      <c r="C42781" s="31"/>
    </row>
    <row r="42782" spans="1:3" x14ac:dyDescent="0.2">
      <c r="A42782" s="33">
        <f t="shared" si="672"/>
        <v>42776</v>
      </c>
      <c r="C42782" s="31"/>
    </row>
    <row r="42783" spans="1:3" x14ac:dyDescent="0.2">
      <c r="A42783" s="33">
        <f t="shared" si="672"/>
        <v>42777</v>
      </c>
      <c r="C42783" s="31"/>
    </row>
    <row r="42784" spans="1:3" x14ac:dyDescent="0.2">
      <c r="A42784" s="33">
        <f t="shared" si="672"/>
        <v>42778</v>
      </c>
      <c r="C42784" s="31"/>
    </row>
    <row r="42785" spans="1:3" x14ac:dyDescent="0.2">
      <c r="A42785" s="33">
        <f t="shared" si="672"/>
        <v>42779</v>
      </c>
      <c r="C42785" s="31"/>
    </row>
    <row r="42786" spans="1:3" x14ac:dyDescent="0.2">
      <c r="A42786" s="33">
        <f t="shared" si="672"/>
        <v>42780</v>
      </c>
      <c r="C42786" s="31"/>
    </row>
    <row r="42787" spans="1:3" x14ac:dyDescent="0.2">
      <c r="A42787" s="33">
        <f t="shared" si="672"/>
        <v>42781</v>
      </c>
      <c r="C42787" s="31"/>
    </row>
    <row r="42788" spans="1:3" x14ac:dyDescent="0.2">
      <c r="A42788" s="33">
        <f t="shared" si="672"/>
        <v>42782</v>
      </c>
      <c r="C42788" s="31"/>
    </row>
    <row r="42789" spans="1:3" x14ac:dyDescent="0.2">
      <c r="A42789" s="33">
        <f t="shared" si="672"/>
        <v>42783</v>
      </c>
      <c r="C42789" s="31"/>
    </row>
    <row r="42790" spans="1:3" x14ac:dyDescent="0.2">
      <c r="A42790" s="33">
        <f t="shared" si="672"/>
        <v>42784</v>
      </c>
      <c r="C42790" s="31"/>
    </row>
    <row r="42791" spans="1:3" x14ac:dyDescent="0.2">
      <c r="A42791" s="33">
        <f t="shared" si="672"/>
        <v>42785</v>
      </c>
      <c r="C42791" s="31"/>
    </row>
    <row r="42792" spans="1:3" x14ac:dyDescent="0.2">
      <c r="A42792" s="33">
        <f t="shared" si="672"/>
        <v>42786</v>
      </c>
      <c r="C42792" s="31"/>
    </row>
    <row r="42793" spans="1:3" x14ac:dyDescent="0.2">
      <c r="A42793" s="33">
        <f t="shared" si="672"/>
        <v>42787</v>
      </c>
      <c r="C42793" s="31"/>
    </row>
    <row r="42794" spans="1:3" x14ac:dyDescent="0.2">
      <c r="A42794" s="33">
        <f t="shared" si="672"/>
        <v>42788</v>
      </c>
      <c r="C42794" s="31"/>
    </row>
    <row r="42795" spans="1:3" x14ac:dyDescent="0.2">
      <c r="A42795" s="33">
        <f t="shared" si="672"/>
        <v>42789</v>
      </c>
      <c r="C42795" s="31"/>
    </row>
    <row r="42796" spans="1:3" x14ac:dyDescent="0.2">
      <c r="A42796" s="33">
        <f t="shared" si="672"/>
        <v>42790</v>
      </c>
      <c r="C42796" s="31"/>
    </row>
    <row r="42797" spans="1:3" x14ac:dyDescent="0.2">
      <c r="A42797" s="33">
        <f t="shared" si="672"/>
        <v>42791</v>
      </c>
      <c r="C42797" s="31"/>
    </row>
    <row r="42798" spans="1:3" x14ac:dyDescent="0.2">
      <c r="A42798" s="33">
        <f t="shared" si="672"/>
        <v>42792</v>
      </c>
      <c r="C42798" s="31"/>
    </row>
    <row r="42799" spans="1:3" x14ac:dyDescent="0.2">
      <c r="A42799" s="33">
        <f t="shared" si="672"/>
        <v>42793</v>
      </c>
      <c r="C42799" s="31"/>
    </row>
    <row r="42800" spans="1:3" x14ac:dyDescent="0.2">
      <c r="A42800" s="33">
        <f t="shared" si="672"/>
        <v>42794</v>
      </c>
      <c r="C42800" s="31"/>
    </row>
    <row r="42801" spans="1:3" x14ac:dyDescent="0.2">
      <c r="A42801" s="33">
        <f t="shared" si="672"/>
        <v>42795</v>
      </c>
      <c r="C42801" s="31"/>
    </row>
    <row r="42802" spans="1:3" x14ac:dyDescent="0.2">
      <c r="A42802" s="33">
        <f t="shared" si="672"/>
        <v>42796</v>
      </c>
      <c r="C42802" s="31"/>
    </row>
    <row r="42803" spans="1:3" x14ac:dyDescent="0.2">
      <c r="A42803" s="33">
        <f t="shared" si="672"/>
        <v>42797</v>
      </c>
      <c r="C42803" s="31"/>
    </row>
    <row r="42804" spans="1:3" x14ac:dyDescent="0.2">
      <c r="A42804" s="33">
        <f t="shared" si="672"/>
        <v>42798</v>
      </c>
      <c r="C42804" s="31"/>
    </row>
    <row r="42805" spans="1:3" x14ac:dyDescent="0.2">
      <c r="A42805" s="33">
        <f t="shared" si="672"/>
        <v>42799</v>
      </c>
      <c r="C42805" s="31"/>
    </row>
    <row r="42806" spans="1:3" x14ac:dyDescent="0.2">
      <c r="A42806" s="33">
        <f t="shared" si="672"/>
        <v>42800</v>
      </c>
      <c r="C42806" s="31"/>
    </row>
    <row r="42807" spans="1:3" x14ac:dyDescent="0.2">
      <c r="A42807" s="33">
        <f t="shared" si="672"/>
        <v>42801</v>
      </c>
      <c r="C42807" s="31"/>
    </row>
    <row r="42808" spans="1:3" x14ac:dyDescent="0.2">
      <c r="A42808" s="33">
        <f t="shared" si="672"/>
        <v>42802</v>
      </c>
      <c r="C42808" s="31"/>
    </row>
    <row r="42809" spans="1:3" x14ac:dyDescent="0.2">
      <c r="A42809" s="33">
        <f t="shared" si="672"/>
        <v>42803</v>
      </c>
      <c r="C42809" s="31"/>
    </row>
    <row r="42810" spans="1:3" x14ac:dyDescent="0.2">
      <c r="A42810" s="33">
        <f t="shared" si="672"/>
        <v>42804</v>
      </c>
      <c r="C42810" s="31"/>
    </row>
    <row r="42811" spans="1:3" x14ac:dyDescent="0.2">
      <c r="A42811" s="33">
        <f t="shared" si="672"/>
        <v>42805</v>
      </c>
      <c r="C42811" s="31"/>
    </row>
    <row r="42812" spans="1:3" x14ac:dyDescent="0.2">
      <c r="A42812" s="33">
        <f t="shared" si="672"/>
        <v>42806</v>
      </c>
      <c r="C42812" s="31"/>
    </row>
    <row r="42813" spans="1:3" x14ac:dyDescent="0.2">
      <c r="A42813" s="33">
        <f t="shared" si="672"/>
        <v>42807</v>
      </c>
      <c r="C42813" s="31"/>
    </row>
    <row r="42814" spans="1:3" x14ac:dyDescent="0.2">
      <c r="A42814" s="33">
        <f t="shared" si="672"/>
        <v>42808</v>
      </c>
      <c r="C42814" s="31"/>
    </row>
    <row r="42815" spans="1:3" x14ac:dyDescent="0.2">
      <c r="A42815" s="33">
        <f t="shared" si="672"/>
        <v>42809</v>
      </c>
      <c r="C42815" s="31"/>
    </row>
    <row r="42816" spans="1:3" x14ac:dyDescent="0.2">
      <c r="A42816" s="33">
        <f t="shared" si="672"/>
        <v>42810</v>
      </c>
      <c r="C42816" s="31"/>
    </row>
    <row r="42817" spans="1:3" x14ac:dyDescent="0.2">
      <c r="A42817" s="33">
        <f t="shared" si="672"/>
        <v>42811</v>
      </c>
      <c r="C42817" s="31"/>
    </row>
    <row r="42818" spans="1:3" x14ac:dyDescent="0.2">
      <c r="A42818" s="33">
        <f t="shared" si="672"/>
        <v>42812</v>
      </c>
      <c r="C42818" s="31"/>
    </row>
    <row r="42819" spans="1:3" x14ac:dyDescent="0.2">
      <c r="A42819" s="33">
        <f t="shared" si="672"/>
        <v>42813</v>
      </c>
      <c r="C42819" s="31"/>
    </row>
    <row r="42820" spans="1:3" x14ac:dyDescent="0.2">
      <c r="A42820" s="33">
        <f t="shared" si="672"/>
        <v>42814</v>
      </c>
      <c r="C42820" s="31"/>
    </row>
    <row r="42821" spans="1:3" x14ac:dyDescent="0.2">
      <c r="A42821" s="33">
        <f t="shared" si="672"/>
        <v>42815</v>
      </c>
      <c r="C42821" s="31"/>
    </row>
    <row r="42822" spans="1:3" x14ac:dyDescent="0.2">
      <c r="A42822" s="33">
        <f t="shared" si="672"/>
        <v>42816</v>
      </c>
      <c r="C42822" s="31"/>
    </row>
    <row r="42823" spans="1:3" x14ac:dyDescent="0.2">
      <c r="A42823" s="33">
        <f t="shared" si="672"/>
        <v>42817</v>
      </c>
      <c r="C42823" s="31"/>
    </row>
    <row r="42824" spans="1:3" x14ac:dyDescent="0.2">
      <c r="A42824" s="33">
        <f t="shared" si="672"/>
        <v>42818</v>
      </c>
      <c r="C42824" s="31"/>
    </row>
    <row r="42825" spans="1:3" x14ac:dyDescent="0.2">
      <c r="A42825" s="33">
        <f t="shared" ref="A42825:A42888" si="673">A42824+1</f>
        <v>42819</v>
      </c>
      <c r="C42825" s="31"/>
    </row>
    <row r="42826" spans="1:3" x14ac:dyDescent="0.2">
      <c r="A42826" s="33">
        <f t="shared" si="673"/>
        <v>42820</v>
      </c>
      <c r="C42826" s="31"/>
    </row>
    <row r="42827" spans="1:3" x14ac:dyDescent="0.2">
      <c r="A42827" s="33">
        <f t="shared" si="673"/>
        <v>42821</v>
      </c>
      <c r="C42827" s="31"/>
    </row>
    <row r="42828" spans="1:3" x14ac:dyDescent="0.2">
      <c r="A42828" s="33">
        <f t="shared" si="673"/>
        <v>42822</v>
      </c>
      <c r="C42828" s="31"/>
    </row>
    <row r="42829" spans="1:3" x14ac:dyDescent="0.2">
      <c r="A42829" s="33">
        <f t="shared" si="673"/>
        <v>42823</v>
      </c>
      <c r="C42829" s="31"/>
    </row>
    <row r="42830" spans="1:3" x14ac:dyDescent="0.2">
      <c r="A42830" s="33">
        <f t="shared" si="673"/>
        <v>42824</v>
      </c>
      <c r="C42830" s="31"/>
    </row>
    <row r="42831" spans="1:3" x14ac:dyDescent="0.2">
      <c r="A42831" s="33">
        <f t="shared" si="673"/>
        <v>42825</v>
      </c>
      <c r="C42831" s="31"/>
    </row>
    <row r="42832" spans="1:3" x14ac:dyDescent="0.2">
      <c r="A42832" s="33">
        <f t="shared" si="673"/>
        <v>42826</v>
      </c>
      <c r="C42832" s="31"/>
    </row>
    <row r="42833" spans="1:3" x14ac:dyDescent="0.2">
      <c r="A42833" s="33">
        <f t="shared" si="673"/>
        <v>42827</v>
      </c>
      <c r="C42833" s="31"/>
    </row>
    <row r="42834" spans="1:3" x14ac:dyDescent="0.2">
      <c r="A42834" s="33">
        <f t="shared" si="673"/>
        <v>42828</v>
      </c>
      <c r="C42834" s="31"/>
    </row>
    <row r="42835" spans="1:3" x14ac:dyDescent="0.2">
      <c r="A42835" s="33">
        <f t="shared" si="673"/>
        <v>42829</v>
      </c>
      <c r="C42835" s="31"/>
    </row>
    <row r="42836" spans="1:3" x14ac:dyDescent="0.2">
      <c r="A42836" s="33">
        <f t="shared" si="673"/>
        <v>42830</v>
      </c>
      <c r="C42836" s="31"/>
    </row>
    <row r="42837" spans="1:3" x14ac:dyDescent="0.2">
      <c r="A42837" s="33">
        <f t="shared" si="673"/>
        <v>42831</v>
      </c>
      <c r="C42837" s="31"/>
    </row>
    <row r="42838" spans="1:3" x14ac:dyDescent="0.2">
      <c r="A42838" s="33">
        <f t="shared" si="673"/>
        <v>42832</v>
      </c>
      <c r="C42838" s="31"/>
    </row>
    <row r="42839" spans="1:3" x14ac:dyDescent="0.2">
      <c r="A42839" s="33">
        <f t="shared" si="673"/>
        <v>42833</v>
      </c>
      <c r="C42839" s="31"/>
    </row>
    <row r="42840" spans="1:3" x14ac:dyDescent="0.2">
      <c r="A42840" s="33">
        <f t="shared" si="673"/>
        <v>42834</v>
      </c>
      <c r="C42840" s="31"/>
    </row>
    <row r="42841" spans="1:3" x14ac:dyDescent="0.2">
      <c r="A42841" s="33">
        <f t="shared" si="673"/>
        <v>42835</v>
      </c>
      <c r="C42841" s="31"/>
    </row>
    <row r="42842" spans="1:3" x14ac:dyDescent="0.2">
      <c r="A42842" s="33">
        <f t="shared" si="673"/>
        <v>42836</v>
      </c>
      <c r="C42842" s="31"/>
    </row>
    <row r="42843" spans="1:3" x14ac:dyDescent="0.2">
      <c r="A42843" s="33">
        <f t="shared" si="673"/>
        <v>42837</v>
      </c>
      <c r="C42843" s="31"/>
    </row>
    <row r="42844" spans="1:3" x14ac:dyDescent="0.2">
      <c r="A42844" s="33">
        <f t="shared" si="673"/>
        <v>42838</v>
      </c>
      <c r="C42844" s="31"/>
    </row>
    <row r="42845" spans="1:3" x14ac:dyDescent="0.2">
      <c r="A42845" s="33">
        <f t="shared" si="673"/>
        <v>42839</v>
      </c>
      <c r="C42845" s="31"/>
    </row>
    <row r="42846" spans="1:3" x14ac:dyDescent="0.2">
      <c r="A42846" s="33">
        <f t="shared" si="673"/>
        <v>42840</v>
      </c>
      <c r="C42846" s="31"/>
    </row>
    <row r="42847" spans="1:3" x14ac:dyDescent="0.2">
      <c r="A42847" s="33">
        <f t="shared" si="673"/>
        <v>42841</v>
      </c>
      <c r="C42847" s="31"/>
    </row>
    <row r="42848" spans="1:3" x14ac:dyDescent="0.2">
      <c r="A42848" s="33">
        <f t="shared" si="673"/>
        <v>42842</v>
      </c>
      <c r="C42848" s="31"/>
    </row>
    <row r="42849" spans="1:3" x14ac:dyDescent="0.2">
      <c r="A42849" s="33">
        <f t="shared" si="673"/>
        <v>42843</v>
      </c>
      <c r="C42849" s="31"/>
    </row>
    <row r="42850" spans="1:3" x14ac:dyDescent="0.2">
      <c r="A42850" s="33">
        <f t="shared" si="673"/>
        <v>42844</v>
      </c>
      <c r="C42850" s="31"/>
    </row>
    <row r="42851" spans="1:3" x14ac:dyDescent="0.2">
      <c r="A42851" s="33">
        <f t="shared" si="673"/>
        <v>42845</v>
      </c>
      <c r="C42851" s="31"/>
    </row>
    <row r="42852" spans="1:3" x14ac:dyDescent="0.2">
      <c r="A42852" s="33">
        <f t="shared" si="673"/>
        <v>42846</v>
      </c>
      <c r="C42852" s="31"/>
    </row>
    <row r="42853" spans="1:3" x14ac:dyDescent="0.2">
      <c r="A42853" s="33">
        <f t="shared" si="673"/>
        <v>42847</v>
      </c>
      <c r="C42853" s="31"/>
    </row>
    <row r="42854" spans="1:3" x14ac:dyDescent="0.2">
      <c r="A42854" s="33">
        <f t="shared" si="673"/>
        <v>42848</v>
      </c>
      <c r="C42854" s="31"/>
    </row>
    <row r="42855" spans="1:3" x14ac:dyDescent="0.2">
      <c r="A42855" s="33">
        <f t="shared" si="673"/>
        <v>42849</v>
      </c>
      <c r="C42855" s="31"/>
    </row>
    <row r="42856" spans="1:3" x14ac:dyDescent="0.2">
      <c r="A42856" s="33">
        <f t="shared" si="673"/>
        <v>42850</v>
      </c>
      <c r="C42856" s="31"/>
    </row>
    <row r="42857" spans="1:3" x14ac:dyDescent="0.2">
      <c r="A42857" s="33">
        <f t="shared" si="673"/>
        <v>42851</v>
      </c>
      <c r="C42857" s="31"/>
    </row>
    <row r="42858" spans="1:3" x14ac:dyDescent="0.2">
      <c r="A42858" s="33">
        <f t="shared" si="673"/>
        <v>42852</v>
      </c>
      <c r="C42858" s="31"/>
    </row>
    <row r="42859" spans="1:3" x14ac:dyDescent="0.2">
      <c r="A42859" s="33">
        <f t="shared" si="673"/>
        <v>42853</v>
      </c>
      <c r="C42859" s="31"/>
    </row>
    <row r="42860" spans="1:3" x14ac:dyDescent="0.2">
      <c r="A42860" s="33">
        <f t="shared" si="673"/>
        <v>42854</v>
      </c>
      <c r="C42860" s="31"/>
    </row>
    <row r="42861" spans="1:3" x14ac:dyDescent="0.2">
      <c r="A42861" s="33">
        <f t="shared" si="673"/>
        <v>42855</v>
      </c>
      <c r="C42861" s="31"/>
    </row>
    <row r="42862" spans="1:3" x14ac:dyDescent="0.2">
      <c r="A42862" s="33">
        <f t="shared" si="673"/>
        <v>42856</v>
      </c>
      <c r="C42862" s="31"/>
    </row>
    <row r="42863" spans="1:3" x14ac:dyDescent="0.2">
      <c r="A42863" s="33">
        <f t="shared" si="673"/>
        <v>42857</v>
      </c>
      <c r="C42863" s="31"/>
    </row>
    <row r="42864" spans="1:3" x14ac:dyDescent="0.2">
      <c r="A42864" s="33">
        <f t="shared" si="673"/>
        <v>42858</v>
      </c>
      <c r="C42864" s="31"/>
    </row>
    <row r="42865" spans="1:3" x14ac:dyDescent="0.2">
      <c r="A42865" s="33">
        <f t="shared" si="673"/>
        <v>42859</v>
      </c>
      <c r="C42865" s="31"/>
    </row>
    <row r="42866" spans="1:3" x14ac:dyDescent="0.2">
      <c r="A42866" s="33">
        <f t="shared" si="673"/>
        <v>42860</v>
      </c>
      <c r="C42866" s="31"/>
    </row>
    <row r="42867" spans="1:3" x14ac:dyDescent="0.2">
      <c r="A42867" s="33">
        <f t="shared" si="673"/>
        <v>42861</v>
      </c>
      <c r="C42867" s="31"/>
    </row>
    <row r="42868" spans="1:3" x14ac:dyDescent="0.2">
      <c r="A42868" s="33">
        <f t="shared" si="673"/>
        <v>42862</v>
      </c>
      <c r="C42868" s="31"/>
    </row>
    <row r="42869" spans="1:3" x14ac:dyDescent="0.2">
      <c r="A42869" s="33">
        <f t="shared" si="673"/>
        <v>42863</v>
      </c>
      <c r="C42869" s="31"/>
    </row>
    <row r="42870" spans="1:3" x14ac:dyDescent="0.2">
      <c r="A42870" s="33">
        <f t="shared" si="673"/>
        <v>42864</v>
      </c>
      <c r="C42870" s="31"/>
    </row>
    <row r="42871" spans="1:3" x14ac:dyDescent="0.2">
      <c r="A42871" s="33">
        <f t="shared" si="673"/>
        <v>42865</v>
      </c>
      <c r="C42871" s="31"/>
    </row>
    <row r="42872" spans="1:3" x14ac:dyDescent="0.2">
      <c r="A42872" s="33">
        <f t="shared" si="673"/>
        <v>42866</v>
      </c>
      <c r="C42872" s="31"/>
    </row>
    <row r="42873" spans="1:3" x14ac:dyDescent="0.2">
      <c r="A42873" s="33">
        <f t="shared" si="673"/>
        <v>42867</v>
      </c>
      <c r="C42873" s="31"/>
    </row>
    <row r="42874" spans="1:3" x14ac:dyDescent="0.2">
      <c r="A42874" s="33">
        <f t="shared" si="673"/>
        <v>42868</v>
      </c>
      <c r="C42874" s="31"/>
    </row>
    <row r="42875" spans="1:3" x14ac:dyDescent="0.2">
      <c r="A42875" s="33">
        <f t="shared" si="673"/>
        <v>42869</v>
      </c>
      <c r="C42875" s="31"/>
    </row>
    <row r="42876" spans="1:3" x14ac:dyDescent="0.2">
      <c r="A42876" s="33">
        <f t="shared" si="673"/>
        <v>42870</v>
      </c>
      <c r="C42876" s="31"/>
    </row>
    <row r="42877" spans="1:3" x14ac:dyDescent="0.2">
      <c r="A42877" s="33">
        <f t="shared" si="673"/>
        <v>42871</v>
      </c>
      <c r="C42877" s="31"/>
    </row>
    <row r="42878" spans="1:3" x14ac:dyDescent="0.2">
      <c r="A42878" s="33">
        <f t="shared" si="673"/>
        <v>42872</v>
      </c>
      <c r="C42878" s="31"/>
    </row>
    <row r="42879" spans="1:3" x14ac:dyDescent="0.2">
      <c r="A42879" s="33">
        <f t="shared" si="673"/>
        <v>42873</v>
      </c>
      <c r="C42879" s="31"/>
    </row>
    <row r="42880" spans="1:3" x14ac:dyDescent="0.2">
      <c r="A42880" s="33">
        <f t="shared" si="673"/>
        <v>42874</v>
      </c>
      <c r="C42880" s="31"/>
    </row>
    <row r="42881" spans="1:3" x14ac:dyDescent="0.2">
      <c r="A42881" s="33">
        <f t="shared" si="673"/>
        <v>42875</v>
      </c>
      <c r="C42881" s="31"/>
    </row>
    <row r="42882" spans="1:3" x14ac:dyDescent="0.2">
      <c r="A42882" s="33">
        <f t="shared" si="673"/>
        <v>42876</v>
      </c>
      <c r="C42882" s="31"/>
    </row>
    <row r="42883" spans="1:3" x14ac:dyDescent="0.2">
      <c r="A42883" s="33">
        <f t="shared" si="673"/>
        <v>42877</v>
      </c>
      <c r="C42883" s="31"/>
    </row>
    <row r="42884" spans="1:3" x14ac:dyDescent="0.2">
      <c r="A42884" s="33">
        <f t="shared" si="673"/>
        <v>42878</v>
      </c>
      <c r="C42884" s="31"/>
    </row>
    <row r="42885" spans="1:3" x14ac:dyDescent="0.2">
      <c r="A42885" s="33">
        <f t="shared" si="673"/>
        <v>42879</v>
      </c>
      <c r="C42885" s="31"/>
    </row>
    <row r="42886" spans="1:3" x14ac:dyDescent="0.2">
      <c r="A42886" s="33">
        <f t="shared" si="673"/>
        <v>42880</v>
      </c>
      <c r="C42886" s="31"/>
    </row>
    <row r="42887" spans="1:3" x14ac:dyDescent="0.2">
      <c r="A42887" s="33">
        <f t="shared" si="673"/>
        <v>42881</v>
      </c>
      <c r="C42887" s="31"/>
    </row>
    <row r="42888" spans="1:3" x14ac:dyDescent="0.2">
      <c r="A42888" s="33">
        <f t="shared" si="673"/>
        <v>42882</v>
      </c>
      <c r="C42888" s="31"/>
    </row>
    <row r="42889" spans="1:3" x14ac:dyDescent="0.2">
      <c r="A42889" s="33">
        <f t="shared" ref="A42889:A42952" si="674">A42888+1</f>
        <v>42883</v>
      </c>
      <c r="C42889" s="31"/>
    </row>
    <row r="42890" spans="1:3" x14ac:dyDescent="0.2">
      <c r="A42890" s="33">
        <f t="shared" si="674"/>
        <v>42884</v>
      </c>
      <c r="C42890" s="31"/>
    </row>
    <row r="42891" spans="1:3" x14ac:dyDescent="0.2">
      <c r="A42891" s="33">
        <f t="shared" si="674"/>
        <v>42885</v>
      </c>
      <c r="C42891" s="31"/>
    </row>
    <row r="42892" spans="1:3" x14ac:dyDescent="0.2">
      <c r="A42892" s="33">
        <f t="shared" si="674"/>
        <v>42886</v>
      </c>
      <c r="C42892" s="31"/>
    </row>
    <row r="42893" spans="1:3" x14ac:dyDescent="0.2">
      <c r="A42893" s="33">
        <f t="shared" si="674"/>
        <v>42887</v>
      </c>
      <c r="C42893" s="31"/>
    </row>
    <row r="42894" spans="1:3" x14ac:dyDescent="0.2">
      <c r="A42894" s="33">
        <f t="shared" si="674"/>
        <v>42888</v>
      </c>
      <c r="C42894" s="31"/>
    </row>
    <row r="42895" spans="1:3" x14ac:dyDescent="0.2">
      <c r="A42895" s="33">
        <f t="shared" si="674"/>
        <v>42889</v>
      </c>
      <c r="C42895" s="31"/>
    </row>
    <row r="42896" spans="1:3" x14ac:dyDescent="0.2">
      <c r="A42896" s="33">
        <f t="shared" si="674"/>
        <v>42890</v>
      </c>
      <c r="C42896" s="31"/>
    </row>
    <row r="42897" spans="1:3" x14ac:dyDescent="0.2">
      <c r="A42897" s="33">
        <f t="shared" si="674"/>
        <v>42891</v>
      </c>
      <c r="C42897" s="31"/>
    </row>
    <row r="42898" spans="1:3" x14ac:dyDescent="0.2">
      <c r="A42898" s="33">
        <f t="shared" si="674"/>
        <v>42892</v>
      </c>
      <c r="C42898" s="31"/>
    </row>
    <row r="42899" spans="1:3" x14ac:dyDescent="0.2">
      <c r="A42899" s="33">
        <f t="shared" si="674"/>
        <v>42893</v>
      </c>
      <c r="C42899" s="31"/>
    </row>
    <row r="42900" spans="1:3" x14ac:dyDescent="0.2">
      <c r="A42900" s="33">
        <f t="shared" si="674"/>
        <v>42894</v>
      </c>
      <c r="C42900" s="31"/>
    </row>
    <row r="42901" spans="1:3" x14ac:dyDescent="0.2">
      <c r="A42901" s="33">
        <f t="shared" si="674"/>
        <v>42895</v>
      </c>
      <c r="C42901" s="31"/>
    </row>
    <row r="42902" spans="1:3" x14ac:dyDescent="0.2">
      <c r="A42902" s="33">
        <f t="shared" si="674"/>
        <v>42896</v>
      </c>
      <c r="C42902" s="31"/>
    </row>
    <row r="42903" spans="1:3" x14ac:dyDescent="0.2">
      <c r="A42903" s="33">
        <f t="shared" si="674"/>
        <v>42897</v>
      </c>
      <c r="C42903" s="31"/>
    </row>
    <row r="42904" spans="1:3" x14ac:dyDescent="0.2">
      <c r="A42904" s="33">
        <f t="shared" si="674"/>
        <v>42898</v>
      </c>
      <c r="C42904" s="31"/>
    </row>
    <row r="42905" spans="1:3" x14ac:dyDescent="0.2">
      <c r="A42905" s="33">
        <f t="shared" si="674"/>
        <v>42899</v>
      </c>
      <c r="C42905" s="31"/>
    </row>
    <row r="42906" spans="1:3" x14ac:dyDescent="0.2">
      <c r="A42906" s="33">
        <f t="shared" si="674"/>
        <v>42900</v>
      </c>
      <c r="C42906" s="31"/>
    </row>
    <row r="42907" spans="1:3" x14ac:dyDescent="0.2">
      <c r="A42907" s="33">
        <f t="shared" si="674"/>
        <v>42901</v>
      </c>
      <c r="C42907" s="31"/>
    </row>
    <row r="42908" spans="1:3" x14ac:dyDescent="0.2">
      <c r="A42908" s="33">
        <f t="shared" si="674"/>
        <v>42902</v>
      </c>
      <c r="C42908" s="31"/>
    </row>
    <row r="42909" spans="1:3" x14ac:dyDescent="0.2">
      <c r="A42909" s="33">
        <f t="shared" si="674"/>
        <v>42903</v>
      </c>
      <c r="C42909" s="31"/>
    </row>
    <row r="42910" spans="1:3" x14ac:dyDescent="0.2">
      <c r="A42910" s="33">
        <f t="shared" si="674"/>
        <v>42904</v>
      </c>
      <c r="C42910" s="31"/>
    </row>
    <row r="42911" spans="1:3" x14ac:dyDescent="0.2">
      <c r="A42911" s="33">
        <f t="shared" si="674"/>
        <v>42905</v>
      </c>
      <c r="C42911" s="31"/>
    </row>
    <row r="42912" spans="1:3" x14ac:dyDescent="0.2">
      <c r="A42912" s="33">
        <f t="shared" si="674"/>
        <v>42906</v>
      </c>
      <c r="C42912" s="31"/>
    </row>
    <row r="42913" spans="1:3" x14ac:dyDescent="0.2">
      <c r="A42913" s="33">
        <f t="shared" si="674"/>
        <v>42907</v>
      </c>
      <c r="C42913" s="31"/>
    </row>
    <row r="42914" spans="1:3" x14ac:dyDescent="0.2">
      <c r="A42914" s="33">
        <f t="shared" si="674"/>
        <v>42908</v>
      </c>
      <c r="C42914" s="31"/>
    </row>
    <row r="42915" spans="1:3" x14ac:dyDescent="0.2">
      <c r="A42915" s="33">
        <f t="shared" si="674"/>
        <v>42909</v>
      </c>
      <c r="C42915" s="31"/>
    </row>
    <row r="42916" spans="1:3" x14ac:dyDescent="0.2">
      <c r="A42916" s="33">
        <f t="shared" si="674"/>
        <v>42910</v>
      </c>
      <c r="C42916" s="31"/>
    </row>
    <row r="42917" spans="1:3" x14ac:dyDescent="0.2">
      <c r="A42917" s="33">
        <f t="shared" si="674"/>
        <v>42911</v>
      </c>
      <c r="C42917" s="31"/>
    </row>
    <row r="42918" spans="1:3" x14ac:dyDescent="0.2">
      <c r="A42918" s="33">
        <f t="shared" si="674"/>
        <v>42912</v>
      </c>
      <c r="C42918" s="31"/>
    </row>
    <row r="42919" spans="1:3" x14ac:dyDescent="0.2">
      <c r="A42919" s="33">
        <f t="shared" si="674"/>
        <v>42913</v>
      </c>
      <c r="C42919" s="31"/>
    </row>
    <row r="42920" spans="1:3" x14ac:dyDescent="0.2">
      <c r="A42920" s="33">
        <f t="shared" si="674"/>
        <v>42914</v>
      </c>
      <c r="C42920" s="31"/>
    </row>
    <row r="42921" spans="1:3" x14ac:dyDescent="0.2">
      <c r="A42921" s="33">
        <f t="shared" si="674"/>
        <v>42915</v>
      </c>
      <c r="C42921" s="31"/>
    </row>
    <row r="42922" spans="1:3" x14ac:dyDescent="0.2">
      <c r="A42922" s="33">
        <f t="shared" si="674"/>
        <v>42916</v>
      </c>
      <c r="C42922" s="31"/>
    </row>
    <row r="42923" spans="1:3" x14ac:dyDescent="0.2">
      <c r="A42923" s="33">
        <f t="shared" si="674"/>
        <v>42917</v>
      </c>
      <c r="C42923" s="31"/>
    </row>
    <row r="42924" spans="1:3" x14ac:dyDescent="0.2">
      <c r="A42924" s="33">
        <f t="shared" si="674"/>
        <v>42918</v>
      </c>
      <c r="C42924" s="31"/>
    </row>
    <row r="42925" spans="1:3" x14ac:dyDescent="0.2">
      <c r="A42925" s="33">
        <f t="shared" si="674"/>
        <v>42919</v>
      </c>
      <c r="C42925" s="31"/>
    </row>
    <row r="42926" spans="1:3" x14ac:dyDescent="0.2">
      <c r="A42926" s="33">
        <f t="shared" si="674"/>
        <v>42920</v>
      </c>
      <c r="C42926" s="31"/>
    </row>
    <row r="42927" spans="1:3" x14ac:dyDescent="0.2">
      <c r="A42927" s="33">
        <f t="shared" si="674"/>
        <v>42921</v>
      </c>
      <c r="C42927" s="31"/>
    </row>
    <row r="42928" spans="1:3" x14ac:dyDescent="0.2">
      <c r="A42928" s="33">
        <f t="shared" si="674"/>
        <v>42922</v>
      </c>
      <c r="C42928" s="31"/>
    </row>
    <row r="42929" spans="1:3" x14ac:dyDescent="0.2">
      <c r="A42929" s="33">
        <f t="shared" si="674"/>
        <v>42923</v>
      </c>
      <c r="C42929" s="31"/>
    </row>
    <row r="42930" spans="1:3" x14ac:dyDescent="0.2">
      <c r="A42930" s="33">
        <f t="shared" si="674"/>
        <v>42924</v>
      </c>
      <c r="C42930" s="31"/>
    </row>
    <row r="42931" spans="1:3" x14ac:dyDescent="0.2">
      <c r="A42931" s="33">
        <f t="shared" si="674"/>
        <v>42925</v>
      </c>
      <c r="C42931" s="31"/>
    </row>
    <row r="42932" spans="1:3" x14ac:dyDescent="0.2">
      <c r="A42932" s="33">
        <f t="shared" si="674"/>
        <v>42926</v>
      </c>
      <c r="C42932" s="31"/>
    </row>
    <row r="42933" spans="1:3" x14ac:dyDescent="0.2">
      <c r="A42933" s="33">
        <f t="shared" si="674"/>
        <v>42927</v>
      </c>
      <c r="C42933" s="31"/>
    </row>
    <row r="42934" spans="1:3" x14ac:dyDescent="0.2">
      <c r="A42934" s="33">
        <f t="shared" si="674"/>
        <v>42928</v>
      </c>
      <c r="C42934" s="31"/>
    </row>
    <row r="42935" spans="1:3" x14ac:dyDescent="0.2">
      <c r="A42935" s="33">
        <f t="shared" si="674"/>
        <v>42929</v>
      </c>
      <c r="C42935" s="31"/>
    </row>
    <row r="42936" spans="1:3" x14ac:dyDescent="0.2">
      <c r="A42936" s="33">
        <f t="shared" si="674"/>
        <v>42930</v>
      </c>
      <c r="C42936" s="31"/>
    </row>
    <row r="42937" spans="1:3" x14ac:dyDescent="0.2">
      <c r="A42937" s="33">
        <f t="shared" si="674"/>
        <v>42931</v>
      </c>
      <c r="C42937" s="31"/>
    </row>
    <row r="42938" spans="1:3" x14ac:dyDescent="0.2">
      <c r="A42938" s="33">
        <f t="shared" si="674"/>
        <v>42932</v>
      </c>
      <c r="C42938" s="31"/>
    </row>
    <row r="42939" spans="1:3" x14ac:dyDescent="0.2">
      <c r="A42939" s="33">
        <f t="shared" si="674"/>
        <v>42933</v>
      </c>
      <c r="C42939" s="31"/>
    </row>
    <row r="42940" spans="1:3" x14ac:dyDescent="0.2">
      <c r="A42940" s="33">
        <f t="shared" si="674"/>
        <v>42934</v>
      </c>
      <c r="C42940" s="31"/>
    </row>
    <row r="42941" spans="1:3" x14ac:dyDescent="0.2">
      <c r="A42941" s="33">
        <f t="shared" si="674"/>
        <v>42935</v>
      </c>
      <c r="C42941" s="31"/>
    </row>
    <row r="42942" spans="1:3" x14ac:dyDescent="0.2">
      <c r="A42942" s="33">
        <f t="shared" si="674"/>
        <v>42936</v>
      </c>
      <c r="C42942" s="31"/>
    </row>
    <row r="42943" spans="1:3" x14ac:dyDescent="0.2">
      <c r="A42943" s="33">
        <f t="shared" si="674"/>
        <v>42937</v>
      </c>
      <c r="C42943" s="31"/>
    </row>
    <row r="42944" spans="1:3" x14ac:dyDescent="0.2">
      <c r="A42944" s="33">
        <f t="shared" si="674"/>
        <v>42938</v>
      </c>
      <c r="C42944" s="31"/>
    </row>
    <row r="42945" spans="1:3" x14ac:dyDescent="0.2">
      <c r="A42945" s="33">
        <f t="shared" si="674"/>
        <v>42939</v>
      </c>
      <c r="C42945" s="31"/>
    </row>
    <row r="42946" spans="1:3" x14ac:dyDescent="0.2">
      <c r="A42946" s="33">
        <f t="shared" si="674"/>
        <v>42940</v>
      </c>
      <c r="C42946" s="31"/>
    </row>
    <row r="42947" spans="1:3" x14ac:dyDescent="0.2">
      <c r="A42947" s="33">
        <f t="shared" si="674"/>
        <v>42941</v>
      </c>
      <c r="C42947" s="31"/>
    </row>
    <row r="42948" spans="1:3" x14ac:dyDescent="0.2">
      <c r="A42948" s="33">
        <f t="shared" si="674"/>
        <v>42942</v>
      </c>
      <c r="C42948" s="31"/>
    </row>
    <row r="42949" spans="1:3" x14ac:dyDescent="0.2">
      <c r="A42949" s="33">
        <f t="shared" si="674"/>
        <v>42943</v>
      </c>
      <c r="C42949" s="31"/>
    </row>
    <row r="42950" spans="1:3" x14ac:dyDescent="0.2">
      <c r="A42950" s="33">
        <f t="shared" si="674"/>
        <v>42944</v>
      </c>
      <c r="C42950" s="31"/>
    </row>
    <row r="42951" spans="1:3" x14ac:dyDescent="0.2">
      <c r="A42951" s="33">
        <f t="shared" si="674"/>
        <v>42945</v>
      </c>
      <c r="C42951" s="31"/>
    </row>
    <row r="42952" spans="1:3" x14ac:dyDescent="0.2">
      <c r="A42952" s="33">
        <f t="shared" si="674"/>
        <v>42946</v>
      </c>
      <c r="C42952" s="31"/>
    </row>
    <row r="42953" spans="1:3" x14ac:dyDescent="0.2">
      <c r="A42953" s="33">
        <f t="shared" ref="A42953:A43016" si="675">A42952+1</f>
        <v>42947</v>
      </c>
      <c r="C42953" s="31"/>
    </row>
    <row r="42954" spans="1:3" x14ac:dyDescent="0.2">
      <c r="A42954" s="33">
        <f t="shared" si="675"/>
        <v>42948</v>
      </c>
      <c r="C42954" s="31"/>
    </row>
    <row r="42955" spans="1:3" x14ac:dyDescent="0.2">
      <c r="A42955" s="33">
        <f t="shared" si="675"/>
        <v>42949</v>
      </c>
      <c r="C42955" s="31"/>
    </row>
    <row r="42956" spans="1:3" x14ac:dyDescent="0.2">
      <c r="A42956" s="33">
        <f t="shared" si="675"/>
        <v>42950</v>
      </c>
      <c r="C42956" s="31"/>
    </row>
    <row r="42957" spans="1:3" x14ac:dyDescent="0.2">
      <c r="A42957" s="33">
        <f t="shared" si="675"/>
        <v>42951</v>
      </c>
      <c r="C42957" s="31"/>
    </row>
    <row r="42958" spans="1:3" x14ac:dyDescent="0.2">
      <c r="A42958" s="33">
        <f t="shared" si="675"/>
        <v>42952</v>
      </c>
      <c r="C42958" s="31"/>
    </row>
    <row r="42959" spans="1:3" x14ac:dyDescent="0.2">
      <c r="A42959" s="33">
        <f t="shared" si="675"/>
        <v>42953</v>
      </c>
      <c r="C42959" s="31"/>
    </row>
    <row r="42960" spans="1:3" x14ac:dyDescent="0.2">
      <c r="A42960" s="33">
        <f t="shared" si="675"/>
        <v>42954</v>
      </c>
      <c r="C42960" s="31"/>
    </row>
    <row r="42961" spans="1:3" x14ac:dyDescent="0.2">
      <c r="A42961" s="33">
        <f t="shared" si="675"/>
        <v>42955</v>
      </c>
      <c r="C42961" s="31"/>
    </row>
    <row r="42962" spans="1:3" x14ac:dyDescent="0.2">
      <c r="A42962" s="33">
        <f t="shared" si="675"/>
        <v>42956</v>
      </c>
      <c r="C42962" s="31"/>
    </row>
    <row r="42963" spans="1:3" x14ac:dyDescent="0.2">
      <c r="A42963" s="33">
        <f t="shared" si="675"/>
        <v>42957</v>
      </c>
      <c r="C42963" s="31"/>
    </row>
    <row r="42964" spans="1:3" x14ac:dyDescent="0.2">
      <c r="A42964" s="33">
        <f t="shared" si="675"/>
        <v>42958</v>
      </c>
      <c r="C42964" s="31"/>
    </row>
    <row r="42965" spans="1:3" x14ac:dyDescent="0.2">
      <c r="A42965" s="33">
        <f t="shared" si="675"/>
        <v>42959</v>
      </c>
      <c r="C42965" s="31"/>
    </row>
    <row r="42966" spans="1:3" x14ac:dyDescent="0.2">
      <c r="A42966" s="33">
        <f t="shared" si="675"/>
        <v>42960</v>
      </c>
      <c r="C42966" s="31"/>
    </row>
    <row r="42967" spans="1:3" x14ac:dyDescent="0.2">
      <c r="A42967" s="33">
        <f t="shared" si="675"/>
        <v>42961</v>
      </c>
      <c r="C42967" s="31"/>
    </row>
    <row r="42968" spans="1:3" x14ac:dyDescent="0.2">
      <c r="A42968" s="33">
        <f t="shared" si="675"/>
        <v>42962</v>
      </c>
      <c r="C42968" s="31"/>
    </row>
    <row r="42969" spans="1:3" x14ac:dyDescent="0.2">
      <c r="A42969" s="33">
        <f t="shared" si="675"/>
        <v>42963</v>
      </c>
      <c r="C42969" s="31"/>
    </row>
    <row r="42970" spans="1:3" x14ac:dyDescent="0.2">
      <c r="A42970" s="33">
        <f t="shared" si="675"/>
        <v>42964</v>
      </c>
      <c r="C42970" s="31"/>
    </row>
    <row r="42971" spans="1:3" x14ac:dyDescent="0.2">
      <c r="A42971" s="33">
        <f t="shared" si="675"/>
        <v>42965</v>
      </c>
      <c r="C42971" s="31"/>
    </row>
    <row r="42972" spans="1:3" x14ac:dyDescent="0.2">
      <c r="A42972" s="33">
        <f t="shared" si="675"/>
        <v>42966</v>
      </c>
      <c r="C42972" s="31"/>
    </row>
    <row r="42973" spans="1:3" x14ac:dyDescent="0.2">
      <c r="A42973" s="33">
        <f t="shared" si="675"/>
        <v>42967</v>
      </c>
      <c r="C42973" s="31"/>
    </row>
    <row r="42974" spans="1:3" x14ac:dyDescent="0.2">
      <c r="A42974" s="33">
        <f t="shared" si="675"/>
        <v>42968</v>
      </c>
      <c r="C42974" s="31"/>
    </row>
    <row r="42975" spans="1:3" x14ac:dyDescent="0.2">
      <c r="A42975" s="33">
        <f t="shared" si="675"/>
        <v>42969</v>
      </c>
      <c r="C42975" s="31"/>
    </row>
    <row r="42976" spans="1:3" x14ac:dyDescent="0.2">
      <c r="A42976" s="33">
        <f t="shared" si="675"/>
        <v>42970</v>
      </c>
      <c r="C42976" s="31"/>
    </row>
    <row r="42977" spans="1:3" x14ac:dyDescent="0.2">
      <c r="A42977" s="33">
        <f t="shared" si="675"/>
        <v>42971</v>
      </c>
      <c r="C42977" s="31"/>
    </row>
    <row r="42978" spans="1:3" x14ac:dyDescent="0.2">
      <c r="A42978" s="33">
        <f t="shared" si="675"/>
        <v>42972</v>
      </c>
      <c r="C42978" s="31"/>
    </row>
    <row r="42979" spans="1:3" x14ac:dyDescent="0.2">
      <c r="A42979" s="33">
        <f t="shared" si="675"/>
        <v>42973</v>
      </c>
      <c r="C42979" s="31"/>
    </row>
    <row r="42980" spans="1:3" x14ac:dyDescent="0.2">
      <c r="A42980" s="33">
        <f t="shared" si="675"/>
        <v>42974</v>
      </c>
      <c r="C42980" s="31"/>
    </row>
    <row r="42981" spans="1:3" x14ac:dyDescent="0.2">
      <c r="A42981" s="33">
        <f t="shared" si="675"/>
        <v>42975</v>
      </c>
      <c r="C42981" s="31"/>
    </row>
    <row r="42982" spans="1:3" x14ac:dyDescent="0.2">
      <c r="A42982" s="33">
        <f t="shared" si="675"/>
        <v>42976</v>
      </c>
      <c r="C42982" s="31"/>
    </row>
    <row r="42983" spans="1:3" x14ac:dyDescent="0.2">
      <c r="A42983" s="33">
        <f t="shared" si="675"/>
        <v>42977</v>
      </c>
      <c r="C42983" s="31"/>
    </row>
    <row r="42984" spans="1:3" x14ac:dyDescent="0.2">
      <c r="A42984" s="33">
        <f t="shared" si="675"/>
        <v>42978</v>
      </c>
      <c r="C42984" s="31"/>
    </row>
    <row r="42985" spans="1:3" x14ac:dyDescent="0.2">
      <c r="A42985" s="33">
        <f t="shared" si="675"/>
        <v>42979</v>
      </c>
      <c r="C42985" s="31"/>
    </row>
    <row r="42986" spans="1:3" x14ac:dyDescent="0.2">
      <c r="A42986" s="33">
        <f t="shared" si="675"/>
        <v>42980</v>
      </c>
      <c r="C42986" s="31"/>
    </row>
    <row r="42987" spans="1:3" x14ac:dyDescent="0.2">
      <c r="A42987" s="33">
        <f t="shared" si="675"/>
        <v>42981</v>
      </c>
      <c r="C42987" s="31"/>
    </row>
    <row r="42988" spans="1:3" x14ac:dyDescent="0.2">
      <c r="A42988" s="33">
        <f t="shared" si="675"/>
        <v>42982</v>
      </c>
      <c r="C42988" s="31"/>
    </row>
    <row r="42989" spans="1:3" x14ac:dyDescent="0.2">
      <c r="A42989" s="33">
        <f t="shared" si="675"/>
        <v>42983</v>
      </c>
      <c r="C42989" s="31"/>
    </row>
    <row r="42990" spans="1:3" x14ac:dyDescent="0.2">
      <c r="A42990" s="33">
        <f t="shared" si="675"/>
        <v>42984</v>
      </c>
      <c r="C42990" s="31"/>
    </row>
    <row r="42991" spans="1:3" x14ac:dyDescent="0.2">
      <c r="A42991" s="33">
        <f t="shared" si="675"/>
        <v>42985</v>
      </c>
      <c r="C42991" s="31"/>
    </row>
    <row r="42992" spans="1:3" x14ac:dyDescent="0.2">
      <c r="A42992" s="33">
        <f t="shared" si="675"/>
        <v>42986</v>
      </c>
      <c r="C42992" s="31"/>
    </row>
    <row r="42993" spans="1:3" x14ac:dyDescent="0.2">
      <c r="A42993" s="33">
        <f t="shared" si="675"/>
        <v>42987</v>
      </c>
      <c r="C42993" s="31"/>
    </row>
    <row r="42994" spans="1:3" x14ac:dyDescent="0.2">
      <c r="A42994" s="33">
        <f t="shared" si="675"/>
        <v>42988</v>
      </c>
      <c r="C42994" s="31"/>
    </row>
    <row r="42995" spans="1:3" x14ac:dyDescent="0.2">
      <c r="A42995" s="33">
        <f t="shared" si="675"/>
        <v>42989</v>
      </c>
      <c r="C42995" s="31"/>
    </row>
    <row r="42996" spans="1:3" x14ac:dyDescent="0.2">
      <c r="A42996" s="33">
        <f t="shared" si="675"/>
        <v>42990</v>
      </c>
      <c r="C42996" s="31"/>
    </row>
    <row r="42997" spans="1:3" x14ac:dyDescent="0.2">
      <c r="A42997" s="33">
        <f t="shared" si="675"/>
        <v>42991</v>
      </c>
      <c r="C42997" s="31"/>
    </row>
    <row r="42998" spans="1:3" x14ac:dyDescent="0.2">
      <c r="A42998" s="33">
        <f t="shared" si="675"/>
        <v>42992</v>
      </c>
      <c r="C42998" s="31"/>
    </row>
    <row r="42999" spans="1:3" x14ac:dyDescent="0.2">
      <c r="A42999" s="33">
        <f t="shared" si="675"/>
        <v>42993</v>
      </c>
      <c r="C42999" s="31"/>
    </row>
    <row r="43000" spans="1:3" x14ac:dyDescent="0.2">
      <c r="A43000" s="33">
        <f t="shared" si="675"/>
        <v>42994</v>
      </c>
      <c r="C43000" s="31"/>
    </row>
    <row r="43001" spans="1:3" x14ac:dyDescent="0.2">
      <c r="A43001" s="33">
        <f t="shared" si="675"/>
        <v>42995</v>
      </c>
      <c r="C43001" s="31"/>
    </row>
    <row r="43002" spans="1:3" x14ac:dyDescent="0.2">
      <c r="A43002" s="33">
        <f t="shared" si="675"/>
        <v>42996</v>
      </c>
      <c r="C43002" s="31"/>
    </row>
    <row r="43003" spans="1:3" x14ac:dyDescent="0.2">
      <c r="A43003" s="33">
        <f t="shared" si="675"/>
        <v>42997</v>
      </c>
      <c r="C43003" s="31"/>
    </row>
    <row r="43004" spans="1:3" x14ac:dyDescent="0.2">
      <c r="A43004" s="33">
        <f t="shared" si="675"/>
        <v>42998</v>
      </c>
      <c r="C43004" s="31"/>
    </row>
    <row r="43005" spans="1:3" x14ac:dyDescent="0.2">
      <c r="A43005" s="33">
        <f t="shared" si="675"/>
        <v>42999</v>
      </c>
      <c r="C43005" s="31"/>
    </row>
    <row r="43006" spans="1:3" x14ac:dyDescent="0.2">
      <c r="A43006" s="33">
        <f t="shared" si="675"/>
        <v>43000</v>
      </c>
      <c r="C43006" s="31"/>
    </row>
    <row r="43007" spans="1:3" x14ac:dyDescent="0.2">
      <c r="A43007" s="33">
        <f t="shared" si="675"/>
        <v>43001</v>
      </c>
      <c r="C43007" s="31"/>
    </row>
    <row r="43008" spans="1:3" x14ac:dyDescent="0.2">
      <c r="A43008" s="33">
        <f t="shared" si="675"/>
        <v>43002</v>
      </c>
      <c r="C43008" s="31"/>
    </row>
    <row r="43009" spans="1:3" x14ac:dyDescent="0.2">
      <c r="A43009" s="33">
        <f t="shared" si="675"/>
        <v>43003</v>
      </c>
      <c r="C43009" s="31"/>
    </row>
    <row r="43010" spans="1:3" x14ac:dyDescent="0.2">
      <c r="A43010" s="33">
        <f t="shared" si="675"/>
        <v>43004</v>
      </c>
      <c r="C43010" s="31"/>
    </row>
    <row r="43011" spans="1:3" x14ac:dyDescent="0.2">
      <c r="A43011" s="33">
        <f t="shared" si="675"/>
        <v>43005</v>
      </c>
      <c r="C43011" s="31"/>
    </row>
    <row r="43012" spans="1:3" x14ac:dyDescent="0.2">
      <c r="A43012" s="33">
        <f t="shared" si="675"/>
        <v>43006</v>
      </c>
      <c r="C43012" s="31"/>
    </row>
    <row r="43013" spans="1:3" x14ac:dyDescent="0.2">
      <c r="A43013" s="33">
        <f t="shared" si="675"/>
        <v>43007</v>
      </c>
      <c r="C43013" s="31"/>
    </row>
    <row r="43014" spans="1:3" x14ac:dyDescent="0.2">
      <c r="A43014" s="33">
        <f t="shared" si="675"/>
        <v>43008</v>
      </c>
      <c r="C43014" s="31"/>
    </row>
    <row r="43015" spans="1:3" x14ac:dyDescent="0.2">
      <c r="A43015" s="33">
        <f t="shared" si="675"/>
        <v>43009</v>
      </c>
      <c r="C43015" s="31"/>
    </row>
    <row r="43016" spans="1:3" x14ac:dyDescent="0.2">
      <c r="A43016" s="33">
        <f t="shared" si="675"/>
        <v>43010</v>
      </c>
      <c r="C43016" s="31"/>
    </row>
    <row r="43017" spans="1:3" x14ac:dyDescent="0.2">
      <c r="A43017" s="33">
        <f t="shared" ref="A43017:A43080" si="676">A43016+1</f>
        <v>43011</v>
      </c>
      <c r="C43017" s="31"/>
    </row>
    <row r="43018" spans="1:3" x14ac:dyDescent="0.2">
      <c r="A43018" s="33">
        <f t="shared" si="676"/>
        <v>43012</v>
      </c>
      <c r="C43018" s="31"/>
    </row>
    <row r="43019" spans="1:3" x14ac:dyDescent="0.2">
      <c r="A43019" s="33">
        <f t="shared" si="676"/>
        <v>43013</v>
      </c>
      <c r="C43019" s="31"/>
    </row>
    <row r="43020" spans="1:3" x14ac:dyDescent="0.2">
      <c r="A43020" s="33">
        <f t="shared" si="676"/>
        <v>43014</v>
      </c>
      <c r="C43020" s="31"/>
    </row>
    <row r="43021" spans="1:3" x14ac:dyDescent="0.2">
      <c r="A43021" s="33">
        <f t="shared" si="676"/>
        <v>43015</v>
      </c>
      <c r="C43021" s="31"/>
    </row>
    <row r="43022" spans="1:3" x14ac:dyDescent="0.2">
      <c r="A43022" s="33">
        <f t="shared" si="676"/>
        <v>43016</v>
      </c>
      <c r="C43022" s="31"/>
    </row>
    <row r="43023" spans="1:3" x14ac:dyDescent="0.2">
      <c r="A43023" s="33">
        <f t="shared" si="676"/>
        <v>43017</v>
      </c>
      <c r="C43023" s="31"/>
    </row>
    <row r="43024" spans="1:3" x14ac:dyDescent="0.2">
      <c r="A43024" s="33">
        <f t="shared" si="676"/>
        <v>43018</v>
      </c>
      <c r="C43024" s="31"/>
    </row>
    <row r="43025" spans="1:3" x14ac:dyDescent="0.2">
      <c r="A43025" s="33">
        <f t="shared" si="676"/>
        <v>43019</v>
      </c>
      <c r="C43025" s="31"/>
    </row>
    <row r="43026" spans="1:3" x14ac:dyDescent="0.2">
      <c r="A43026" s="33">
        <f t="shared" si="676"/>
        <v>43020</v>
      </c>
      <c r="C43026" s="31"/>
    </row>
    <row r="43027" spans="1:3" x14ac:dyDescent="0.2">
      <c r="A43027" s="33">
        <f t="shared" si="676"/>
        <v>43021</v>
      </c>
      <c r="C43027" s="31"/>
    </row>
    <row r="43028" spans="1:3" x14ac:dyDescent="0.2">
      <c r="A43028" s="33">
        <f t="shared" si="676"/>
        <v>43022</v>
      </c>
      <c r="C43028" s="31"/>
    </row>
    <row r="43029" spans="1:3" x14ac:dyDescent="0.2">
      <c r="A43029" s="33">
        <f t="shared" si="676"/>
        <v>43023</v>
      </c>
      <c r="C43029" s="31"/>
    </row>
    <row r="43030" spans="1:3" x14ac:dyDescent="0.2">
      <c r="A43030" s="33">
        <f t="shared" si="676"/>
        <v>43024</v>
      </c>
      <c r="C43030" s="31"/>
    </row>
    <row r="43031" spans="1:3" x14ac:dyDescent="0.2">
      <c r="A43031" s="33">
        <f t="shared" si="676"/>
        <v>43025</v>
      </c>
      <c r="C43031" s="31"/>
    </row>
    <row r="43032" spans="1:3" x14ac:dyDescent="0.2">
      <c r="A43032" s="33">
        <f t="shared" si="676"/>
        <v>43026</v>
      </c>
      <c r="C43032" s="31"/>
    </row>
    <row r="43033" spans="1:3" x14ac:dyDescent="0.2">
      <c r="A43033" s="33">
        <f t="shared" si="676"/>
        <v>43027</v>
      </c>
      <c r="C43033" s="31"/>
    </row>
    <row r="43034" spans="1:3" x14ac:dyDescent="0.2">
      <c r="A43034" s="33">
        <f t="shared" si="676"/>
        <v>43028</v>
      </c>
      <c r="C43034" s="31"/>
    </row>
    <row r="43035" spans="1:3" x14ac:dyDescent="0.2">
      <c r="A43035" s="33">
        <f t="shared" si="676"/>
        <v>43029</v>
      </c>
      <c r="C43035" s="31"/>
    </row>
    <row r="43036" spans="1:3" x14ac:dyDescent="0.2">
      <c r="A43036" s="33">
        <f t="shared" si="676"/>
        <v>43030</v>
      </c>
      <c r="C43036" s="31"/>
    </row>
    <row r="43037" spans="1:3" x14ac:dyDescent="0.2">
      <c r="A43037" s="33">
        <f t="shared" si="676"/>
        <v>43031</v>
      </c>
      <c r="C43037" s="31"/>
    </row>
    <row r="43038" spans="1:3" x14ac:dyDescent="0.2">
      <c r="A43038" s="33">
        <f t="shared" si="676"/>
        <v>43032</v>
      </c>
      <c r="C43038" s="31"/>
    </row>
    <row r="43039" spans="1:3" x14ac:dyDescent="0.2">
      <c r="A43039" s="33">
        <f t="shared" si="676"/>
        <v>43033</v>
      </c>
      <c r="C43039" s="31"/>
    </row>
    <row r="43040" spans="1:3" x14ac:dyDescent="0.2">
      <c r="A43040" s="33">
        <f t="shared" si="676"/>
        <v>43034</v>
      </c>
      <c r="C43040" s="31"/>
    </row>
    <row r="43041" spans="1:3" x14ac:dyDescent="0.2">
      <c r="A43041" s="33">
        <f t="shared" si="676"/>
        <v>43035</v>
      </c>
      <c r="C43041" s="31"/>
    </row>
    <row r="43042" spans="1:3" x14ac:dyDescent="0.2">
      <c r="A43042" s="33">
        <f t="shared" si="676"/>
        <v>43036</v>
      </c>
      <c r="C43042" s="31"/>
    </row>
    <row r="43043" spans="1:3" x14ac:dyDescent="0.2">
      <c r="A43043" s="33">
        <f t="shared" si="676"/>
        <v>43037</v>
      </c>
      <c r="C43043" s="31"/>
    </row>
    <row r="43044" spans="1:3" x14ac:dyDescent="0.2">
      <c r="A43044" s="33">
        <f t="shared" si="676"/>
        <v>43038</v>
      </c>
      <c r="C43044" s="31"/>
    </row>
    <row r="43045" spans="1:3" x14ac:dyDescent="0.2">
      <c r="A43045" s="33">
        <f t="shared" si="676"/>
        <v>43039</v>
      </c>
      <c r="C43045" s="31"/>
    </row>
    <row r="43046" spans="1:3" x14ac:dyDescent="0.2">
      <c r="A43046" s="33">
        <f t="shared" si="676"/>
        <v>43040</v>
      </c>
      <c r="C43046" s="31"/>
    </row>
    <row r="43047" spans="1:3" x14ac:dyDescent="0.2">
      <c r="A43047" s="33">
        <f t="shared" si="676"/>
        <v>43041</v>
      </c>
      <c r="C43047" s="31"/>
    </row>
    <row r="43048" spans="1:3" x14ac:dyDescent="0.2">
      <c r="A43048" s="33">
        <f t="shared" si="676"/>
        <v>43042</v>
      </c>
      <c r="C43048" s="31"/>
    </row>
    <row r="43049" spans="1:3" x14ac:dyDescent="0.2">
      <c r="A43049" s="33">
        <f t="shared" si="676"/>
        <v>43043</v>
      </c>
      <c r="C43049" s="31"/>
    </row>
    <row r="43050" spans="1:3" x14ac:dyDescent="0.2">
      <c r="A43050" s="33">
        <f t="shared" si="676"/>
        <v>43044</v>
      </c>
      <c r="C43050" s="31"/>
    </row>
    <row r="43051" spans="1:3" x14ac:dyDescent="0.2">
      <c r="A43051" s="33">
        <f t="shared" si="676"/>
        <v>43045</v>
      </c>
      <c r="C43051" s="31"/>
    </row>
    <row r="43052" spans="1:3" x14ac:dyDescent="0.2">
      <c r="A43052" s="33">
        <f t="shared" si="676"/>
        <v>43046</v>
      </c>
      <c r="C43052" s="31"/>
    </row>
    <row r="43053" spans="1:3" x14ac:dyDescent="0.2">
      <c r="A43053" s="33">
        <f t="shared" si="676"/>
        <v>43047</v>
      </c>
      <c r="C43053" s="31"/>
    </row>
    <row r="43054" spans="1:3" x14ac:dyDescent="0.2">
      <c r="A43054" s="33">
        <f t="shared" si="676"/>
        <v>43048</v>
      </c>
      <c r="C43054" s="31"/>
    </row>
    <row r="43055" spans="1:3" x14ac:dyDescent="0.2">
      <c r="A43055" s="33">
        <f t="shared" si="676"/>
        <v>43049</v>
      </c>
      <c r="C43055" s="31"/>
    </row>
    <row r="43056" spans="1:3" x14ac:dyDescent="0.2">
      <c r="A43056" s="33">
        <f t="shared" si="676"/>
        <v>43050</v>
      </c>
      <c r="C43056" s="31"/>
    </row>
    <row r="43057" spans="1:3" x14ac:dyDescent="0.2">
      <c r="A43057" s="33">
        <f t="shared" si="676"/>
        <v>43051</v>
      </c>
      <c r="C43057" s="31"/>
    </row>
    <row r="43058" spans="1:3" x14ac:dyDescent="0.2">
      <c r="A43058" s="33">
        <f t="shared" si="676"/>
        <v>43052</v>
      </c>
      <c r="C43058" s="31"/>
    </row>
    <row r="43059" spans="1:3" x14ac:dyDescent="0.2">
      <c r="A43059" s="33">
        <f t="shared" si="676"/>
        <v>43053</v>
      </c>
      <c r="C43059" s="31"/>
    </row>
    <row r="43060" spans="1:3" x14ac:dyDescent="0.2">
      <c r="A43060" s="33">
        <f t="shared" si="676"/>
        <v>43054</v>
      </c>
      <c r="C43060" s="31"/>
    </row>
    <row r="43061" spans="1:3" x14ac:dyDescent="0.2">
      <c r="A43061" s="33">
        <f t="shared" si="676"/>
        <v>43055</v>
      </c>
      <c r="C43061" s="31"/>
    </row>
    <row r="43062" spans="1:3" x14ac:dyDescent="0.2">
      <c r="A43062" s="33">
        <f t="shared" si="676"/>
        <v>43056</v>
      </c>
      <c r="C43062" s="31"/>
    </row>
    <row r="43063" spans="1:3" x14ac:dyDescent="0.2">
      <c r="A43063" s="33">
        <f t="shared" si="676"/>
        <v>43057</v>
      </c>
      <c r="C43063" s="31"/>
    </row>
    <row r="43064" spans="1:3" x14ac:dyDescent="0.2">
      <c r="A43064" s="33">
        <f t="shared" si="676"/>
        <v>43058</v>
      </c>
      <c r="C43064" s="31"/>
    </row>
    <row r="43065" spans="1:3" x14ac:dyDescent="0.2">
      <c r="A43065" s="33">
        <f t="shared" si="676"/>
        <v>43059</v>
      </c>
      <c r="C43065" s="31"/>
    </row>
    <row r="43066" spans="1:3" x14ac:dyDescent="0.2">
      <c r="A43066" s="33">
        <f t="shared" si="676"/>
        <v>43060</v>
      </c>
      <c r="C43066" s="31"/>
    </row>
    <row r="43067" spans="1:3" x14ac:dyDescent="0.2">
      <c r="A43067" s="33">
        <f t="shared" si="676"/>
        <v>43061</v>
      </c>
      <c r="C43067" s="31"/>
    </row>
    <row r="43068" spans="1:3" x14ac:dyDescent="0.2">
      <c r="A43068" s="33">
        <f t="shared" si="676"/>
        <v>43062</v>
      </c>
      <c r="C43068" s="31"/>
    </row>
    <row r="43069" spans="1:3" x14ac:dyDescent="0.2">
      <c r="A43069" s="33">
        <f t="shared" si="676"/>
        <v>43063</v>
      </c>
      <c r="C43069" s="31"/>
    </row>
    <row r="43070" spans="1:3" x14ac:dyDescent="0.2">
      <c r="A43070" s="33">
        <f t="shared" si="676"/>
        <v>43064</v>
      </c>
      <c r="C43070" s="31"/>
    </row>
    <row r="43071" spans="1:3" x14ac:dyDescent="0.2">
      <c r="A43071" s="33">
        <f t="shared" si="676"/>
        <v>43065</v>
      </c>
      <c r="C43071" s="31"/>
    </row>
    <row r="43072" spans="1:3" x14ac:dyDescent="0.2">
      <c r="A43072" s="33">
        <f t="shared" si="676"/>
        <v>43066</v>
      </c>
      <c r="C43072" s="31"/>
    </row>
    <row r="43073" spans="1:3" x14ac:dyDescent="0.2">
      <c r="A43073" s="33">
        <f t="shared" si="676"/>
        <v>43067</v>
      </c>
      <c r="C43073" s="31"/>
    </row>
    <row r="43074" spans="1:3" x14ac:dyDescent="0.2">
      <c r="A43074" s="33">
        <f t="shared" si="676"/>
        <v>43068</v>
      </c>
      <c r="C43074" s="31"/>
    </row>
    <row r="43075" spans="1:3" x14ac:dyDescent="0.2">
      <c r="A43075" s="33">
        <f t="shared" si="676"/>
        <v>43069</v>
      </c>
      <c r="C43075" s="31"/>
    </row>
    <row r="43076" spans="1:3" x14ac:dyDescent="0.2">
      <c r="A43076" s="33">
        <f t="shared" si="676"/>
        <v>43070</v>
      </c>
      <c r="C43076" s="31"/>
    </row>
    <row r="43077" spans="1:3" x14ac:dyDescent="0.2">
      <c r="A43077" s="33">
        <f t="shared" si="676"/>
        <v>43071</v>
      </c>
      <c r="C43077" s="31"/>
    </row>
    <row r="43078" spans="1:3" x14ac:dyDescent="0.2">
      <c r="A43078" s="33">
        <f t="shared" si="676"/>
        <v>43072</v>
      </c>
      <c r="C43078" s="31"/>
    </row>
    <row r="43079" spans="1:3" x14ac:dyDescent="0.2">
      <c r="A43079" s="33">
        <f t="shared" si="676"/>
        <v>43073</v>
      </c>
      <c r="C43079" s="31"/>
    </row>
    <row r="43080" spans="1:3" x14ac:dyDescent="0.2">
      <c r="A43080" s="33">
        <f t="shared" si="676"/>
        <v>43074</v>
      </c>
      <c r="C43080" s="31"/>
    </row>
    <row r="43081" spans="1:3" x14ac:dyDescent="0.2">
      <c r="A43081" s="33">
        <f t="shared" ref="A43081:A43144" si="677">A43080+1</f>
        <v>43075</v>
      </c>
      <c r="C43081" s="31"/>
    </row>
    <row r="43082" spans="1:3" x14ac:dyDescent="0.2">
      <c r="A43082" s="33">
        <f t="shared" si="677"/>
        <v>43076</v>
      </c>
      <c r="C43082" s="31"/>
    </row>
    <row r="43083" spans="1:3" x14ac:dyDescent="0.2">
      <c r="A43083" s="33">
        <f t="shared" si="677"/>
        <v>43077</v>
      </c>
      <c r="C43083" s="31"/>
    </row>
    <row r="43084" spans="1:3" x14ac:dyDescent="0.2">
      <c r="A43084" s="33">
        <f t="shared" si="677"/>
        <v>43078</v>
      </c>
      <c r="C43084" s="31"/>
    </row>
    <row r="43085" spans="1:3" x14ac:dyDescent="0.2">
      <c r="A43085" s="33">
        <f t="shared" si="677"/>
        <v>43079</v>
      </c>
      <c r="C43085" s="31"/>
    </row>
    <row r="43086" spans="1:3" x14ac:dyDescent="0.2">
      <c r="A43086" s="33">
        <f t="shared" si="677"/>
        <v>43080</v>
      </c>
      <c r="C43086" s="31"/>
    </row>
    <row r="43087" spans="1:3" x14ac:dyDescent="0.2">
      <c r="A43087" s="33">
        <f t="shared" si="677"/>
        <v>43081</v>
      </c>
      <c r="C43087" s="31"/>
    </row>
    <row r="43088" spans="1:3" x14ac:dyDescent="0.2">
      <c r="A43088" s="33">
        <f t="shared" si="677"/>
        <v>43082</v>
      </c>
      <c r="C43088" s="31"/>
    </row>
    <row r="43089" spans="1:3" x14ac:dyDescent="0.2">
      <c r="A43089" s="33">
        <f t="shared" si="677"/>
        <v>43083</v>
      </c>
      <c r="C43089" s="31"/>
    </row>
    <row r="43090" spans="1:3" x14ac:dyDescent="0.2">
      <c r="A43090" s="33">
        <f t="shared" si="677"/>
        <v>43084</v>
      </c>
      <c r="C43090" s="31"/>
    </row>
    <row r="43091" spans="1:3" x14ac:dyDescent="0.2">
      <c r="A43091" s="33">
        <f t="shared" si="677"/>
        <v>43085</v>
      </c>
      <c r="C43091" s="31"/>
    </row>
    <row r="43092" spans="1:3" x14ac:dyDescent="0.2">
      <c r="A43092" s="33">
        <f t="shared" si="677"/>
        <v>43086</v>
      </c>
      <c r="C43092" s="31"/>
    </row>
    <row r="43093" spans="1:3" x14ac:dyDescent="0.2">
      <c r="A43093" s="33">
        <f t="shared" si="677"/>
        <v>43087</v>
      </c>
      <c r="C43093" s="31"/>
    </row>
    <row r="43094" spans="1:3" x14ac:dyDescent="0.2">
      <c r="A43094" s="33">
        <f t="shared" si="677"/>
        <v>43088</v>
      </c>
      <c r="C43094" s="31"/>
    </row>
    <row r="43095" spans="1:3" x14ac:dyDescent="0.2">
      <c r="A43095" s="33">
        <f t="shared" si="677"/>
        <v>43089</v>
      </c>
      <c r="C43095" s="31"/>
    </row>
    <row r="43096" spans="1:3" x14ac:dyDescent="0.2">
      <c r="A43096" s="33">
        <f t="shared" si="677"/>
        <v>43090</v>
      </c>
      <c r="C43096" s="31"/>
    </row>
    <row r="43097" spans="1:3" x14ac:dyDescent="0.2">
      <c r="A43097" s="33">
        <f t="shared" si="677"/>
        <v>43091</v>
      </c>
      <c r="C43097" s="31"/>
    </row>
    <row r="43098" spans="1:3" x14ac:dyDescent="0.2">
      <c r="A43098" s="33">
        <f t="shared" si="677"/>
        <v>43092</v>
      </c>
      <c r="C43098" s="31"/>
    </row>
    <row r="43099" spans="1:3" x14ac:dyDescent="0.2">
      <c r="A43099" s="33">
        <f t="shared" si="677"/>
        <v>43093</v>
      </c>
      <c r="C43099" s="31"/>
    </row>
    <row r="43100" spans="1:3" x14ac:dyDescent="0.2">
      <c r="A43100" s="33">
        <f t="shared" si="677"/>
        <v>43094</v>
      </c>
      <c r="C43100" s="31"/>
    </row>
    <row r="43101" spans="1:3" x14ac:dyDescent="0.2">
      <c r="A43101" s="33">
        <f t="shared" si="677"/>
        <v>43095</v>
      </c>
      <c r="C43101" s="31"/>
    </row>
    <row r="43102" spans="1:3" x14ac:dyDescent="0.2">
      <c r="A43102" s="33">
        <f t="shared" si="677"/>
        <v>43096</v>
      </c>
      <c r="C43102" s="31"/>
    </row>
    <row r="43103" spans="1:3" x14ac:dyDescent="0.2">
      <c r="A43103" s="33">
        <f t="shared" si="677"/>
        <v>43097</v>
      </c>
      <c r="C43103" s="31"/>
    </row>
    <row r="43104" spans="1:3" x14ac:dyDescent="0.2">
      <c r="A43104" s="33">
        <f t="shared" si="677"/>
        <v>43098</v>
      </c>
      <c r="C43104" s="31"/>
    </row>
    <row r="43105" spans="1:3" x14ac:dyDescent="0.2">
      <c r="A43105" s="33">
        <f t="shared" si="677"/>
        <v>43099</v>
      </c>
      <c r="C43105" s="31"/>
    </row>
    <row r="43106" spans="1:3" x14ac:dyDescent="0.2">
      <c r="A43106" s="33">
        <f t="shared" si="677"/>
        <v>43100</v>
      </c>
      <c r="C43106" s="31"/>
    </row>
    <row r="43107" spans="1:3" x14ac:dyDescent="0.2">
      <c r="A43107" s="33">
        <f t="shared" si="677"/>
        <v>43101</v>
      </c>
      <c r="C43107" s="31"/>
    </row>
    <row r="43108" spans="1:3" x14ac:dyDescent="0.2">
      <c r="A43108" s="33">
        <f t="shared" si="677"/>
        <v>43102</v>
      </c>
      <c r="C43108" s="31"/>
    </row>
    <row r="43109" spans="1:3" x14ac:dyDescent="0.2">
      <c r="A43109" s="33">
        <f t="shared" si="677"/>
        <v>43103</v>
      </c>
      <c r="C43109" s="31"/>
    </row>
    <row r="43110" spans="1:3" x14ac:dyDescent="0.2">
      <c r="A43110" s="33">
        <f t="shared" si="677"/>
        <v>43104</v>
      </c>
      <c r="C43110" s="31"/>
    </row>
    <row r="43111" spans="1:3" x14ac:dyDescent="0.2">
      <c r="A43111" s="33">
        <f t="shared" si="677"/>
        <v>43105</v>
      </c>
      <c r="C43111" s="31"/>
    </row>
    <row r="43112" spans="1:3" x14ac:dyDescent="0.2">
      <c r="A43112" s="33">
        <f t="shared" si="677"/>
        <v>43106</v>
      </c>
      <c r="C43112" s="31"/>
    </row>
    <row r="43113" spans="1:3" x14ac:dyDescent="0.2">
      <c r="A43113" s="33">
        <f t="shared" si="677"/>
        <v>43107</v>
      </c>
      <c r="C43113" s="31"/>
    </row>
    <row r="43114" spans="1:3" x14ac:dyDescent="0.2">
      <c r="A43114" s="33">
        <f t="shared" si="677"/>
        <v>43108</v>
      </c>
      <c r="C43114" s="31"/>
    </row>
    <row r="43115" spans="1:3" x14ac:dyDescent="0.2">
      <c r="A43115" s="33">
        <f t="shared" si="677"/>
        <v>43109</v>
      </c>
      <c r="C43115" s="31"/>
    </row>
    <row r="43116" spans="1:3" x14ac:dyDescent="0.2">
      <c r="A43116" s="33">
        <f t="shared" si="677"/>
        <v>43110</v>
      </c>
      <c r="C43116" s="31"/>
    </row>
    <row r="43117" spans="1:3" x14ac:dyDescent="0.2">
      <c r="A43117" s="33">
        <f t="shared" si="677"/>
        <v>43111</v>
      </c>
      <c r="C43117" s="31"/>
    </row>
    <row r="43118" spans="1:3" x14ac:dyDescent="0.2">
      <c r="A43118" s="33">
        <f t="shared" si="677"/>
        <v>43112</v>
      </c>
      <c r="C43118" s="31"/>
    </row>
    <row r="43119" spans="1:3" x14ac:dyDescent="0.2">
      <c r="A43119" s="33">
        <f t="shared" si="677"/>
        <v>43113</v>
      </c>
      <c r="C43119" s="31"/>
    </row>
    <row r="43120" spans="1:3" x14ac:dyDescent="0.2">
      <c r="A43120" s="33">
        <f t="shared" si="677"/>
        <v>43114</v>
      </c>
      <c r="C43120" s="31"/>
    </row>
    <row r="43121" spans="1:3" x14ac:dyDescent="0.2">
      <c r="A43121" s="33">
        <f t="shared" si="677"/>
        <v>43115</v>
      </c>
      <c r="C43121" s="31"/>
    </row>
    <row r="43122" spans="1:3" x14ac:dyDescent="0.2">
      <c r="A43122" s="33">
        <f t="shared" si="677"/>
        <v>43116</v>
      </c>
      <c r="C43122" s="31"/>
    </row>
    <row r="43123" spans="1:3" x14ac:dyDescent="0.2">
      <c r="A43123" s="33">
        <f t="shared" si="677"/>
        <v>43117</v>
      </c>
      <c r="C43123" s="31"/>
    </row>
    <row r="43124" spans="1:3" x14ac:dyDescent="0.2">
      <c r="A43124" s="33">
        <f t="shared" si="677"/>
        <v>43118</v>
      </c>
      <c r="C43124" s="31"/>
    </row>
    <row r="43125" spans="1:3" x14ac:dyDescent="0.2">
      <c r="A43125" s="33">
        <f t="shared" si="677"/>
        <v>43119</v>
      </c>
      <c r="C43125" s="31"/>
    </row>
    <row r="43126" spans="1:3" x14ac:dyDescent="0.2">
      <c r="A43126" s="33">
        <f t="shared" si="677"/>
        <v>43120</v>
      </c>
      <c r="C43126" s="31"/>
    </row>
    <row r="43127" spans="1:3" x14ac:dyDescent="0.2">
      <c r="A43127" s="33">
        <f t="shared" si="677"/>
        <v>43121</v>
      </c>
      <c r="C43127" s="31"/>
    </row>
    <row r="43128" spans="1:3" x14ac:dyDescent="0.2">
      <c r="A43128" s="33">
        <f t="shared" si="677"/>
        <v>43122</v>
      </c>
      <c r="C43128" s="31"/>
    </row>
    <row r="43129" spans="1:3" x14ac:dyDescent="0.2">
      <c r="A43129" s="33">
        <f t="shared" si="677"/>
        <v>43123</v>
      </c>
      <c r="C43129" s="31"/>
    </row>
    <row r="43130" spans="1:3" x14ac:dyDescent="0.2">
      <c r="A43130" s="33">
        <f t="shared" si="677"/>
        <v>43124</v>
      </c>
      <c r="C43130" s="31"/>
    </row>
    <row r="43131" spans="1:3" x14ac:dyDescent="0.2">
      <c r="A43131" s="33">
        <f t="shared" si="677"/>
        <v>43125</v>
      </c>
      <c r="C43131" s="31"/>
    </row>
    <row r="43132" spans="1:3" x14ac:dyDescent="0.2">
      <c r="A43132" s="33">
        <f t="shared" si="677"/>
        <v>43126</v>
      </c>
      <c r="C43132" s="31"/>
    </row>
    <row r="43133" spans="1:3" x14ac:dyDescent="0.2">
      <c r="A43133" s="33">
        <f t="shared" si="677"/>
        <v>43127</v>
      </c>
      <c r="C43133" s="31"/>
    </row>
    <row r="43134" spans="1:3" x14ac:dyDescent="0.2">
      <c r="A43134" s="33">
        <f t="shared" si="677"/>
        <v>43128</v>
      </c>
      <c r="C43134" s="31"/>
    </row>
    <row r="43135" spans="1:3" x14ac:dyDescent="0.2">
      <c r="A43135" s="33">
        <f t="shared" si="677"/>
        <v>43129</v>
      </c>
      <c r="C43135" s="31"/>
    </row>
    <row r="43136" spans="1:3" x14ac:dyDescent="0.2">
      <c r="A43136" s="33">
        <f t="shared" si="677"/>
        <v>43130</v>
      </c>
      <c r="C43136" s="31"/>
    </row>
    <row r="43137" spans="1:3" x14ac:dyDescent="0.2">
      <c r="A43137" s="33">
        <f t="shared" si="677"/>
        <v>43131</v>
      </c>
      <c r="C43137" s="31"/>
    </row>
    <row r="43138" spans="1:3" x14ac:dyDescent="0.2">
      <c r="A43138" s="33">
        <f t="shared" si="677"/>
        <v>43132</v>
      </c>
      <c r="C43138" s="31"/>
    </row>
    <row r="43139" spans="1:3" x14ac:dyDescent="0.2">
      <c r="A43139" s="33">
        <f t="shared" si="677"/>
        <v>43133</v>
      </c>
      <c r="C43139" s="31"/>
    </row>
    <row r="43140" spans="1:3" x14ac:dyDescent="0.2">
      <c r="A43140" s="33">
        <f t="shared" si="677"/>
        <v>43134</v>
      </c>
      <c r="C43140" s="31"/>
    </row>
    <row r="43141" spans="1:3" x14ac:dyDescent="0.2">
      <c r="A43141" s="33">
        <f t="shared" si="677"/>
        <v>43135</v>
      </c>
      <c r="C43141" s="31"/>
    </row>
    <row r="43142" spans="1:3" x14ac:dyDescent="0.2">
      <c r="A43142" s="33">
        <f t="shared" si="677"/>
        <v>43136</v>
      </c>
      <c r="C43142" s="31"/>
    </row>
    <row r="43143" spans="1:3" x14ac:dyDescent="0.2">
      <c r="A43143" s="33">
        <f t="shared" si="677"/>
        <v>43137</v>
      </c>
      <c r="C43143" s="31"/>
    </row>
    <row r="43144" spans="1:3" x14ac:dyDescent="0.2">
      <c r="A43144" s="33">
        <f t="shared" si="677"/>
        <v>43138</v>
      </c>
      <c r="C43144" s="31"/>
    </row>
    <row r="43145" spans="1:3" x14ac:dyDescent="0.2">
      <c r="A43145" s="33">
        <f t="shared" ref="A43145:A43208" si="678">A43144+1</f>
        <v>43139</v>
      </c>
      <c r="C43145" s="31"/>
    </row>
    <row r="43146" spans="1:3" x14ac:dyDescent="0.2">
      <c r="A43146" s="33">
        <f t="shared" si="678"/>
        <v>43140</v>
      </c>
      <c r="C43146" s="31"/>
    </row>
    <row r="43147" spans="1:3" x14ac:dyDescent="0.2">
      <c r="A43147" s="33">
        <f t="shared" si="678"/>
        <v>43141</v>
      </c>
      <c r="C43147" s="31"/>
    </row>
    <row r="43148" spans="1:3" x14ac:dyDescent="0.2">
      <c r="A43148" s="33">
        <f t="shared" si="678"/>
        <v>43142</v>
      </c>
      <c r="C43148" s="31"/>
    </row>
    <row r="43149" spans="1:3" x14ac:dyDescent="0.2">
      <c r="A43149" s="33">
        <f t="shared" si="678"/>
        <v>43143</v>
      </c>
      <c r="C43149" s="31"/>
    </row>
    <row r="43150" spans="1:3" x14ac:dyDescent="0.2">
      <c r="A43150" s="33">
        <f t="shared" si="678"/>
        <v>43144</v>
      </c>
      <c r="C43150" s="31"/>
    </row>
    <row r="43151" spans="1:3" x14ac:dyDescent="0.2">
      <c r="A43151" s="33">
        <f t="shared" si="678"/>
        <v>43145</v>
      </c>
      <c r="C43151" s="31"/>
    </row>
    <row r="43152" spans="1:3" x14ac:dyDescent="0.2">
      <c r="A43152" s="33">
        <f t="shared" si="678"/>
        <v>43146</v>
      </c>
      <c r="C43152" s="31"/>
    </row>
    <row r="43153" spans="1:3" x14ac:dyDescent="0.2">
      <c r="A43153" s="33">
        <f t="shared" si="678"/>
        <v>43147</v>
      </c>
      <c r="C43153" s="31"/>
    </row>
    <row r="43154" spans="1:3" x14ac:dyDescent="0.2">
      <c r="A43154" s="33">
        <f t="shared" si="678"/>
        <v>43148</v>
      </c>
      <c r="C43154" s="31"/>
    </row>
    <row r="43155" spans="1:3" x14ac:dyDescent="0.2">
      <c r="A43155" s="33">
        <f t="shared" si="678"/>
        <v>43149</v>
      </c>
      <c r="C43155" s="31"/>
    </row>
    <row r="43156" spans="1:3" x14ac:dyDescent="0.2">
      <c r="A43156" s="33">
        <f t="shared" si="678"/>
        <v>43150</v>
      </c>
      <c r="C43156" s="31"/>
    </row>
    <row r="43157" spans="1:3" x14ac:dyDescent="0.2">
      <c r="A43157" s="33">
        <f t="shared" si="678"/>
        <v>43151</v>
      </c>
      <c r="C43157" s="31"/>
    </row>
    <row r="43158" spans="1:3" x14ac:dyDescent="0.2">
      <c r="A43158" s="33">
        <f t="shared" si="678"/>
        <v>43152</v>
      </c>
      <c r="C43158" s="31"/>
    </row>
    <row r="43159" spans="1:3" x14ac:dyDescent="0.2">
      <c r="A43159" s="33">
        <f t="shared" si="678"/>
        <v>43153</v>
      </c>
      <c r="C43159" s="31"/>
    </row>
    <row r="43160" spans="1:3" x14ac:dyDescent="0.2">
      <c r="A43160" s="33">
        <f t="shared" si="678"/>
        <v>43154</v>
      </c>
      <c r="C43160" s="31"/>
    </row>
    <row r="43161" spans="1:3" x14ac:dyDescent="0.2">
      <c r="A43161" s="33">
        <f t="shared" si="678"/>
        <v>43155</v>
      </c>
      <c r="C43161" s="31"/>
    </row>
    <row r="43162" spans="1:3" x14ac:dyDescent="0.2">
      <c r="A43162" s="33">
        <f t="shared" si="678"/>
        <v>43156</v>
      </c>
      <c r="C43162" s="31"/>
    </row>
    <row r="43163" spans="1:3" x14ac:dyDescent="0.2">
      <c r="A43163" s="33">
        <f t="shared" si="678"/>
        <v>43157</v>
      </c>
      <c r="C43163" s="31"/>
    </row>
    <row r="43164" spans="1:3" x14ac:dyDescent="0.2">
      <c r="A43164" s="33">
        <f t="shared" si="678"/>
        <v>43158</v>
      </c>
      <c r="C43164" s="31"/>
    </row>
    <row r="43165" spans="1:3" x14ac:dyDescent="0.2">
      <c r="A43165" s="33">
        <f t="shared" si="678"/>
        <v>43159</v>
      </c>
      <c r="C43165" s="31"/>
    </row>
    <row r="43166" spans="1:3" x14ac:dyDescent="0.2">
      <c r="A43166" s="33">
        <f t="shared" si="678"/>
        <v>43160</v>
      </c>
      <c r="C43166" s="31"/>
    </row>
    <row r="43167" spans="1:3" x14ac:dyDescent="0.2">
      <c r="A43167" s="33">
        <f t="shared" si="678"/>
        <v>43161</v>
      </c>
      <c r="C43167" s="31"/>
    </row>
    <row r="43168" spans="1:3" x14ac:dyDescent="0.2">
      <c r="A43168" s="33">
        <f t="shared" si="678"/>
        <v>43162</v>
      </c>
      <c r="C43168" s="31"/>
    </row>
    <row r="43169" spans="1:3" x14ac:dyDescent="0.2">
      <c r="A43169" s="33">
        <f t="shared" si="678"/>
        <v>43163</v>
      </c>
      <c r="C43169" s="31"/>
    </row>
    <row r="43170" spans="1:3" x14ac:dyDescent="0.2">
      <c r="A43170" s="33">
        <f t="shared" si="678"/>
        <v>43164</v>
      </c>
      <c r="C43170" s="31"/>
    </row>
    <row r="43171" spans="1:3" x14ac:dyDescent="0.2">
      <c r="A43171" s="33">
        <f t="shared" si="678"/>
        <v>43165</v>
      </c>
      <c r="C43171" s="31"/>
    </row>
    <row r="43172" spans="1:3" x14ac:dyDescent="0.2">
      <c r="A43172" s="33">
        <f t="shared" si="678"/>
        <v>43166</v>
      </c>
      <c r="C43172" s="31"/>
    </row>
    <row r="43173" spans="1:3" x14ac:dyDescent="0.2">
      <c r="A43173" s="33">
        <f t="shared" si="678"/>
        <v>43167</v>
      </c>
      <c r="C43173" s="31"/>
    </row>
    <row r="43174" spans="1:3" x14ac:dyDescent="0.2">
      <c r="A43174" s="33">
        <f t="shared" si="678"/>
        <v>43168</v>
      </c>
      <c r="C43174" s="31"/>
    </row>
    <row r="43175" spans="1:3" x14ac:dyDescent="0.2">
      <c r="A43175" s="33">
        <f t="shared" si="678"/>
        <v>43169</v>
      </c>
      <c r="C43175" s="31"/>
    </row>
    <row r="43176" spans="1:3" x14ac:dyDescent="0.2">
      <c r="A43176" s="33">
        <f t="shared" si="678"/>
        <v>43170</v>
      </c>
      <c r="C43176" s="31"/>
    </row>
    <row r="43177" spans="1:3" x14ac:dyDescent="0.2">
      <c r="A43177" s="33">
        <f t="shared" si="678"/>
        <v>43171</v>
      </c>
      <c r="C43177" s="31"/>
    </row>
    <row r="43178" spans="1:3" x14ac:dyDescent="0.2">
      <c r="A43178" s="33">
        <f t="shared" si="678"/>
        <v>43172</v>
      </c>
      <c r="C43178" s="31"/>
    </row>
    <row r="43179" spans="1:3" x14ac:dyDescent="0.2">
      <c r="A43179" s="33">
        <f t="shared" si="678"/>
        <v>43173</v>
      </c>
      <c r="C43179" s="31"/>
    </row>
    <row r="43180" spans="1:3" x14ac:dyDescent="0.2">
      <c r="A43180" s="33">
        <f t="shared" si="678"/>
        <v>43174</v>
      </c>
      <c r="C43180" s="31"/>
    </row>
    <row r="43181" spans="1:3" x14ac:dyDescent="0.2">
      <c r="A43181" s="33">
        <f t="shared" si="678"/>
        <v>43175</v>
      </c>
      <c r="C43181" s="31"/>
    </row>
    <row r="43182" spans="1:3" x14ac:dyDescent="0.2">
      <c r="A43182" s="33">
        <f t="shared" si="678"/>
        <v>43176</v>
      </c>
      <c r="C43182" s="31"/>
    </row>
    <row r="43183" spans="1:3" x14ac:dyDescent="0.2">
      <c r="A43183" s="33">
        <f t="shared" si="678"/>
        <v>43177</v>
      </c>
      <c r="C43183" s="31"/>
    </row>
    <row r="43184" spans="1:3" x14ac:dyDescent="0.2">
      <c r="A43184" s="33">
        <f t="shared" si="678"/>
        <v>43178</v>
      </c>
      <c r="C43184" s="31"/>
    </row>
    <row r="43185" spans="1:3" x14ac:dyDescent="0.2">
      <c r="A43185" s="33">
        <f t="shared" si="678"/>
        <v>43179</v>
      </c>
      <c r="C43185" s="31"/>
    </row>
    <row r="43186" spans="1:3" x14ac:dyDescent="0.2">
      <c r="A43186" s="33">
        <f t="shared" si="678"/>
        <v>43180</v>
      </c>
      <c r="C43186" s="31"/>
    </row>
    <row r="43187" spans="1:3" x14ac:dyDescent="0.2">
      <c r="A43187" s="33">
        <f t="shared" si="678"/>
        <v>43181</v>
      </c>
      <c r="C43187" s="31"/>
    </row>
    <row r="43188" spans="1:3" x14ac:dyDescent="0.2">
      <c r="A43188" s="33">
        <f t="shared" si="678"/>
        <v>43182</v>
      </c>
      <c r="C43188" s="31"/>
    </row>
    <row r="43189" spans="1:3" x14ac:dyDescent="0.2">
      <c r="A43189" s="33">
        <f t="shared" si="678"/>
        <v>43183</v>
      </c>
      <c r="C43189" s="31"/>
    </row>
    <row r="43190" spans="1:3" x14ac:dyDescent="0.2">
      <c r="A43190" s="33">
        <f t="shared" si="678"/>
        <v>43184</v>
      </c>
      <c r="C43190" s="31"/>
    </row>
    <row r="43191" spans="1:3" x14ac:dyDescent="0.2">
      <c r="A43191" s="33">
        <f t="shared" si="678"/>
        <v>43185</v>
      </c>
      <c r="C43191" s="31"/>
    </row>
    <row r="43192" spans="1:3" x14ac:dyDescent="0.2">
      <c r="A43192" s="33">
        <f t="shared" si="678"/>
        <v>43186</v>
      </c>
      <c r="C43192" s="31"/>
    </row>
    <row r="43193" spans="1:3" x14ac:dyDescent="0.2">
      <c r="A43193" s="33">
        <f t="shared" si="678"/>
        <v>43187</v>
      </c>
      <c r="C43193" s="31"/>
    </row>
    <row r="43194" spans="1:3" x14ac:dyDescent="0.2">
      <c r="A43194" s="33">
        <f t="shared" si="678"/>
        <v>43188</v>
      </c>
      <c r="C43194" s="31"/>
    </row>
    <row r="43195" spans="1:3" x14ac:dyDescent="0.2">
      <c r="A43195" s="33">
        <f t="shared" si="678"/>
        <v>43189</v>
      </c>
      <c r="C43195" s="31"/>
    </row>
    <row r="43196" spans="1:3" x14ac:dyDescent="0.2">
      <c r="A43196" s="33">
        <f t="shared" si="678"/>
        <v>43190</v>
      </c>
      <c r="C43196" s="31"/>
    </row>
    <row r="43197" spans="1:3" x14ac:dyDescent="0.2">
      <c r="A43197" s="33">
        <f t="shared" si="678"/>
        <v>43191</v>
      </c>
      <c r="C43197" s="31"/>
    </row>
    <row r="43198" spans="1:3" x14ac:dyDescent="0.2">
      <c r="A43198" s="33">
        <f t="shared" si="678"/>
        <v>43192</v>
      </c>
      <c r="C43198" s="31"/>
    </row>
    <row r="43199" spans="1:3" x14ac:dyDescent="0.2">
      <c r="A43199" s="33">
        <f t="shared" si="678"/>
        <v>43193</v>
      </c>
      <c r="C43199" s="31"/>
    </row>
    <row r="43200" spans="1:3" x14ac:dyDescent="0.2">
      <c r="A43200" s="33">
        <f t="shared" si="678"/>
        <v>43194</v>
      </c>
      <c r="C43200" s="31"/>
    </row>
    <row r="43201" spans="1:3" x14ac:dyDescent="0.2">
      <c r="A43201" s="33">
        <f t="shared" si="678"/>
        <v>43195</v>
      </c>
      <c r="C43201" s="31"/>
    </row>
    <row r="43202" spans="1:3" x14ac:dyDescent="0.2">
      <c r="A43202" s="33">
        <f t="shared" si="678"/>
        <v>43196</v>
      </c>
      <c r="C43202" s="31"/>
    </row>
    <row r="43203" spans="1:3" x14ac:dyDescent="0.2">
      <c r="A43203" s="33">
        <f t="shared" si="678"/>
        <v>43197</v>
      </c>
      <c r="C43203" s="31"/>
    </row>
    <row r="43204" spans="1:3" x14ac:dyDescent="0.2">
      <c r="A43204" s="33">
        <f t="shared" si="678"/>
        <v>43198</v>
      </c>
      <c r="C43204" s="31"/>
    </row>
    <row r="43205" spans="1:3" x14ac:dyDescent="0.2">
      <c r="A43205" s="33">
        <f t="shared" si="678"/>
        <v>43199</v>
      </c>
      <c r="C43205" s="31"/>
    </row>
    <row r="43206" spans="1:3" x14ac:dyDescent="0.2">
      <c r="A43206" s="33">
        <f t="shared" si="678"/>
        <v>43200</v>
      </c>
      <c r="C43206" s="31"/>
    </row>
    <row r="43207" spans="1:3" x14ac:dyDescent="0.2">
      <c r="A43207" s="33">
        <f t="shared" si="678"/>
        <v>43201</v>
      </c>
      <c r="C43207" s="31"/>
    </row>
    <row r="43208" spans="1:3" x14ac:dyDescent="0.2">
      <c r="A43208" s="33">
        <f t="shared" si="678"/>
        <v>43202</v>
      </c>
      <c r="C43208" s="31"/>
    </row>
    <row r="43209" spans="1:3" x14ac:dyDescent="0.2">
      <c r="A43209" s="33">
        <f t="shared" ref="A43209:A43272" si="679">A43208+1</f>
        <v>43203</v>
      </c>
      <c r="C43209" s="31"/>
    </row>
    <row r="43210" spans="1:3" x14ac:dyDescent="0.2">
      <c r="A43210" s="33">
        <f t="shared" si="679"/>
        <v>43204</v>
      </c>
      <c r="C43210" s="31"/>
    </row>
    <row r="43211" spans="1:3" x14ac:dyDescent="0.2">
      <c r="A43211" s="33">
        <f t="shared" si="679"/>
        <v>43205</v>
      </c>
      <c r="C43211" s="31"/>
    </row>
    <row r="43212" spans="1:3" x14ac:dyDescent="0.2">
      <c r="A43212" s="33">
        <f t="shared" si="679"/>
        <v>43206</v>
      </c>
      <c r="C43212" s="31"/>
    </row>
    <row r="43213" spans="1:3" x14ac:dyDescent="0.2">
      <c r="A43213" s="33">
        <f t="shared" si="679"/>
        <v>43207</v>
      </c>
      <c r="C43213" s="31"/>
    </row>
    <row r="43214" spans="1:3" x14ac:dyDescent="0.2">
      <c r="A43214" s="33">
        <f t="shared" si="679"/>
        <v>43208</v>
      </c>
      <c r="C43214" s="31"/>
    </row>
    <row r="43215" spans="1:3" x14ac:dyDescent="0.2">
      <c r="A43215" s="33">
        <f t="shared" si="679"/>
        <v>43209</v>
      </c>
      <c r="C43215" s="31"/>
    </row>
    <row r="43216" spans="1:3" x14ac:dyDescent="0.2">
      <c r="A43216" s="33">
        <f t="shared" si="679"/>
        <v>43210</v>
      </c>
      <c r="C43216" s="31"/>
    </row>
    <row r="43217" spans="1:3" x14ac:dyDescent="0.2">
      <c r="A43217" s="33">
        <f t="shared" si="679"/>
        <v>43211</v>
      </c>
      <c r="C43217" s="31"/>
    </row>
    <row r="43218" spans="1:3" x14ac:dyDescent="0.2">
      <c r="A43218" s="33">
        <f t="shared" si="679"/>
        <v>43212</v>
      </c>
      <c r="C43218" s="31"/>
    </row>
    <row r="43219" spans="1:3" x14ac:dyDescent="0.2">
      <c r="A43219" s="33">
        <f t="shared" si="679"/>
        <v>43213</v>
      </c>
      <c r="C43219" s="31"/>
    </row>
    <row r="43220" spans="1:3" x14ac:dyDescent="0.2">
      <c r="A43220" s="33">
        <f t="shared" si="679"/>
        <v>43214</v>
      </c>
      <c r="C43220" s="31"/>
    </row>
    <row r="43221" spans="1:3" x14ac:dyDescent="0.2">
      <c r="A43221" s="33">
        <f t="shared" si="679"/>
        <v>43215</v>
      </c>
      <c r="C43221" s="31"/>
    </row>
    <row r="43222" spans="1:3" x14ac:dyDescent="0.2">
      <c r="A43222" s="33">
        <f t="shared" si="679"/>
        <v>43216</v>
      </c>
      <c r="C43222" s="31"/>
    </row>
    <row r="43223" spans="1:3" x14ac:dyDescent="0.2">
      <c r="A43223" s="33">
        <f t="shared" si="679"/>
        <v>43217</v>
      </c>
      <c r="C43223" s="31"/>
    </row>
    <row r="43224" spans="1:3" x14ac:dyDescent="0.2">
      <c r="A43224" s="33">
        <f t="shared" si="679"/>
        <v>43218</v>
      </c>
      <c r="C43224" s="31"/>
    </row>
    <row r="43225" spans="1:3" x14ac:dyDescent="0.2">
      <c r="A43225" s="33">
        <f t="shared" si="679"/>
        <v>43219</v>
      </c>
      <c r="C43225" s="31"/>
    </row>
    <row r="43226" spans="1:3" x14ac:dyDescent="0.2">
      <c r="A43226" s="33">
        <f t="shared" si="679"/>
        <v>43220</v>
      </c>
      <c r="C43226" s="31"/>
    </row>
    <row r="43227" spans="1:3" x14ac:dyDescent="0.2">
      <c r="A43227" s="33">
        <f t="shared" si="679"/>
        <v>43221</v>
      </c>
      <c r="C43227" s="31"/>
    </row>
    <row r="43228" spans="1:3" x14ac:dyDescent="0.2">
      <c r="A43228" s="33">
        <f t="shared" si="679"/>
        <v>43222</v>
      </c>
      <c r="C43228" s="31"/>
    </row>
    <row r="43229" spans="1:3" x14ac:dyDescent="0.2">
      <c r="A43229" s="33">
        <f t="shared" si="679"/>
        <v>43223</v>
      </c>
      <c r="C43229" s="31"/>
    </row>
    <row r="43230" spans="1:3" x14ac:dyDescent="0.2">
      <c r="A43230" s="33">
        <f t="shared" si="679"/>
        <v>43224</v>
      </c>
      <c r="C43230" s="31"/>
    </row>
    <row r="43231" spans="1:3" x14ac:dyDescent="0.2">
      <c r="A43231" s="33">
        <f t="shared" si="679"/>
        <v>43225</v>
      </c>
      <c r="C43231" s="31"/>
    </row>
    <row r="43232" spans="1:3" x14ac:dyDescent="0.2">
      <c r="A43232" s="33">
        <f t="shared" si="679"/>
        <v>43226</v>
      </c>
      <c r="C43232" s="31"/>
    </row>
    <row r="43233" spans="1:3" x14ac:dyDescent="0.2">
      <c r="A43233" s="33">
        <f t="shared" si="679"/>
        <v>43227</v>
      </c>
      <c r="C43233" s="31"/>
    </row>
    <row r="43234" spans="1:3" x14ac:dyDescent="0.2">
      <c r="A43234" s="33">
        <f t="shared" si="679"/>
        <v>43228</v>
      </c>
      <c r="C43234" s="31"/>
    </row>
    <row r="43235" spans="1:3" x14ac:dyDescent="0.2">
      <c r="A43235" s="33">
        <f t="shared" si="679"/>
        <v>43229</v>
      </c>
      <c r="C43235" s="31"/>
    </row>
    <row r="43236" spans="1:3" x14ac:dyDescent="0.2">
      <c r="A43236" s="33">
        <f t="shared" si="679"/>
        <v>43230</v>
      </c>
      <c r="C43236" s="31"/>
    </row>
    <row r="43237" spans="1:3" x14ac:dyDescent="0.2">
      <c r="A43237" s="33">
        <f t="shared" si="679"/>
        <v>43231</v>
      </c>
      <c r="C43237" s="31"/>
    </row>
    <row r="43238" spans="1:3" x14ac:dyDescent="0.2">
      <c r="A43238" s="33">
        <f t="shared" si="679"/>
        <v>43232</v>
      </c>
      <c r="C43238" s="31"/>
    </row>
    <row r="43239" spans="1:3" x14ac:dyDescent="0.2">
      <c r="A43239" s="33">
        <f t="shared" si="679"/>
        <v>43233</v>
      </c>
      <c r="C43239" s="31"/>
    </row>
    <row r="43240" spans="1:3" x14ac:dyDescent="0.2">
      <c r="A43240" s="33">
        <f t="shared" si="679"/>
        <v>43234</v>
      </c>
      <c r="C43240" s="31"/>
    </row>
    <row r="43241" spans="1:3" x14ac:dyDescent="0.2">
      <c r="A43241" s="33">
        <f t="shared" si="679"/>
        <v>43235</v>
      </c>
      <c r="C43241" s="31"/>
    </row>
    <row r="43242" spans="1:3" x14ac:dyDescent="0.2">
      <c r="A43242" s="33">
        <f t="shared" si="679"/>
        <v>43236</v>
      </c>
      <c r="C43242" s="31"/>
    </row>
    <row r="43243" spans="1:3" x14ac:dyDescent="0.2">
      <c r="A43243" s="33">
        <f t="shared" si="679"/>
        <v>43237</v>
      </c>
      <c r="C43243" s="31"/>
    </row>
    <row r="43244" spans="1:3" x14ac:dyDescent="0.2">
      <c r="A43244" s="33">
        <f t="shared" si="679"/>
        <v>43238</v>
      </c>
      <c r="C43244" s="31"/>
    </row>
    <row r="43245" spans="1:3" x14ac:dyDescent="0.2">
      <c r="A43245" s="33">
        <f t="shared" si="679"/>
        <v>43239</v>
      </c>
      <c r="C43245" s="31"/>
    </row>
    <row r="43246" spans="1:3" x14ac:dyDescent="0.2">
      <c r="A43246" s="33">
        <f t="shared" si="679"/>
        <v>43240</v>
      </c>
      <c r="C43246" s="31"/>
    </row>
    <row r="43247" spans="1:3" x14ac:dyDescent="0.2">
      <c r="A43247" s="33">
        <f t="shared" si="679"/>
        <v>43241</v>
      </c>
      <c r="C43247" s="31"/>
    </row>
    <row r="43248" spans="1:3" x14ac:dyDescent="0.2">
      <c r="A43248" s="33">
        <f t="shared" si="679"/>
        <v>43242</v>
      </c>
      <c r="C43248" s="31"/>
    </row>
    <row r="43249" spans="1:3" x14ac:dyDescent="0.2">
      <c r="A43249" s="33">
        <f t="shared" si="679"/>
        <v>43243</v>
      </c>
      <c r="C43249" s="31"/>
    </row>
    <row r="43250" spans="1:3" x14ac:dyDescent="0.2">
      <c r="A43250" s="33">
        <f t="shared" si="679"/>
        <v>43244</v>
      </c>
      <c r="C43250" s="31"/>
    </row>
    <row r="43251" spans="1:3" x14ac:dyDescent="0.2">
      <c r="A43251" s="33">
        <f t="shared" si="679"/>
        <v>43245</v>
      </c>
      <c r="C43251" s="31"/>
    </row>
    <row r="43252" spans="1:3" x14ac:dyDescent="0.2">
      <c r="A43252" s="33">
        <f t="shared" si="679"/>
        <v>43246</v>
      </c>
      <c r="C43252" s="31"/>
    </row>
    <row r="43253" spans="1:3" x14ac:dyDescent="0.2">
      <c r="A43253" s="33">
        <f t="shared" si="679"/>
        <v>43247</v>
      </c>
      <c r="C43253" s="31"/>
    </row>
    <row r="43254" spans="1:3" x14ac:dyDescent="0.2">
      <c r="A43254" s="33">
        <f t="shared" si="679"/>
        <v>43248</v>
      </c>
      <c r="C43254" s="31"/>
    </row>
    <row r="43255" spans="1:3" x14ac:dyDescent="0.2">
      <c r="A43255" s="33">
        <f t="shared" si="679"/>
        <v>43249</v>
      </c>
      <c r="C43255" s="31"/>
    </row>
    <row r="43256" spans="1:3" x14ac:dyDescent="0.2">
      <c r="A43256" s="33">
        <f t="shared" si="679"/>
        <v>43250</v>
      </c>
      <c r="C43256" s="31"/>
    </row>
    <row r="43257" spans="1:3" x14ac:dyDescent="0.2">
      <c r="A43257" s="33">
        <f t="shared" si="679"/>
        <v>43251</v>
      </c>
      <c r="C43257" s="31"/>
    </row>
    <row r="43258" spans="1:3" x14ac:dyDescent="0.2">
      <c r="A43258" s="33">
        <f t="shared" si="679"/>
        <v>43252</v>
      </c>
      <c r="C43258" s="31"/>
    </row>
    <row r="43259" spans="1:3" x14ac:dyDescent="0.2">
      <c r="A43259" s="33">
        <f t="shared" si="679"/>
        <v>43253</v>
      </c>
      <c r="C43259" s="31"/>
    </row>
    <row r="43260" spans="1:3" x14ac:dyDescent="0.2">
      <c r="A43260" s="33">
        <f t="shared" si="679"/>
        <v>43254</v>
      </c>
      <c r="C43260" s="31"/>
    </row>
    <row r="43261" spans="1:3" x14ac:dyDescent="0.2">
      <c r="A43261" s="33">
        <f t="shared" si="679"/>
        <v>43255</v>
      </c>
      <c r="C43261" s="31"/>
    </row>
    <row r="43262" spans="1:3" x14ac:dyDescent="0.2">
      <c r="A43262" s="33">
        <f t="shared" si="679"/>
        <v>43256</v>
      </c>
      <c r="C43262" s="31"/>
    </row>
    <row r="43263" spans="1:3" x14ac:dyDescent="0.2">
      <c r="A43263" s="33">
        <f t="shared" si="679"/>
        <v>43257</v>
      </c>
      <c r="C43263" s="31"/>
    </row>
    <row r="43264" spans="1:3" x14ac:dyDescent="0.2">
      <c r="A43264" s="33">
        <f t="shared" si="679"/>
        <v>43258</v>
      </c>
      <c r="C43264" s="31"/>
    </row>
    <row r="43265" spans="1:3" x14ac:dyDescent="0.2">
      <c r="A43265" s="33">
        <f t="shared" si="679"/>
        <v>43259</v>
      </c>
      <c r="C43265" s="31"/>
    </row>
    <row r="43266" spans="1:3" x14ac:dyDescent="0.2">
      <c r="A43266" s="33">
        <f t="shared" si="679"/>
        <v>43260</v>
      </c>
      <c r="C43266" s="31"/>
    </row>
    <row r="43267" spans="1:3" x14ac:dyDescent="0.2">
      <c r="A43267" s="33">
        <f t="shared" si="679"/>
        <v>43261</v>
      </c>
      <c r="C43267" s="31"/>
    </row>
    <row r="43268" spans="1:3" x14ac:dyDescent="0.2">
      <c r="A43268" s="33">
        <f t="shared" si="679"/>
        <v>43262</v>
      </c>
      <c r="C43268" s="31"/>
    </row>
    <row r="43269" spans="1:3" x14ac:dyDescent="0.2">
      <c r="A43269" s="33">
        <f t="shared" si="679"/>
        <v>43263</v>
      </c>
      <c r="C43269" s="31"/>
    </row>
    <row r="43270" spans="1:3" x14ac:dyDescent="0.2">
      <c r="A43270" s="33">
        <f t="shared" si="679"/>
        <v>43264</v>
      </c>
      <c r="C43270" s="31"/>
    </row>
    <row r="43271" spans="1:3" x14ac:dyDescent="0.2">
      <c r="A43271" s="33">
        <f t="shared" si="679"/>
        <v>43265</v>
      </c>
      <c r="C43271" s="31"/>
    </row>
    <row r="43272" spans="1:3" x14ac:dyDescent="0.2">
      <c r="A43272" s="33">
        <f t="shared" si="679"/>
        <v>43266</v>
      </c>
      <c r="C43272" s="31"/>
    </row>
    <row r="43273" spans="1:3" x14ac:dyDescent="0.2">
      <c r="A43273" s="33">
        <f t="shared" ref="A43273:A43336" si="680">A43272+1</f>
        <v>43267</v>
      </c>
      <c r="C43273" s="31"/>
    </row>
    <row r="43274" spans="1:3" x14ac:dyDescent="0.2">
      <c r="A43274" s="33">
        <f t="shared" si="680"/>
        <v>43268</v>
      </c>
      <c r="C43274" s="31"/>
    </row>
    <row r="43275" spans="1:3" x14ac:dyDescent="0.2">
      <c r="A43275" s="33">
        <f t="shared" si="680"/>
        <v>43269</v>
      </c>
      <c r="C43275" s="31"/>
    </row>
    <row r="43276" spans="1:3" x14ac:dyDescent="0.2">
      <c r="A43276" s="33">
        <f t="shared" si="680"/>
        <v>43270</v>
      </c>
      <c r="C43276" s="31"/>
    </row>
    <row r="43277" spans="1:3" x14ac:dyDescent="0.2">
      <c r="A43277" s="33">
        <f t="shared" si="680"/>
        <v>43271</v>
      </c>
      <c r="C43277" s="31"/>
    </row>
    <row r="43278" spans="1:3" x14ac:dyDescent="0.2">
      <c r="A43278" s="33">
        <f t="shared" si="680"/>
        <v>43272</v>
      </c>
      <c r="C43278" s="31"/>
    </row>
    <row r="43279" spans="1:3" x14ac:dyDescent="0.2">
      <c r="A43279" s="33">
        <f t="shared" si="680"/>
        <v>43273</v>
      </c>
      <c r="C43279" s="31"/>
    </row>
    <row r="43280" spans="1:3" x14ac:dyDescent="0.2">
      <c r="A43280" s="33">
        <f t="shared" si="680"/>
        <v>43274</v>
      </c>
      <c r="C43280" s="31"/>
    </row>
    <row r="43281" spans="1:3" x14ac:dyDescent="0.2">
      <c r="A43281" s="33">
        <f t="shared" si="680"/>
        <v>43275</v>
      </c>
      <c r="C43281" s="31"/>
    </row>
    <row r="43282" spans="1:3" x14ac:dyDescent="0.2">
      <c r="A43282" s="33">
        <f t="shared" si="680"/>
        <v>43276</v>
      </c>
      <c r="C43282" s="31"/>
    </row>
    <row r="43283" spans="1:3" x14ac:dyDescent="0.2">
      <c r="A43283" s="33">
        <f t="shared" si="680"/>
        <v>43277</v>
      </c>
      <c r="C43283" s="31"/>
    </row>
    <row r="43284" spans="1:3" x14ac:dyDescent="0.2">
      <c r="A43284" s="33">
        <f t="shared" si="680"/>
        <v>43278</v>
      </c>
      <c r="C43284" s="31"/>
    </row>
    <row r="43285" spans="1:3" x14ac:dyDescent="0.2">
      <c r="A43285" s="33">
        <f t="shared" si="680"/>
        <v>43279</v>
      </c>
      <c r="C43285" s="31"/>
    </row>
    <row r="43286" spans="1:3" x14ac:dyDescent="0.2">
      <c r="A43286" s="33">
        <f t="shared" si="680"/>
        <v>43280</v>
      </c>
      <c r="C43286" s="31"/>
    </row>
    <row r="43287" spans="1:3" x14ac:dyDescent="0.2">
      <c r="A43287" s="33">
        <f t="shared" si="680"/>
        <v>43281</v>
      </c>
      <c r="C43287" s="31"/>
    </row>
    <row r="43288" spans="1:3" x14ac:dyDescent="0.2">
      <c r="A43288" s="33">
        <f t="shared" si="680"/>
        <v>43282</v>
      </c>
      <c r="C43288" s="31"/>
    </row>
    <row r="43289" spans="1:3" x14ac:dyDescent="0.2">
      <c r="A43289" s="33">
        <f t="shared" si="680"/>
        <v>43283</v>
      </c>
      <c r="C43289" s="31"/>
    </row>
    <row r="43290" spans="1:3" x14ac:dyDescent="0.2">
      <c r="A43290" s="33">
        <f t="shared" si="680"/>
        <v>43284</v>
      </c>
      <c r="C43290" s="31"/>
    </row>
    <row r="43291" spans="1:3" x14ac:dyDescent="0.2">
      <c r="A43291" s="33">
        <f t="shared" si="680"/>
        <v>43285</v>
      </c>
      <c r="C43291" s="31"/>
    </row>
    <row r="43292" spans="1:3" x14ac:dyDescent="0.2">
      <c r="A43292" s="33">
        <f t="shared" si="680"/>
        <v>43286</v>
      </c>
      <c r="C43292" s="31"/>
    </row>
    <row r="43293" spans="1:3" x14ac:dyDescent="0.2">
      <c r="A43293" s="33">
        <f t="shared" si="680"/>
        <v>43287</v>
      </c>
      <c r="C43293" s="31"/>
    </row>
    <row r="43294" spans="1:3" x14ac:dyDescent="0.2">
      <c r="A43294" s="33">
        <f t="shared" si="680"/>
        <v>43288</v>
      </c>
      <c r="C43294" s="31"/>
    </row>
    <row r="43295" spans="1:3" x14ac:dyDescent="0.2">
      <c r="A43295" s="33">
        <f t="shared" si="680"/>
        <v>43289</v>
      </c>
      <c r="C43295" s="31"/>
    </row>
    <row r="43296" spans="1:3" x14ac:dyDescent="0.2">
      <c r="A43296" s="33">
        <f t="shared" si="680"/>
        <v>43290</v>
      </c>
      <c r="C43296" s="31"/>
    </row>
    <row r="43297" spans="1:3" x14ac:dyDescent="0.2">
      <c r="A43297" s="33">
        <f t="shared" si="680"/>
        <v>43291</v>
      </c>
      <c r="C43297" s="31"/>
    </row>
    <row r="43298" spans="1:3" x14ac:dyDescent="0.2">
      <c r="A43298" s="33">
        <f t="shared" si="680"/>
        <v>43292</v>
      </c>
      <c r="C43298" s="31"/>
    </row>
    <row r="43299" spans="1:3" x14ac:dyDescent="0.2">
      <c r="A43299" s="33">
        <f t="shared" si="680"/>
        <v>43293</v>
      </c>
      <c r="C43299" s="31"/>
    </row>
    <row r="43300" spans="1:3" x14ac:dyDescent="0.2">
      <c r="A43300" s="33">
        <f t="shared" si="680"/>
        <v>43294</v>
      </c>
      <c r="C43300" s="31"/>
    </row>
    <row r="43301" spans="1:3" x14ac:dyDescent="0.2">
      <c r="A43301" s="33">
        <f t="shared" si="680"/>
        <v>43295</v>
      </c>
      <c r="C43301" s="31"/>
    </row>
    <row r="43302" spans="1:3" x14ac:dyDescent="0.2">
      <c r="A43302" s="33">
        <f t="shared" si="680"/>
        <v>43296</v>
      </c>
      <c r="C43302" s="31"/>
    </row>
    <row r="43303" spans="1:3" x14ac:dyDescent="0.2">
      <c r="A43303" s="33">
        <f t="shared" si="680"/>
        <v>43297</v>
      </c>
      <c r="C43303" s="31"/>
    </row>
    <row r="43304" spans="1:3" x14ac:dyDescent="0.2">
      <c r="A43304" s="33">
        <f t="shared" si="680"/>
        <v>43298</v>
      </c>
      <c r="C43304" s="31"/>
    </row>
    <row r="43305" spans="1:3" x14ac:dyDescent="0.2">
      <c r="A43305" s="33">
        <f t="shared" si="680"/>
        <v>43299</v>
      </c>
      <c r="C43305" s="31"/>
    </row>
    <row r="43306" spans="1:3" x14ac:dyDescent="0.2">
      <c r="A43306" s="33">
        <f t="shared" si="680"/>
        <v>43300</v>
      </c>
      <c r="C43306" s="31"/>
    </row>
    <row r="43307" spans="1:3" x14ac:dyDescent="0.2">
      <c r="A43307" s="33">
        <f t="shared" si="680"/>
        <v>43301</v>
      </c>
      <c r="C43307" s="31"/>
    </row>
    <row r="43308" spans="1:3" x14ac:dyDescent="0.2">
      <c r="A43308" s="33">
        <f t="shared" si="680"/>
        <v>43302</v>
      </c>
      <c r="C43308" s="31"/>
    </row>
    <row r="43309" spans="1:3" x14ac:dyDescent="0.2">
      <c r="A43309" s="33">
        <f t="shared" si="680"/>
        <v>43303</v>
      </c>
      <c r="C43309" s="31"/>
    </row>
    <row r="43310" spans="1:3" x14ac:dyDescent="0.2">
      <c r="A43310" s="33">
        <f t="shared" si="680"/>
        <v>43304</v>
      </c>
      <c r="C43310" s="31"/>
    </row>
    <row r="43311" spans="1:3" x14ac:dyDescent="0.2">
      <c r="A43311" s="33">
        <f t="shared" si="680"/>
        <v>43305</v>
      </c>
      <c r="C43311" s="31"/>
    </row>
    <row r="43312" spans="1:3" x14ac:dyDescent="0.2">
      <c r="A43312" s="33">
        <f t="shared" si="680"/>
        <v>43306</v>
      </c>
      <c r="C43312" s="31"/>
    </row>
    <row r="43313" spans="1:3" x14ac:dyDescent="0.2">
      <c r="A43313" s="33">
        <f t="shared" si="680"/>
        <v>43307</v>
      </c>
      <c r="C43313" s="31"/>
    </row>
    <row r="43314" spans="1:3" x14ac:dyDescent="0.2">
      <c r="A43314" s="33">
        <f t="shared" si="680"/>
        <v>43308</v>
      </c>
      <c r="C43314" s="31"/>
    </row>
    <row r="43315" spans="1:3" x14ac:dyDescent="0.2">
      <c r="A43315" s="33">
        <f t="shared" si="680"/>
        <v>43309</v>
      </c>
      <c r="C43315" s="31"/>
    </row>
    <row r="43316" spans="1:3" x14ac:dyDescent="0.2">
      <c r="A43316" s="33">
        <f t="shared" si="680"/>
        <v>43310</v>
      </c>
      <c r="C43316" s="31"/>
    </row>
    <row r="43317" spans="1:3" x14ac:dyDescent="0.2">
      <c r="A43317" s="33">
        <f t="shared" si="680"/>
        <v>43311</v>
      </c>
      <c r="C43317" s="31"/>
    </row>
    <row r="43318" spans="1:3" x14ac:dyDescent="0.2">
      <c r="A43318" s="33">
        <f t="shared" si="680"/>
        <v>43312</v>
      </c>
      <c r="C43318" s="31"/>
    </row>
    <row r="43319" spans="1:3" x14ac:dyDescent="0.2">
      <c r="A43319" s="33">
        <f t="shared" si="680"/>
        <v>43313</v>
      </c>
      <c r="C43319" s="31"/>
    </row>
    <row r="43320" spans="1:3" x14ac:dyDescent="0.2">
      <c r="A43320" s="33">
        <f t="shared" si="680"/>
        <v>43314</v>
      </c>
      <c r="C43320" s="31"/>
    </row>
    <row r="43321" spans="1:3" x14ac:dyDescent="0.2">
      <c r="A43321" s="33">
        <f t="shared" si="680"/>
        <v>43315</v>
      </c>
      <c r="C43321" s="31"/>
    </row>
    <row r="43322" spans="1:3" x14ac:dyDescent="0.2">
      <c r="A43322" s="33">
        <f t="shared" si="680"/>
        <v>43316</v>
      </c>
      <c r="C43322" s="31"/>
    </row>
    <row r="43323" spans="1:3" x14ac:dyDescent="0.2">
      <c r="A43323" s="33">
        <f t="shared" si="680"/>
        <v>43317</v>
      </c>
      <c r="C43323" s="31"/>
    </row>
    <row r="43324" spans="1:3" x14ac:dyDescent="0.2">
      <c r="A43324" s="33">
        <f t="shared" si="680"/>
        <v>43318</v>
      </c>
      <c r="C43324" s="31"/>
    </row>
    <row r="43325" spans="1:3" x14ac:dyDescent="0.2">
      <c r="A43325" s="33">
        <f t="shared" si="680"/>
        <v>43319</v>
      </c>
      <c r="C43325" s="31"/>
    </row>
    <row r="43326" spans="1:3" x14ac:dyDescent="0.2">
      <c r="A43326" s="33">
        <f t="shared" si="680"/>
        <v>43320</v>
      </c>
      <c r="C43326" s="31"/>
    </row>
    <row r="43327" spans="1:3" x14ac:dyDescent="0.2">
      <c r="A43327" s="33">
        <f t="shared" si="680"/>
        <v>43321</v>
      </c>
      <c r="C43327" s="31"/>
    </row>
    <row r="43328" spans="1:3" x14ac:dyDescent="0.2">
      <c r="A43328" s="33">
        <f t="shared" si="680"/>
        <v>43322</v>
      </c>
      <c r="C43328" s="31"/>
    </row>
    <row r="43329" spans="1:3" x14ac:dyDescent="0.2">
      <c r="A43329" s="33">
        <f t="shared" si="680"/>
        <v>43323</v>
      </c>
      <c r="C43329" s="31"/>
    </row>
    <row r="43330" spans="1:3" x14ac:dyDescent="0.2">
      <c r="A43330" s="33">
        <f t="shared" si="680"/>
        <v>43324</v>
      </c>
      <c r="C43330" s="31"/>
    </row>
    <row r="43331" spans="1:3" x14ac:dyDescent="0.2">
      <c r="A43331" s="33">
        <f t="shared" si="680"/>
        <v>43325</v>
      </c>
      <c r="C43331" s="31"/>
    </row>
    <row r="43332" spans="1:3" x14ac:dyDescent="0.2">
      <c r="A43332" s="33">
        <f t="shared" si="680"/>
        <v>43326</v>
      </c>
      <c r="C43332" s="31"/>
    </row>
    <row r="43333" spans="1:3" x14ac:dyDescent="0.2">
      <c r="A43333" s="33">
        <f t="shared" si="680"/>
        <v>43327</v>
      </c>
      <c r="C43333" s="31"/>
    </row>
    <row r="43334" spans="1:3" x14ac:dyDescent="0.2">
      <c r="A43334" s="33">
        <f t="shared" si="680"/>
        <v>43328</v>
      </c>
      <c r="C43334" s="31"/>
    </row>
    <row r="43335" spans="1:3" x14ac:dyDescent="0.2">
      <c r="A43335" s="33">
        <f t="shared" si="680"/>
        <v>43329</v>
      </c>
      <c r="C43335" s="31"/>
    </row>
    <row r="43336" spans="1:3" x14ac:dyDescent="0.2">
      <c r="A43336" s="33">
        <f t="shared" si="680"/>
        <v>43330</v>
      </c>
      <c r="C43336" s="31"/>
    </row>
    <row r="43337" spans="1:3" x14ac:dyDescent="0.2">
      <c r="A43337" s="33">
        <f t="shared" ref="A43337:A43400" si="681">A43336+1</f>
        <v>43331</v>
      </c>
      <c r="C43337" s="31"/>
    </row>
    <row r="43338" spans="1:3" x14ac:dyDescent="0.2">
      <c r="A43338" s="33">
        <f t="shared" si="681"/>
        <v>43332</v>
      </c>
      <c r="C43338" s="31"/>
    </row>
    <row r="43339" spans="1:3" x14ac:dyDescent="0.2">
      <c r="A43339" s="33">
        <f t="shared" si="681"/>
        <v>43333</v>
      </c>
      <c r="C43339" s="31"/>
    </row>
    <row r="43340" spans="1:3" x14ac:dyDescent="0.2">
      <c r="A43340" s="33">
        <f t="shared" si="681"/>
        <v>43334</v>
      </c>
      <c r="C43340" s="31"/>
    </row>
    <row r="43341" spans="1:3" x14ac:dyDescent="0.2">
      <c r="A43341" s="33">
        <f t="shared" si="681"/>
        <v>43335</v>
      </c>
      <c r="C43341" s="31"/>
    </row>
    <row r="43342" spans="1:3" x14ac:dyDescent="0.2">
      <c r="A43342" s="33">
        <f t="shared" si="681"/>
        <v>43336</v>
      </c>
      <c r="C43342" s="31"/>
    </row>
    <row r="43343" spans="1:3" x14ac:dyDescent="0.2">
      <c r="A43343" s="33">
        <f t="shared" si="681"/>
        <v>43337</v>
      </c>
      <c r="C43343" s="31"/>
    </row>
    <row r="43344" spans="1:3" x14ac:dyDescent="0.2">
      <c r="A43344" s="33">
        <f t="shared" si="681"/>
        <v>43338</v>
      </c>
      <c r="C43344" s="31"/>
    </row>
    <row r="43345" spans="1:3" x14ac:dyDescent="0.2">
      <c r="A43345" s="33">
        <f t="shared" si="681"/>
        <v>43339</v>
      </c>
      <c r="C43345" s="31"/>
    </row>
    <row r="43346" spans="1:3" x14ac:dyDescent="0.2">
      <c r="A43346" s="33">
        <f t="shared" si="681"/>
        <v>43340</v>
      </c>
      <c r="C43346" s="31"/>
    </row>
    <row r="43347" spans="1:3" x14ac:dyDescent="0.2">
      <c r="A43347" s="33">
        <f t="shared" si="681"/>
        <v>43341</v>
      </c>
      <c r="C43347" s="31"/>
    </row>
    <row r="43348" spans="1:3" x14ac:dyDescent="0.2">
      <c r="A43348" s="33">
        <f t="shared" si="681"/>
        <v>43342</v>
      </c>
      <c r="C43348" s="31"/>
    </row>
    <row r="43349" spans="1:3" x14ac:dyDescent="0.2">
      <c r="A43349" s="33">
        <f t="shared" si="681"/>
        <v>43343</v>
      </c>
      <c r="C43349" s="31"/>
    </row>
    <row r="43350" spans="1:3" x14ac:dyDescent="0.2">
      <c r="A43350" s="33">
        <f t="shared" si="681"/>
        <v>43344</v>
      </c>
      <c r="C43350" s="31"/>
    </row>
    <row r="43351" spans="1:3" x14ac:dyDescent="0.2">
      <c r="A43351" s="33">
        <f t="shared" si="681"/>
        <v>43345</v>
      </c>
      <c r="C43351" s="31"/>
    </row>
    <row r="43352" spans="1:3" x14ac:dyDescent="0.2">
      <c r="A43352" s="33">
        <f t="shared" si="681"/>
        <v>43346</v>
      </c>
      <c r="C43352" s="31"/>
    </row>
    <row r="43353" spans="1:3" x14ac:dyDescent="0.2">
      <c r="A43353" s="33">
        <f t="shared" si="681"/>
        <v>43347</v>
      </c>
      <c r="C43353" s="31"/>
    </row>
    <row r="43354" spans="1:3" x14ac:dyDescent="0.2">
      <c r="A43354" s="33">
        <f t="shared" si="681"/>
        <v>43348</v>
      </c>
      <c r="C43354" s="31"/>
    </row>
    <row r="43355" spans="1:3" x14ac:dyDescent="0.2">
      <c r="A43355" s="33">
        <f t="shared" si="681"/>
        <v>43349</v>
      </c>
      <c r="C43355" s="31"/>
    </row>
    <row r="43356" spans="1:3" x14ac:dyDescent="0.2">
      <c r="A43356" s="33">
        <f t="shared" si="681"/>
        <v>43350</v>
      </c>
      <c r="C43356" s="31"/>
    </row>
    <row r="43357" spans="1:3" x14ac:dyDescent="0.2">
      <c r="A43357" s="33">
        <f t="shared" si="681"/>
        <v>43351</v>
      </c>
      <c r="C43357" s="31"/>
    </row>
    <row r="43358" spans="1:3" x14ac:dyDescent="0.2">
      <c r="A43358" s="33">
        <f t="shared" si="681"/>
        <v>43352</v>
      </c>
      <c r="C43358" s="31"/>
    </row>
    <row r="43359" spans="1:3" x14ac:dyDescent="0.2">
      <c r="A43359" s="33">
        <f t="shared" si="681"/>
        <v>43353</v>
      </c>
      <c r="C43359" s="31"/>
    </row>
    <row r="43360" spans="1:3" x14ac:dyDescent="0.2">
      <c r="A43360" s="33">
        <f t="shared" si="681"/>
        <v>43354</v>
      </c>
      <c r="C43360" s="31"/>
    </row>
    <row r="43361" spans="1:3" x14ac:dyDescent="0.2">
      <c r="A43361" s="33">
        <f t="shared" si="681"/>
        <v>43355</v>
      </c>
      <c r="C43361" s="31"/>
    </row>
    <row r="43362" spans="1:3" x14ac:dyDescent="0.2">
      <c r="A43362" s="33">
        <f t="shared" si="681"/>
        <v>43356</v>
      </c>
      <c r="C43362" s="31"/>
    </row>
    <row r="43363" spans="1:3" x14ac:dyDescent="0.2">
      <c r="A43363" s="33">
        <f t="shared" si="681"/>
        <v>43357</v>
      </c>
      <c r="C43363" s="31"/>
    </row>
    <row r="43364" spans="1:3" x14ac:dyDescent="0.2">
      <c r="A43364" s="33">
        <f t="shared" si="681"/>
        <v>43358</v>
      </c>
      <c r="C43364" s="31"/>
    </row>
    <row r="43365" spans="1:3" x14ac:dyDescent="0.2">
      <c r="A43365" s="33">
        <f t="shared" si="681"/>
        <v>43359</v>
      </c>
      <c r="C43365" s="31"/>
    </row>
    <row r="43366" spans="1:3" x14ac:dyDescent="0.2">
      <c r="A43366" s="33">
        <f t="shared" si="681"/>
        <v>43360</v>
      </c>
      <c r="C43366" s="31"/>
    </row>
    <row r="43367" spans="1:3" x14ac:dyDescent="0.2">
      <c r="A43367" s="33">
        <f t="shared" si="681"/>
        <v>43361</v>
      </c>
      <c r="C43367" s="31"/>
    </row>
    <row r="43368" spans="1:3" x14ac:dyDescent="0.2">
      <c r="A43368" s="33">
        <f t="shared" si="681"/>
        <v>43362</v>
      </c>
      <c r="C43368" s="31"/>
    </row>
    <row r="43369" spans="1:3" x14ac:dyDescent="0.2">
      <c r="A43369" s="33">
        <f t="shared" si="681"/>
        <v>43363</v>
      </c>
      <c r="C43369" s="31"/>
    </row>
    <row r="43370" spans="1:3" x14ac:dyDescent="0.2">
      <c r="A43370" s="33">
        <f t="shared" si="681"/>
        <v>43364</v>
      </c>
      <c r="C43370" s="31"/>
    </row>
    <row r="43371" spans="1:3" x14ac:dyDescent="0.2">
      <c r="A43371" s="33">
        <f t="shared" si="681"/>
        <v>43365</v>
      </c>
      <c r="C43371" s="31"/>
    </row>
    <row r="43372" spans="1:3" x14ac:dyDescent="0.2">
      <c r="A43372" s="33">
        <f t="shared" si="681"/>
        <v>43366</v>
      </c>
      <c r="C43372" s="31"/>
    </row>
    <row r="43373" spans="1:3" x14ac:dyDescent="0.2">
      <c r="A43373" s="33">
        <f t="shared" si="681"/>
        <v>43367</v>
      </c>
      <c r="C43373" s="31"/>
    </row>
    <row r="43374" spans="1:3" x14ac:dyDescent="0.2">
      <c r="A43374" s="33">
        <f t="shared" si="681"/>
        <v>43368</v>
      </c>
      <c r="C43374" s="31"/>
    </row>
    <row r="43375" spans="1:3" x14ac:dyDescent="0.2">
      <c r="A43375" s="33">
        <f t="shared" si="681"/>
        <v>43369</v>
      </c>
      <c r="C43375" s="31"/>
    </row>
    <row r="43376" spans="1:3" x14ac:dyDescent="0.2">
      <c r="A43376" s="33">
        <f t="shared" si="681"/>
        <v>43370</v>
      </c>
      <c r="C43376" s="31"/>
    </row>
    <row r="43377" spans="1:3" x14ac:dyDescent="0.2">
      <c r="A43377" s="33">
        <f t="shared" si="681"/>
        <v>43371</v>
      </c>
      <c r="C43377" s="31"/>
    </row>
    <row r="43378" spans="1:3" x14ac:dyDescent="0.2">
      <c r="A43378" s="33">
        <f t="shared" si="681"/>
        <v>43372</v>
      </c>
      <c r="C43378" s="31"/>
    </row>
    <row r="43379" spans="1:3" x14ac:dyDescent="0.2">
      <c r="A43379" s="33">
        <f t="shared" si="681"/>
        <v>43373</v>
      </c>
      <c r="C43379" s="31"/>
    </row>
    <row r="43380" spans="1:3" x14ac:dyDescent="0.2">
      <c r="A43380" s="33">
        <f t="shared" si="681"/>
        <v>43374</v>
      </c>
      <c r="C43380" s="31"/>
    </row>
    <row r="43381" spans="1:3" x14ac:dyDescent="0.2">
      <c r="A43381" s="33">
        <f t="shared" si="681"/>
        <v>43375</v>
      </c>
      <c r="C43381" s="31"/>
    </row>
    <row r="43382" spans="1:3" x14ac:dyDescent="0.2">
      <c r="A43382" s="33">
        <f t="shared" si="681"/>
        <v>43376</v>
      </c>
      <c r="C43382" s="31"/>
    </row>
    <row r="43383" spans="1:3" x14ac:dyDescent="0.2">
      <c r="A43383" s="33">
        <f t="shared" si="681"/>
        <v>43377</v>
      </c>
      <c r="C43383" s="31"/>
    </row>
    <row r="43384" spans="1:3" x14ac:dyDescent="0.2">
      <c r="A43384" s="33">
        <f t="shared" si="681"/>
        <v>43378</v>
      </c>
      <c r="C43384" s="31"/>
    </row>
    <row r="43385" spans="1:3" x14ac:dyDescent="0.2">
      <c r="A43385" s="33">
        <f t="shared" si="681"/>
        <v>43379</v>
      </c>
      <c r="C43385" s="31"/>
    </row>
    <row r="43386" spans="1:3" x14ac:dyDescent="0.2">
      <c r="A43386" s="33">
        <f t="shared" si="681"/>
        <v>43380</v>
      </c>
      <c r="C43386" s="31"/>
    </row>
    <row r="43387" spans="1:3" x14ac:dyDescent="0.2">
      <c r="A43387" s="33">
        <f t="shared" si="681"/>
        <v>43381</v>
      </c>
      <c r="C43387" s="31"/>
    </row>
    <row r="43388" spans="1:3" x14ac:dyDescent="0.2">
      <c r="A43388" s="33">
        <f t="shared" si="681"/>
        <v>43382</v>
      </c>
      <c r="C43388" s="31"/>
    </row>
    <row r="43389" spans="1:3" x14ac:dyDescent="0.2">
      <c r="A43389" s="33">
        <f t="shared" si="681"/>
        <v>43383</v>
      </c>
      <c r="C43389" s="31"/>
    </row>
    <row r="43390" spans="1:3" x14ac:dyDescent="0.2">
      <c r="A43390" s="33">
        <f t="shared" si="681"/>
        <v>43384</v>
      </c>
      <c r="C43390" s="31"/>
    </row>
    <row r="43391" spans="1:3" x14ac:dyDescent="0.2">
      <c r="A43391" s="33">
        <f t="shared" si="681"/>
        <v>43385</v>
      </c>
      <c r="C43391" s="31"/>
    </row>
    <row r="43392" spans="1:3" x14ac:dyDescent="0.2">
      <c r="A43392" s="33">
        <f t="shared" si="681"/>
        <v>43386</v>
      </c>
      <c r="C43392" s="31"/>
    </row>
    <row r="43393" spans="1:3" x14ac:dyDescent="0.2">
      <c r="A43393" s="33">
        <f t="shared" si="681"/>
        <v>43387</v>
      </c>
      <c r="C43393" s="31"/>
    </row>
    <row r="43394" spans="1:3" x14ac:dyDescent="0.2">
      <c r="A43394" s="33">
        <f t="shared" si="681"/>
        <v>43388</v>
      </c>
      <c r="C43394" s="31"/>
    </row>
    <row r="43395" spans="1:3" x14ac:dyDescent="0.2">
      <c r="A43395" s="33">
        <f t="shared" si="681"/>
        <v>43389</v>
      </c>
      <c r="C43395" s="31"/>
    </row>
    <row r="43396" spans="1:3" x14ac:dyDescent="0.2">
      <c r="A43396" s="33">
        <f t="shared" si="681"/>
        <v>43390</v>
      </c>
      <c r="C43396" s="31"/>
    </row>
    <row r="43397" spans="1:3" x14ac:dyDescent="0.2">
      <c r="A43397" s="33">
        <f t="shared" si="681"/>
        <v>43391</v>
      </c>
      <c r="C43397" s="31"/>
    </row>
    <row r="43398" spans="1:3" x14ac:dyDescent="0.2">
      <c r="A43398" s="33">
        <f t="shared" si="681"/>
        <v>43392</v>
      </c>
      <c r="C43398" s="31"/>
    </row>
    <row r="43399" spans="1:3" x14ac:dyDescent="0.2">
      <c r="A43399" s="33">
        <f t="shared" si="681"/>
        <v>43393</v>
      </c>
      <c r="C43399" s="31"/>
    </row>
    <row r="43400" spans="1:3" x14ac:dyDescent="0.2">
      <c r="A43400" s="33">
        <f t="shared" si="681"/>
        <v>43394</v>
      </c>
      <c r="C43400" s="31"/>
    </row>
    <row r="43401" spans="1:3" x14ac:dyDescent="0.2">
      <c r="A43401" s="33">
        <f t="shared" ref="A43401:A43464" si="682">A43400+1</f>
        <v>43395</v>
      </c>
      <c r="C43401" s="31"/>
    </row>
    <row r="43402" spans="1:3" x14ac:dyDescent="0.2">
      <c r="A43402" s="33">
        <f t="shared" si="682"/>
        <v>43396</v>
      </c>
      <c r="C43402" s="31"/>
    </row>
    <row r="43403" spans="1:3" x14ac:dyDescent="0.2">
      <c r="A43403" s="33">
        <f t="shared" si="682"/>
        <v>43397</v>
      </c>
      <c r="C43403" s="31"/>
    </row>
    <row r="43404" spans="1:3" x14ac:dyDescent="0.2">
      <c r="A43404" s="33">
        <f t="shared" si="682"/>
        <v>43398</v>
      </c>
      <c r="C43404" s="31"/>
    </row>
    <row r="43405" spans="1:3" x14ac:dyDescent="0.2">
      <c r="A43405" s="33">
        <f t="shared" si="682"/>
        <v>43399</v>
      </c>
      <c r="C43405" s="31"/>
    </row>
    <row r="43406" spans="1:3" x14ac:dyDescent="0.2">
      <c r="A43406" s="33">
        <f t="shared" si="682"/>
        <v>43400</v>
      </c>
      <c r="C43406" s="31"/>
    </row>
    <row r="43407" spans="1:3" x14ac:dyDescent="0.2">
      <c r="A43407" s="33">
        <f t="shared" si="682"/>
        <v>43401</v>
      </c>
      <c r="C43407" s="31"/>
    </row>
    <row r="43408" spans="1:3" x14ac:dyDescent="0.2">
      <c r="A43408" s="33">
        <f t="shared" si="682"/>
        <v>43402</v>
      </c>
      <c r="C43408" s="31"/>
    </row>
    <row r="43409" spans="1:3" x14ac:dyDescent="0.2">
      <c r="A43409" s="33">
        <f t="shared" si="682"/>
        <v>43403</v>
      </c>
      <c r="C43409" s="31"/>
    </row>
    <row r="43410" spans="1:3" x14ac:dyDescent="0.2">
      <c r="A43410" s="33">
        <f t="shared" si="682"/>
        <v>43404</v>
      </c>
      <c r="C43410" s="31"/>
    </row>
    <row r="43411" spans="1:3" x14ac:dyDescent="0.2">
      <c r="A43411" s="33">
        <f t="shared" si="682"/>
        <v>43405</v>
      </c>
      <c r="C43411" s="31"/>
    </row>
    <row r="43412" spans="1:3" x14ac:dyDescent="0.2">
      <c r="A43412" s="33">
        <f t="shared" si="682"/>
        <v>43406</v>
      </c>
      <c r="C43412" s="31"/>
    </row>
    <row r="43413" spans="1:3" x14ac:dyDescent="0.2">
      <c r="A43413" s="33">
        <f t="shared" si="682"/>
        <v>43407</v>
      </c>
      <c r="C43413" s="31"/>
    </row>
    <row r="43414" spans="1:3" x14ac:dyDescent="0.2">
      <c r="A43414" s="33">
        <f t="shared" si="682"/>
        <v>43408</v>
      </c>
      <c r="C43414" s="31"/>
    </row>
    <row r="43415" spans="1:3" x14ac:dyDescent="0.2">
      <c r="A43415" s="33">
        <f t="shared" si="682"/>
        <v>43409</v>
      </c>
      <c r="C43415" s="31"/>
    </row>
    <row r="43416" spans="1:3" x14ac:dyDescent="0.2">
      <c r="A43416" s="33">
        <f t="shared" si="682"/>
        <v>43410</v>
      </c>
      <c r="C43416" s="31"/>
    </row>
    <row r="43417" spans="1:3" x14ac:dyDescent="0.2">
      <c r="A43417" s="33">
        <f t="shared" si="682"/>
        <v>43411</v>
      </c>
      <c r="C43417" s="31"/>
    </row>
    <row r="43418" spans="1:3" x14ac:dyDescent="0.2">
      <c r="A43418" s="33">
        <f t="shared" si="682"/>
        <v>43412</v>
      </c>
      <c r="C43418" s="31"/>
    </row>
    <row r="43419" spans="1:3" x14ac:dyDescent="0.2">
      <c r="A43419" s="33">
        <f t="shared" si="682"/>
        <v>43413</v>
      </c>
      <c r="C43419" s="31"/>
    </row>
    <row r="43420" spans="1:3" x14ac:dyDescent="0.2">
      <c r="A43420" s="33">
        <f t="shared" si="682"/>
        <v>43414</v>
      </c>
      <c r="C43420" s="31"/>
    </row>
    <row r="43421" spans="1:3" x14ac:dyDescent="0.2">
      <c r="A43421" s="33">
        <f t="shared" si="682"/>
        <v>43415</v>
      </c>
      <c r="C43421" s="31"/>
    </row>
    <row r="43422" spans="1:3" x14ac:dyDescent="0.2">
      <c r="A43422" s="33">
        <f t="shared" si="682"/>
        <v>43416</v>
      </c>
      <c r="C43422" s="31"/>
    </row>
    <row r="43423" spans="1:3" x14ac:dyDescent="0.2">
      <c r="A43423" s="33">
        <f t="shared" si="682"/>
        <v>43417</v>
      </c>
      <c r="C43423" s="31"/>
    </row>
    <row r="43424" spans="1:3" x14ac:dyDescent="0.2">
      <c r="A43424" s="33">
        <f t="shared" si="682"/>
        <v>43418</v>
      </c>
      <c r="C43424" s="31"/>
    </row>
    <row r="43425" spans="1:3" x14ac:dyDescent="0.2">
      <c r="A43425" s="33">
        <f t="shared" si="682"/>
        <v>43419</v>
      </c>
      <c r="C43425" s="31"/>
    </row>
    <row r="43426" spans="1:3" x14ac:dyDescent="0.2">
      <c r="A43426" s="33">
        <f t="shared" si="682"/>
        <v>43420</v>
      </c>
      <c r="C43426" s="31"/>
    </row>
    <row r="43427" spans="1:3" x14ac:dyDescent="0.2">
      <c r="A43427" s="33">
        <f t="shared" si="682"/>
        <v>43421</v>
      </c>
      <c r="C43427" s="31"/>
    </row>
    <row r="43428" spans="1:3" x14ac:dyDescent="0.2">
      <c r="A43428" s="33">
        <f t="shared" si="682"/>
        <v>43422</v>
      </c>
      <c r="C43428" s="31"/>
    </row>
    <row r="43429" spans="1:3" x14ac:dyDescent="0.2">
      <c r="A43429" s="33">
        <f t="shared" si="682"/>
        <v>43423</v>
      </c>
      <c r="C43429" s="31"/>
    </row>
    <row r="43430" spans="1:3" x14ac:dyDescent="0.2">
      <c r="A43430" s="33">
        <f t="shared" si="682"/>
        <v>43424</v>
      </c>
      <c r="C43430" s="31"/>
    </row>
    <row r="43431" spans="1:3" x14ac:dyDescent="0.2">
      <c r="A43431" s="33">
        <f t="shared" si="682"/>
        <v>43425</v>
      </c>
      <c r="C43431" s="31"/>
    </row>
    <row r="43432" spans="1:3" x14ac:dyDescent="0.2">
      <c r="A43432" s="33">
        <f t="shared" si="682"/>
        <v>43426</v>
      </c>
      <c r="C43432" s="31"/>
    </row>
    <row r="43433" spans="1:3" x14ac:dyDescent="0.2">
      <c r="A43433" s="33">
        <f t="shared" si="682"/>
        <v>43427</v>
      </c>
      <c r="C43433" s="31"/>
    </row>
    <row r="43434" spans="1:3" x14ac:dyDescent="0.2">
      <c r="A43434" s="33">
        <f t="shared" si="682"/>
        <v>43428</v>
      </c>
      <c r="C43434" s="31"/>
    </row>
    <row r="43435" spans="1:3" x14ac:dyDescent="0.2">
      <c r="A43435" s="33">
        <f t="shared" si="682"/>
        <v>43429</v>
      </c>
      <c r="C43435" s="31"/>
    </row>
    <row r="43436" spans="1:3" x14ac:dyDescent="0.2">
      <c r="A43436" s="33">
        <f t="shared" si="682"/>
        <v>43430</v>
      </c>
      <c r="C43436" s="31"/>
    </row>
    <row r="43437" spans="1:3" x14ac:dyDescent="0.2">
      <c r="A43437" s="33">
        <f t="shared" si="682"/>
        <v>43431</v>
      </c>
      <c r="C43437" s="31"/>
    </row>
    <row r="43438" spans="1:3" x14ac:dyDescent="0.2">
      <c r="A43438" s="33">
        <f t="shared" si="682"/>
        <v>43432</v>
      </c>
      <c r="C43438" s="31"/>
    </row>
    <row r="43439" spans="1:3" x14ac:dyDescent="0.2">
      <c r="A43439" s="33">
        <f t="shared" si="682"/>
        <v>43433</v>
      </c>
      <c r="C43439" s="31"/>
    </row>
    <row r="43440" spans="1:3" x14ac:dyDescent="0.2">
      <c r="A43440" s="33">
        <f t="shared" si="682"/>
        <v>43434</v>
      </c>
      <c r="C43440" s="31"/>
    </row>
    <row r="43441" spans="1:3" x14ac:dyDescent="0.2">
      <c r="A43441" s="33">
        <f t="shared" si="682"/>
        <v>43435</v>
      </c>
      <c r="C43441" s="31"/>
    </row>
    <row r="43442" spans="1:3" x14ac:dyDescent="0.2">
      <c r="A43442" s="33">
        <f t="shared" si="682"/>
        <v>43436</v>
      </c>
      <c r="C43442" s="31"/>
    </row>
    <row r="43443" spans="1:3" x14ac:dyDescent="0.2">
      <c r="A43443" s="33">
        <f t="shared" si="682"/>
        <v>43437</v>
      </c>
      <c r="C43443" s="31"/>
    </row>
    <row r="43444" spans="1:3" x14ac:dyDescent="0.2">
      <c r="A43444" s="33">
        <f t="shared" si="682"/>
        <v>43438</v>
      </c>
      <c r="C43444" s="31"/>
    </row>
    <row r="43445" spans="1:3" x14ac:dyDescent="0.2">
      <c r="A43445" s="33">
        <f t="shared" si="682"/>
        <v>43439</v>
      </c>
      <c r="C43445" s="31"/>
    </row>
    <row r="43446" spans="1:3" x14ac:dyDescent="0.2">
      <c r="A43446" s="33">
        <f t="shared" si="682"/>
        <v>43440</v>
      </c>
      <c r="C43446" s="31"/>
    </row>
    <row r="43447" spans="1:3" x14ac:dyDescent="0.2">
      <c r="A43447" s="33">
        <f t="shared" si="682"/>
        <v>43441</v>
      </c>
      <c r="C43447" s="31"/>
    </row>
    <row r="43448" spans="1:3" x14ac:dyDescent="0.2">
      <c r="A43448" s="33">
        <f t="shared" si="682"/>
        <v>43442</v>
      </c>
      <c r="C43448" s="31"/>
    </row>
    <row r="43449" spans="1:3" x14ac:dyDescent="0.2">
      <c r="A43449" s="33">
        <f t="shared" si="682"/>
        <v>43443</v>
      </c>
      <c r="C43449" s="31"/>
    </row>
    <row r="43450" spans="1:3" x14ac:dyDescent="0.2">
      <c r="A43450" s="33">
        <f t="shared" si="682"/>
        <v>43444</v>
      </c>
      <c r="C43450" s="31"/>
    </row>
    <row r="43451" spans="1:3" x14ac:dyDescent="0.2">
      <c r="A43451" s="33">
        <f t="shared" si="682"/>
        <v>43445</v>
      </c>
      <c r="C43451" s="31"/>
    </row>
    <row r="43452" spans="1:3" x14ac:dyDescent="0.2">
      <c r="A43452" s="33">
        <f t="shared" si="682"/>
        <v>43446</v>
      </c>
      <c r="C43452" s="31"/>
    </row>
    <row r="43453" spans="1:3" x14ac:dyDescent="0.2">
      <c r="A43453" s="33">
        <f t="shared" si="682"/>
        <v>43447</v>
      </c>
      <c r="C43453" s="31"/>
    </row>
    <row r="43454" spans="1:3" x14ac:dyDescent="0.2">
      <c r="A43454" s="33">
        <f t="shared" si="682"/>
        <v>43448</v>
      </c>
      <c r="C43454" s="31"/>
    </row>
    <row r="43455" spans="1:3" x14ac:dyDescent="0.2">
      <c r="A43455" s="33">
        <f t="shared" si="682"/>
        <v>43449</v>
      </c>
      <c r="C43455" s="31"/>
    </row>
    <row r="43456" spans="1:3" x14ac:dyDescent="0.2">
      <c r="A43456" s="33">
        <f t="shared" si="682"/>
        <v>43450</v>
      </c>
      <c r="C43456" s="31"/>
    </row>
    <row r="43457" spans="1:3" x14ac:dyDescent="0.2">
      <c r="A43457" s="33">
        <f t="shared" si="682"/>
        <v>43451</v>
      </c>
      <c r="C43457" s="31"/>
    </row>
    <row r="43458" spans="1:3" x14ac:dyDescent="0.2">
      <c r="A43458" s="33">
        <f t="shared" si="682"/>
        <v>43452</v>
      </c>
      <c r="C43458" s="31"/>
    </row>
    <row r="43459" spans="1:3" x14ac:dyDescent="0.2">
      <c r="A43459" s="33">
        <f t="shared" si="682"/>
        <v>43453</v>
      </c>
      <c r="C43459" s="31"/>
    </row>
    <row r="43460" spans="1:3" x14ac:dyDescent="0.2">
      <c r="A43460" s="33">
        <f t="shared" si="682"/>
        <v>43454</v>
      </c>
      <c r="C43460" s="31"/>
    </row>
    <row r="43461" spans="1:3" x14ac:dyDescent="0.2">
      <c r="A43461" s="33">
        <f t="shared" si="682"/>
        <v>43455</v>
      </c>
      <c r="C43461" s="31"/>
    </row>
    <row r="43462" spans="1:3" x14ac:dyDescent="0.2">
      <c r="A43462" s="33">
        <f t="shared" si="682"/>
        <v>43456</v>
      </c>
      <c r="C43462" s="31"/>
    </row>
    <row r="43463" spans="1:3" x14ac:dyDescent="0.2">
      <c r="A43463" s="33">
        <f t="shared" si="682"/>
        <v>43457</v>
      </c>
      <c r="C43463" s="31"/>
    </row>
    <row r="43464" spans="1:3" x14ac:dyDescent="0.2">
      <c r="A43464" s="33">
        <f t="shared" si="682"/>
        <v>43458</v>
      </c>
      <c r="C43464" s="31"/>
    </row>
    <row r="43465" spans="1:3" x14ac:dyDescent="0.2">
      <c r="A43465" s="33">
        <f t="shared" ref="A43465:A43528" si="683">A43464+1</f>
        <v>43459</v>
      </c>
      <c r="C43465" s="31"/>
    </row>
    <row r="43466" spans="1:3" x14ac:dyDescent="0.2">
      <c r="A43466" s="33">
        <f t="shared" si="683"/>
        <v>43460</v>
      </c>
      <c r="C43466" s="31"/>
    </row>
    <row r="43467" spans="1:3" x14ac:dyDescent="0.2">
      <c r="A43467" s="33">
        <f t="shared" si="683"/>
        <v>43461</v>
      </c>
      <c r="C43467" s="31"/>
    </row>
    <row r="43468" spans="1:3" x14ac:dyDescent="0.2">
      <c r="A43468" s="33">
        <f t="shared" si="683"/>
        <v>43462</v>
      </c>
      <c r="C43468" s="31"/>
    </row>
    <row r="43469" spans="1:3" x14ac:dyDescent="0.2">
      <c r="A43469" s="33">
        <f t="shared" si="683"/>
        <v>43463</v>
      </c>
      <c r="C43469" s="31"/>
    </row>
    <row r="43470" spans="1:3" x14ac:dyDescent="0.2">
      <c r="A43470" s="33">
        <f t="shared" si="683"/>
        <v>43464</v>
      </c>
      <c r="C43470" s="31"/>
    </row>
    <row r="43471" spans="1:3" x14ac:dyDescent="0.2">
      <c r="A43471" s="33">
        <f t="shared" si="683"/>
        <v>43465</v>
      </c>
      <c r="C43471" s="31"/>
    </row>
    <row r="43472" spans="1:3" x14ac:dyDescent="0.2">
      <c r="A43472" s="33">
        <f t="shared" si="683"/>
        <v>43466</v>
      </c>
      <c r="C43472" s="31"/>
    </row>
    <row r="43473" spans="1:3" x14ac:dyDescent="0.2">
      <c r="A43473" s="33">
        <f t="shared" si="683"/>
        <v>43467</v>
      </c>
      <c r="C43473" s="31"/>
    </row>
    <row r="43474" spans="1:3" x14ac:dyDescent="0.2">
      <c r="A43474" s="33">
        <f t="shared" si="683"/>
        <v>43468</v>
      </c>
      <c r="C43474" s="31"/>
    </row>
    <row r="43475" spans="1:3" x14ac:dyDescent="0.2">
      <c r="A43475" s="33">
        <f t="shared" si="683"/>
        <v>43469</v>
      </c>
      <c r="C43475" s="31"/>
    </row>
    <row r="43476" spans="1:3" x14ac:dyDescent="0.2">
      <c r="A43476" s="33">
        <f t="shared" si="683"/>
        <v>43470</v>
      </c>
      <c r="C43476" s="31"/>
    </row>
    <row r="43477" spans="1:3" x14ac:dyDescent="0.2">
      <c r="A43477" s="33">
        <f t="shared" si="683"/>
        <v>43471</v>
      </c>
      <c r="C43477" s="31"/>
    </row>
    <row r="43478" spans="1:3" x14ac:dyDescent="0.2">
      <c r="A43478" s="33">
        <f t="shared" si="683"/>
        <v>43472</v>
      </c>
      <c r="C43478" s="31"/>
    </row>
    <row r="43479" spans="1:3" x14ac:dyDescent="0.2">
      <c r="A43479" s="33">
        <f t="shared" si="683"/>
        <v>43473</v>
      </c>
      <c r="C43479" s="31"/>
    </row>
    <row r="43480" spans="1:3" x14ac:dyDescent="0.2">
      <c r="A43480" s="33">
        <f t="shared" si="683"/>
        <v>43474</v>
      </c>
      <c r="C43480" s="31"/>
    </row>
    <row r="43481" spans="1:3" x14ac:dyDescent="0.2">
      <c r="A43481" s="33">
        <f t="shared" si="683"/>
        <v>43475</v>
      </c>
      <c r="C43481" s="31"/>
    </row>
    <row r="43482" spans="1:3" x14ac:dyDescent="0.2">
      <c r="A43482" s="33">
        <f t="shared" si="683"/>
        <v>43476</v>
      </c>
      <c r="C43482" s="31"/>
    </row>
    <row r="43483" spans="1:3" x14ac:dyDescent="0.2">
      <c r="A43483" s="33">
        <f t="shared" si="683"/>
        <v>43477</v>
      </c>
      <c r="C43483" s="31"/>
    </row>
    <row r="43484" spans="1:3" x14ac:dyDescent="0.2">
      <c r="A43484" s="33">
        <f t="shared" si="683"/>
        <v>43478</v>
      </c>
      <c r="C43484" s="31"/>
    </row>
    <row r="43485" spans="1:3" x14ac:dyDescent="0.2">
      <c r="A43485" s="33">
        <f t="shared" si="683"/>
        <v>43479</v>
      </c>
      <c r="C43485" s="31"/>
    </row>
    <row r="43486" spans="1:3" x14ac:dyDescent="0.2">
      <c r="A43486" s="33">
        <f t="shared" si="683"/>
        <v>43480</v>
      </c>
      <c r="C43486" s="31"/>
    </row>
    <row r="43487" spans="1:3" x14ac:dyDescent="0.2">
      <c r="A43487" s="33">
        <f t="shared" si="683"/>
        <v>43481</v>
      </c>
      <c r="C43487" s="31"/>
    </row>
    <row r="43488" spans="1:3" x14ac:dyDescent="0.2">
      <c r="A43488" s="33">
        <f t="shared" si="683"/>
        <v>43482</v>
      </c>
      <c r="C43488" s="31"/>
    </row>
    <row r="43489" spans="1:3" x14ac:dyDescent="0.2">
      <c r="A43489" s="33">
        <f t="shared" si="683"/>
        <v>43483</v>
      </c>
      <c r="C43489" s="31"/>
    </row>
    <row r="43490" spans="1:3" x14ac:dyDescent="0.2">
      <c r="A43490" s="33">
        <f t="shared" si="683"/>
        <v>43484</v>
      </c>
      <c r="C43490" s="31"/>
    </row>
    <row r="43491" spans="1:3" x14ac:dyDescent="0.2">
      <c r="A43491" s="33">
        <f t="shared" si="683"/>
        <v>43485</v>
      </c>
      <c r="C43491" s="31"/>
    </row>
    <row r="43492" spans="1:3" x14ac:dyDescent="0.2">
      <c r="A43492" s="33">
        <f t="shared" si="683"/>
        <v>43486</v>
      </c>
      <c r="C43492" s="31"/>
    </row>
    <row r="43493" spans="1:3" x14ac:dyDescent="0.2">
      <c r="A43493" s="33">
        <f t="shared" si="683"/>
        <v>43487</v>
      </c>
      <c r="C43493" s="31"/>
    </row>
    <row r="43494" spans="1:3" x14ac:dyDescent="0.2">
      <c r="A43494" s="33">
        <f t="shared" si="683"/>
        <v>43488</v>
      </c>
      <c r="C43494" s="31"/>
    </row>
    <row r="43495" spans="1:3" x14ac:dyDescent="0.2">
      <c r="A43495" s="33">
        <f t="shared" si="683"/>
        <v>43489</v>
      </c>
      <c r="C43495" s="31"/>
    </row>
    <row r="43496" spans="1:3" x14ac:dyDescent="0.2">
      <c r="A43496" s="33">
        <f t="shared" si="683"/>
        <v>43490</v>
      </c>
      <c r="C43496" s="31"/>
    </row>
    <row r="43497" spans="1:3" x14ac:dyDescent="0.2">
      <c r="A43497" s="33">
        <f t="shared" si="683"/>
        <v>43491</v>
      </c>
      <c r="C43497" s="31"/>
    </row>
    <row r="43498" spans="1:3" x14ac:dyDescent="0.2">
      <c r="A43498" s="33">
        <f t="shared" si="683"/>
        <v>43492</v>
      </c>
      <c r="C43498" s="31"/>
    </row>
    <row r="43499" spans="1:3" x14ac:dyDescent="0.2">
      <c r="A43499" s="33">
        <f t="shared" si="683"/>
        <v>43493</v>
      </c>
      <c r="C43499" s="31"/>
    </row>
    <row r="43500" spans="1:3" x14ac:dyDescent="0.2">
      <c r="A43500" s="33">
        <f t="shared" si="683"/>
        <v>43494</v>
      </c>
      <c r="C43500" s="31"/>
    </row>
    <row r="43501" spans="1:3" x14ac:dyDescent="0.2">
      <c r="A43501" s="33">
        <f t="shared" si="683"/>
        <v>43495</v>
      </c>
      <c r="C43501" s="31"/>
    </row>
    <row r="43502" spans="1:3" x14ac:dyDescent="0.2">
      <c r="A43502" s="33">
        <f t="shared" si="683"/>
        <v>43496</v>
      </c>
      <c r="C43502" s="31"/>
    </row>
    <row r="43503" spans="1:3" x14ac:dyDescent="0.2">
      <c r="A43503" s="33">
        <f t="shared" si="683"/>
        <v>43497</v>
      </c>
      <c r="C43503" s="31"/>
    </row>
    <row r="43504" spans="1:3" x14ac:dyDescent="0.2">
      <c r="A43504" s="33">
        <f t="shared" si="683"/>
        <v>43498</v>
      </c>
      <c r="C43504" s="31"/>
    </row>
    <row r="43505" spans="1:3" x14ac:dyDescent="0.2">
      <c r="A43505" s="33">
        <f t="shared" si="683"/>
        <v>43499</v>
      </c>
      <c r="C43505" s="31"/>
    </row>
    <row r="43506" spans="1:3" x14ac:dyDescent="0.2">
      <c r="A43506" s="33">
        <f t="shared" si="683"/>
        <v>43500</v>
      </c>
      <c r="C43506" s="31"/>
    </row>
    <row r="43507" spans="1:3" x14ac:dyDescent="0.2">
      <c r="A43507" s="33">
        <f t="shared" si="683"/>
        <v>43501</v>
      </c>
      <c r="C43507" s="31"/>
    </row>
    <row r="43508" spans="1:3" x14ac:dyDescent="0.2">
      <c r="A43508" s="33">
        <f t="shared" si="683"/>
        <v>43502</v>
      </c>
      <c r="C43508" s="31"/>
    </row>
    <row r="43509" spans="1:3" x14ac:dyDescent="0.2">
      <c r="A43509" s="33">
        <f t="shared" si="683"/>
        <v>43503</v>
      </c>
      <c r="C43509" s="31"/>
    </row>
    <row r="43510" spans="1:3" x14ac:dyDescent="0.2">
      <c r="A43510" s="33">
        <f t="shared" si="683"/>
        <v>43504</v>
      </c>
      <c r="C43510" s="31"/>
    </row>
    <row r="43511" spans="1:3" x14ac:dyDescent="0.2">
      <c r="A43511" s="33">
        <f t="shared" si="683"/>
        <v>43505</v>
      </c>
      <c r="C43511" s="31"/>
    </row>
    <row r="43512" spans="1:3" x14ac:dyDescent="0.2">
      <c r="A43512" s="33">
        <f t="shared" si="683"/>
        <v>43506</v>
      </c>
      <c r="C43512" s="31"/>
    </row>
    <row r="43513" spans="1:3" x14ac:dyDescent="0.2">
      <c r="A43513" s="33">
        <f t="shared" si="683"/>
        <v>43507</v>
      </c>
      <c r="C43513" s="31"/>
    </row>
    <row r="43514" spans="1:3" x14ac:dyDescent="0.2">
      <c r="A43514" s="33">
        <f t="shared" si="683"/>
        <v>43508</v>
      </c>
      <c r="C43514" s="31"/>
    </row>
    <row r="43515" spans="1:3" x14ac:dyDescent="0.2">
      <c r="A43515" s="33">
        <f t="shared" si="683"/>
        <v>43509</v>
      </c>
      <c r="C43515" s="31"/>
    </row>
    <row r="43516" spans="1:3" x14ac:dyDescent="0.2">
      <c r="A43516" s="33">
        <f t="shared" si="683"/>
        <v>43510</v>
      </c>
      <c r="C43516" s="31"/>
    </row>
    <row r="43517" spans="1:3" x14ac:dyDescent="0.2">
      <c r="A43517" s="33">
        <f t="shared" si="683"/>
        <v>43511</v>
      </c>
      <c r="C43517" s="31"/>
    </row>
    <row r="43518" spans="1:3" x14ac:dyDescent="0.2">
      <c r="A43518" s="33">
        <f t="shared" si="683"/>
        <v>43512</v>
      </c>
      <c r="C43518" s="31"/>
    </row>
    <row r="43519" spans="1:3" x14ac:dyDescent="0.2">
      <c r="A43519" s="33">
        <f t="shared" si="683"/>
        <v>43513</v>
      </c>
      <c r="C43519" s="31"/>
    </row>
    <row r="43520" spans="1:3" x14ac:dyDescent="0.2">
      <c r="A43520" s="33">
        <f t="shared" si="683"/>
        <v>43514</v>
      </c>
      <c r="C43520" s="31"/>
    </row>
    <row r="43521" spans="1:3" x14ac:dyDescent="0.2">
      <c r="A43521" s="33">
        <f t="shared" si="683"/>
        <v>43515</v>
      </c>
      <c r="C43521" s="31"/>
    </row>
    <row r="43522" spans="1:3" x14ac:dyDescent="0.2">
      <c r="A43522" s="33">
        <f t="shared" si="683"/>
        <v>43516</v>
      </c>
      <c r="C43522" s="31"/>
    </row>
    <row r="43523" spans="1:3" x14ac:dyDescent="0.2">
      <c r="A43523" s="33">
        <f t="shared" si="683"/>
        <v>43517</v>
      </c>
      <c r="C43523" s="31"/>
    </row>
    <row r="43524" spans="1:3" x14ac:dyDescent="0.2">
      <c r="A43524" s="33">
        <f t="shared" si="683"/>
        <v>43518</v>
      </c>
      <c r="C43524" s="31"/>
    </row>
    <row r="43525" spans="1:3" x14ac:dyDescent="0.2">
      <c r="A43525" s="33">
        <f t="shared" si="683"/>
        <v>43519</v>
      </c>
      <c r="C43525" s="31"/>
    </row>
    <row r="43526" spans="1:3" x14ac:dyDescent="0.2">
      <c r="A43526" s="33">
        <f t="shared" si="683"/>
        <v>43520</v>
      </c>
      <c r="C43526" s="31"/>
    </row>
    <row r="43527" spans="1:3" x14ac:dyDescent="0.2">
      <c r="A43527" s="33">
        <f t="shared" si="683"/>
        <v>43521</v>
      </c>
      <c r="C43527" s="31"/>
    </row>
    <row r="43528" spans="1:3" x14ac:dyDescent="0.2">
      <c r="A43528" s="33">
        <f t="shared" si="683"/>
        <v>43522</v>
      </c>
      <c r="C43528" s="31"/>
    </row>
    <row r="43529" spans="1:3" x14ac:dyDescent="0.2">
      <c r="A43529" s="33">
        <f t="shared" ref="A43529:A43592" si="684">A43528+1</f>
        <v>43523</v>
      </c>
      <c r="C43529" s="31"/>
    </row>
    <row r="43530" spans="1:3" x14ac:dyDescent="0.2">
      <c r="A43530" s="33">
        <f t="shared" si="684"/>
        <v>43524</v>
      </c>
      <c r="C43530" s="31"/>
    </row>
    <row r="43531" spans="1:3" x14ac:dyDescent="0.2">
      <c r="A43531" s="33">
        <f t="shared" si="684"/>
        <v>43525</v>
      </c>
      <c r="C43531" s="31"/>
    </row>
    <row r="43532" spans="1:3" x14ac:dyDescent="0.2">
      <c r="A43532" s="33">
        <f t="shared" si="684"/>
        <v>43526</v>
      </c>
      <c r="C43532" s="31"/>
    </row>
    <row r="43533" spans="1:3" x14ac:dyDescent="0.2">
      <c r="A43533" s="33">
        <f t="shared" si="684"/>
        <v>43527</v>
      </c>
      <c r="C43533" s="31"/>
    </row>
    <row r="43534" spans="1:3" x14ac:dyDescent="0.2">
      <c r="A43534" s="33">
        <f t="shared" si="684"/>
        <v>43528</v>
      </c>
      <c r="C43534" s="31"/>
    </row>
    <row r="43535" spans="1:3" x14ac:dyDescent="0.2">
      <c r="A43535" s="33">
        <f t="shared" si="684"/>
        <v>43529</v>
      </c>
      <c r="C43535" s="31"/>
    </row>
    <row r="43536" spans="1:3" x14ac:dyDescent="0.2">
      <c r="A43536" s="33">
        <f t="shared" si="684"/>
        <v>43530</v>
      </c>
      <c r="C43536" s="31"/>
    </row>
    <row r="43537" spans="1:3" x14ac:dyDescent="0.2">
      <c r="A43537" s="33">
        <f t="shared" si="684"/>
        <v>43531</v>
      </c>
      <c r="C43537" s="31"/>
    </row>
    <row r="43538" spans="1:3" x14ac:dyDescent="0.2">
      <c r="A43538" s="33">
        <f t="shared" si="684"/>
        <v>43532</v>
      </c>
      <c r="C43538" s="31"/>
    </row>
    <row r="43539" spans="1:3" x14ac:dyDescent="0.2">
      <c r="A43539" s="33">
        <f t="shared" si="684"/>
        <v>43533</v>
      </c>
      <c r="C43539" s="31"/>
    </row>
    <row r="43540" spans="1:3" x14ac:dyDescent="0.2">
      <c r="A43540" s="33">
        <f t="shared" si="684"/>
        <v>43534</v>
      </c>
      <c r="C43540" s="31"/>
    </row>
    <row r="43541" spans="1:3" x14ac:dyDescent="0.2">
      <c r="A43541" s="33">
        <f t="shared" si="684"/>
        <v>43535</v>
      </c>
      <c r="C43541" s="31"/>
    </row>
    <row r="43542" spans="1:3" x14ac:dyDescent="0.2">
      <c r="A43542" s="33">
        <f t="shared" si="684"/>
        <v>43536</v>
      </c>
      <c r="C43542" s="31"/>
    </row>
    <row r="43543" spans="1:3" x14ac:dyDescent="0.2">
      <c r="A43543" s="33">
        <f t="shared" si="684"/>
        <v>43537</v>
      </c>
      <c r="C43543" s="31"/>
    </row>
    <row r="43544" spans="1:3" x14ac:dyDescent="0.2">
      <c r="A43544" s="33">
        <f t="shared" si="684"/>
        <v>43538</v>
      </c>
      <c r="C43544" s="31"/>
    </row>
    <row r="43545" spans="1:3" x14ac:dyDescent="0.2">
      <c r="A43545" s="33">
        <f t="shared" si="684"/>
        <v>43539</v>
      </c>
      <c r="C43545" s="31"/>
    </row>
    <row r="43546" spans="1:3" x14ac:dyDescent="0.2">
      <c r="A43546" s="33">
        <f t="shared" si="684"/>
        <v>43540</v>
      </c>
      <c r="C43546" s="31"/>
    </row>
    <row r="43547" spans="1:3" x14ac:dyDescent="0.2">
      <c r="A43547" s="33">
        <f t="shared" si="684"/>
        <v>43541</v>
      </c>
      <c r="C43547" s="31"/>
    </row>
    <row r="43548" spans="1:3" x14ac:dyDescent="0.2">
      <c r="A43548" s="33">
        <f t="shared" si="684"/>
        <v>43542</v>
      </c>
      <c r="C43548" s="31"/>
    </row>
    <row r="43549" spans="1:3" x14ac:dyDescent="0.2">
      <c r="A43549" s="33">
        <f t="shared" si="684"/>
        <v>43543</v>
      </c>
      <c r="C43549" s="31"/>
    </row>
    <row r="43550" spans="1:3" x14ac:dyDescent="0.2">
      <c r="A43550" s="33">
        <f t="shared" si="684"/>
        <v>43544</v>
      </c>
      <c r="C43550" s="31"/>
    </row>
    <row r="43551" spans="1:3" x14ac:dyDescent="0.2">
      <c r="A43551" s="33">
        <f t="shared" si="684"/>
        <v>43545</v>
      </c>
      <c r="C43551" s="31"/>
    </row>
    <row r="43552" spans="1:3" x14ac:dyDescent="0.2">
      <c r="A43552" s="33">
        <f t="shared" si="684"/>
        <v>43546</v>
      </c>
      <c r="C43552" s="31"/>
    </row>
    <row r="43553" spans="1:3" x14ac:dyDescent="0.2">
      <c r="A43553" s="33">
        <f t="shared" si="684"/>
        <v>43547</v>
      </c>
      <c r="C43553" s="31"/>
    </row>
    <row r="43554" spans="1:3" x14ac:dyDescent="0.2">
      <c r="A43554" s="33">
        <f t="shared" si="684"/>
        <v>43548</v>
      </c>
      <c r="C43554" s="31"/>
    </row>
    <row r="43555" spans="1:3" x14ac:dyDescent="0.2">
      <c r="A43555" s="33">
        <f t="shared" si="684"/>
        <v>43549</v>
      </c>
      <c r="C43555" s="31"/>
    </row>
    <row r="43556" spans="1:3" x14ac:dyDescent="0.2">
      <c r="A43556" s="33">
        <f t="shared" si="684"/>
        <v>43550</v>
      </c>
      <c r="C43556" s="31"/>
    </row>
    <row r="43557" spans="1:3" x14ac:dyDescent="0.2">
      <c r="A43557" s="33">
        <f t="shared" si="684"/>
        <v>43551</v>
      </c>
      <c r="C43557" s="31"/>
    </row>
    <row r="43558" spans="1:3" x14ac:dyDescent="0.2">
      <c r="A43558" s="33">
        <f t="shared" si="684"/>
        <v>43552</v>
      </c>
      <c r="C43558" s="31"/>
    </row>
    <row r="43559" spans="1:3" x14ac:dyDescent="0.2">
      <c r="A43559" s="33">
        <f t="shared" si="684"/>
        <v>43553</v>
      </c>
      <c r="C43559" s="31"/>
    </row>
    <row r="43560" spans="1:3" x14ac:dyDescent="0.2">
      <c r="A43560" s="33">
        <f t="shared" si="684"/>
        <v>43554</v>
      </c>
      <c r="C43560" s="31"/>
    </row>
    <row r="43561" spans="1:3" x14ac:dyDescent="0.2">
      <c r="A43561" s="33">
        <f t="shared" si="684"/>
        <v>43555</v>
      </c>
      <c r="C43561" s="31"/>
    </row>
    <row r="43562" spans="1:3" x14ac:dyDescent="0.2">
      <c r="A43562" s="33">
        <f t="shared" si="684"/>
        <v>43556</v>
      </c>
      <c r="C43562" s="31"/>
    </row>
    <row r="43563" spans="1:3" x14ac:dyDescent="0.2">
      <c r="A43563" s="33">
        <f t="shared" si="684"/>
        <v>43557</v>
      </c>
      <c r="C43563" s="31"/>
    </row>
    <row r="43564" spans="1:3" x14ac:dyDescent="0.2">
      <c r="A43564" s="33">
        <f t="shared" si="684"/>
        <v>43558</v>
      </c>
      <c r="C43564" s="31"/>
    </row>
    <row r="43565" spans="1:3" x14ac:dyDescent="0.2">
      <c r="A43565" s="33">
        <f t="shared" si="684"/>
        <v>43559</v>
      </c>
      <c r="C43565" s="31"/>
    </row>
    <row r="43566" spans="1:3" x14ac:dyDescent="0.2">
      <c r="A43566" s="33">
        <f t="shared" si="684"/>
        <v>43560</v>
      </c>
      <c r="C43566" s="31"/>
    </row>
    <row r="43567" spans="1:3" x14ac:dyDescent="0.2">
      <c r="A43567" s="33">
        <f t="shared" si="684"/>
        <v>43561</v>
      </c>
      <c r="C43567" s="31"/>
    </row>
    <row r="43568" spans="1:3" x14ac:dyDescent="0.2">
      <c r="A43568" s="33">
        <f t="shared" si="684"/>
        <v>43562</v>
      </c>
      <c r="C43568" s="31"/>
    </row>
    <row r="43569" spans="1:3" x14ac:dyDescent="0.2">
      <c r="A43569" s="33">
        <f t="shared" si="684"/>
        <v>43563</v>
      </c>
      <c r="C43569" s="31"/>
    </row>
    <row r="43570" spans="1:3" x14ac:dyDescent="0.2">
      <c r="A43570" s="33">
        <f t="shared" si="684"/>
        <v>43564</v>
      </c>
      <c r="C43570" s="31"/>
    </row>
    <row r="43571" spans="1:3" x14ac:dyDescent="0.2">
      <c r="A43571" s="33">
        <f t="shared" si="684"/>
        <v>43565</v>
      </c>
      <c r="C43571" s="31"/>
    </row>
    <row r="43572" spans="1:3" x14ac:dyDescent="0.2">
      <c r="A43572" s="33">
        <f t="shared" si="684"/>
        <v>43566</v>
      </c>
      <c r="C43572" s="31"/>
    </row>
    <row r="43573" spans="1:3" x14ac:dyDescent="0.2">
      <c r="A43573" s="33">
        <f t="shared" si="684"/>
        <v>43567</v>
      </c>
      <c r="C43573" s="31"/>
    </row>
    <row r="43574" spans="1:3" x14ac:dyDescent="0.2">
      <c r="A43574" s="33">
        <f t="shared" si="684"/>
        <v>43568</v>
      </c>
      <c r="C43574" s="31"/>
    </row>
    <row r="43575" spans="1:3" x14ac:dyDescent="0.2">
      <c r="A43575" s="33">
        <f t="shared" si="684"/>
        <v>43569</v>
      </c>
      <c r="C43575" s="31"/>
    </row>
    <row r="43576" spans="1:3" x14ac:dyDescent="0.2">
      <c r="A43576" s="33">
        <f t="shared" si="684"/>
        <v>43570</v>
      </c>
      <c r="C43576" s="31"/>
    </row>
    <row r="43577" spans="1:3" x14ac:dyDescent="0.2">
      <c r="A43577" s="33">
        <f t="shared" si="684"/>
        <v>43571</v>
      </c>
      <c r="C43577" s="31"/>
    </row>
    <row r="43578" spans="1:3" x14ac:dyDescent="0.2">
      <c r="A43578" s="33">
        <f t="shared" si="684"/>
        <v>43572</v>
      </c>
      <c r="C43578" s="31"/>
    </row>
    <row r="43579" spans="1:3" x14ac:dyDescent="0.2">
      <c r="A43579" s="33">
        <f t="shared" si="684"/>
        <v>43573</v>
      </c>
      <c r="C43579" s="31"/>
    </row>
    <row r="43580" spans="1:3" x14ac:dyDescent="0.2">
      <c r="A43580" s="33">
        <f t="shared" si="684"/>
        <v>43574</v>
      </c>
      <c r="C43580" s="31"/>
    </row>
    <row r="43581" spans="1:3" x14ac:dyDescent="0.2">
      <c r="A43581" s="33">
        <f t="shared" si="684"/>
        <v>43575</v>
      </c>
      <c r="C43581" s="31"/>
    </row>
    <row r="43582" spans="1:3" x14ac:dyDescent="0.2">
      <c r="A43582" s="33">
        <f t="shared" si="684"/>
        <v>43576</v>
      </c>
      <c r="C43582" s="31"/>
    </row>
    <row r="43583" spans="1:3" x14ac:dyDescent="0.2">
      <c r="A43583" s="33">
        <f t="shared" si="684"/>
        <v>43577</v>
      </c>
      <c r="C43583" s="31"/>
    </row>
    <row r="43584" spans="1:3" x14ac:dyDescent="0.2">
      <c r="A43584" s="33">
        <f t="shared" si="684"/>
        <v>43578</v>
      </c>
      <c r="C43584" s="31"/>
    </row>
    <row r="43585" spans="1:3" x14ac:dyDescent="0.2">
      <c r="A43585" s="33">
        <f t="shared" si="684"/>
        <v>43579</v>
      </c>
      <c r="C43585" s="31"/>
    </row>
    <row r="43586" spans="1:3" x14ac:dyDescent="0.2">
      <c r="A43586" s="33">
        <f t="shared" si="684"/>
        <v>43580</v>
      </c>
      <c r="C43586" s="31"/>
    </row>
    <row r="43587" spans="1:3" x14ac:dyDescent="0.2">
      <c r="A43587" s="33">
        <f t="shared" si="684"/>
        <v>43581</v>
      </c>
      <c r="C43587" s="31"/>
    </row>
    <row r="43588" spans="1:3" x14ac:dyDescent="0.2">
      <c r="A43588" s="33">
        <f t="shared" si="684"/>
        <v>43582</v>
      </c>
      <c r="C43588" s="31"/>
    </row>
    <row r="43589" spans="1:3" x14ac:dyDescent="0.2">
      <c r="A43589" s="33">
        <f t="shared" si="684"/>
        <v>43583</v>
      </c>
      <c r="C43589" s="31"/>
    </row>
    <row r="43590" spans="1:3" x14ac:dyDescent="0.2">
      <c r="A43590" s="33">
        <f t="shared" si="684"/>
        <v>43584</v>
      </c>
      <c r="C43590" s="31"/>
    </row>
    <row r="43591" spans="1:3" x14ac:dyDescent="0.2">
      <c r="A43591" s="33">
        <f t="shared" si="684"/>
        <v>43585</v>
      </c>
      <c r="C43591" s="31"/>
    </row>
    <row r="43592" spans="1:3" x14ac:dyDescent="0.2">
      <c r="A43592" s="33">
        <f t="shared" si="684"/>
        <v>43586</v>
      </c>
      <c r="C43592" s="31"/>
    </row>
    <row r="43593" spans="1:3" x14ac:dyDescent="0.2">
      <c r="A43593" s="33">
        <f t="shared" ref="A43593:A43656" si="685">A43592+1</f>
        <v>43587</v>
      </c>
      <c r="C43593" s="31"/>
    </row>
    <row r="43594" spans="1:3" x14ac:dyDescent="0.2">
      <c r="A43594" s="33">
        <f t="shared" si="685"/>
        <v>43588</v>
      </c>
      <c r="C43594" s="31"/>
    </row>
    <row r="43595" spans="1:3" x14ac:dyDescent="0.2">
      <c r="A43595" s="33">
        <f t="shared" si="685"/>
        <v>43589</v>
      </c>
      <c r="C43595" s="31"/>
    </row>
    <row r="43596" spans="1:3" x14ac:dyDescent="0.2">
      <c r="A43596" s="33">
        <f t="shared" si="685"/>
        <v>43590</v>
      </c>
      <c r="C43596" s="31"/>
    </row>
    <row r="43597" spans="1:3" x14ac:dyDescent="0.2">
      <c r="A43597" s="33">
        <f t="shared" si="685"/>
        <v>43591</v>
      </c>
      <c r="C43597" s="31"/>
    </row>
    <row r="43598" spans="1:3" x14ac:dyDescent="0.2">
      <c r="A43598" s="33">
        <f t="shared" si="685"/>
        <v>43592</v>
      </c>
      <c r="C43598" s="31"/>
    </row>
    <row r="43599" spans="1:3" x14ac:dyDescent="0.2">
      <c r="A43599" s="33">
        <f t="shared" si="685"/>
        <v>43593</v>
      </c>
      <c r="C43599" s="31"/>
    </row>
    <row r="43600" spans="1:3" x14ac:dyDescent="0.2">
      <c r="A43600" s="33">
        <f t="shared" si="685"/>
        <v>43594</v>
      </c>
      <c r="C43600" s="31"/>
    </row>
    <row r="43601" spans="1:3" x14ac:dyDescent="0.2">
      <c r="A43601" s="33">
        <f t="shared" si="685"/>
        <v>43595</v>
      </c>
      <c r="C43601" s="31"/>
    </row>
    <row r="43602" spans="1:3" x14ac:dyDescent="0.2">
      <c r="A43602" s="33">
        <f t="shared" si="685"/>
        <v>43596</v>
      </c>
      <c r="C43602" s="31"/>
    </row>
    <row r="43603" spans="1:3" x14ac:dyDescent="0.2">
      <c r="A43603" s="33">
        <f t="shared" si="685"/>
        <v>43597</v>
      </c>
      <c r="C43603" s="31"/>
    </row>
    <row r="43604" spans="1:3" x14ac:dyDescent="0.2">
      <c r="A43604" s="33">
        <f t="shared" si="685"/>
        <v>43598</v>
      </c>
      <c r="C43604" s="31"/>
    </row>
    <row r="43605" spans="1:3" x14ac:dyDescent="0.2">
      <c r="A43605" s="33">
        <f t="shared" si="685"/>
        <v>43599</v>
      </c>
      <c r="C43605" s="31"/>
    </row>
    <row r="43606" spans="1:3" x14ac:dyDescent="0.2">
      <c r="A43606" s="33">
        <f t="shared" si="685"/>
        <v>43600</v>
      </c>
      <c r="C43606" s="31"/>
    </row>
    <row r="43607" spans="1:3" x14ac:dyDescent="0.2">
      <c r="A43607" s="33">
        <f t="shared" si="685"/>
        <v>43601</v>
      </c>
      <c r="C43607" s="31"/>
    </row>
    <row r="43608" spans="1:3" x14ac:dyDescent="0.2">
      <c r="A43608" s="33">
        <f t="shared" si="685"/>
        <v>43602</v>
      </c>
      <c r="C43608" s="31"/>
    </row>
    <row r="43609" spans="1:3" x14ac:dyDescent="0.2">
      <c r="A43609" s="33">
        <f t="shared" si="685"/>
        <v>43603</v>
      </c>
      <c r="C43609" s="31"/>
    </row>
    <row r="43610" spans="1:3" x14ac:dyDescent="0.2">
      <c r="A43610" s="33">
        <f t="shared" si="685"/>
        <v>43604</v>
      </c>
      <c r="C43610" s="31"/>
    </row>
    <row r="43611" spans="1:3" x14ac:dyDescent="0.2">
      <c r="A43611" s="33">
        <f t="shared" si="685"/>
        <v>43605</v>
      </c>
      <c r="C43611" s="31"/>
    </row>
    <row r="43612" spans="1:3" x14ac:dyDescent="0.2">
      <c r="A43612" s="33">
        <f t="shared" si="685"/>
        <v>43606</v>
      </c>
      <c r="C43612" s="31"/>
    </row>
    <row r="43613" spans="1:3" x14ac:dyDescent="0.2">
      <c r="A43613" s="33">
        <f t="shared" si="685"/>
        <v>43607</v>
      </c>
      <c r="C43613" s="31"/>
    </row>
    <row r="43614" spans="1:3" x14ac:dyDescent="0.2">
      <c r="A43614" s="33">
        <f t="shared" si="685"/>
        <v>43608</v>
      </c>
      <c r="C43614" s="31"/>
    </row>
    <row r="43615" spans="1:3" x14ac:dyDescent="0.2">
      <c r="A43615" s="33">
        <f t="shared" si="685"/>
        <v>43609</v>
      </c>
      <c r="C43615" s="31"/>
    </row>
    <row r="43616" spans="1:3" x14ac:dyDescent="0.2">
      <c r="A43616" s="33">
        <f t="shared" si="685"/>
        <v>43610</v>
      </c>
      <c r="C43616" s="31"/>
    </row>
    <row r="43617" spans="1:3" x14ac:dyDescent="0.2">
      <c r="A43617" s="33">
        <f t="shared" si="685"/>
        <v>43611</v>
      </c>
      <c r="C43617" s="31"/>
    </row>
    <row r="43618" spans="1:3" x14ac:dyDescent="0.2">
      <c r="A43618" s="33">
        <f t="shared" si="685"/>
        <v>43612</v>
      </c>
      <c r="C43618" s="31"/>
    </row>
    <row r="43619" spans="1:3" x14ac:dyDescent="0.2">
      <c r="A43619" s="33">
        <f t="shared" si="685"/>
        <v>43613</v>
      </c>
      <c r="C43619" s="31"/>
    </row>
    <row r="43620" spans="1:3" x14ac:dyDescent="0.2">
      <c r="A43620" s="33">
        <f t="shared" si="685"/>
        <v>43614</v>
      </c>
      <c r="C43620" s="31"/>
    </row>
    <row r="43621" spans="1:3" x14ac:dyDescent="0.2">
      <c r="A43621" s="33">
        <f t="shared" si="685"/>
        <v>43615</v>
      </c>
      <c r="C43621" s="31"/>
    </row>
    <row r="43622" spans="1:3" x14ac:dyDescent="0.2">
      <c r="A43622" s="33">
        <f t="shared" si="685"/>
        <v>43616</v>
      </c>
      <c r="C43622" s="31"/>
    </row>
    <row r="43623" spans="1:3" x14ac:dyDescent="0.2">
      <c r="A43623" s="33">
        <f t="shared" si="685"/>
        <v>43617</v>
      </c>
      <c r="C43623" s="31"/>
    </row>
    <row r="43624" spans="1:3" x14ac:dyDescent="0.2">
      <c r="A43624" s="33">
        <f t="shared" si="685"/>
        <v>43618</v>
      </c>
      <c r="C43624" s="31"/>
    </row>
    <row r="43625" spans="1:3" x14ac:dyDescent="0.2">
      <c r="A43625" s="33">
        <f t="shared" si="685"/>
        <v>43619</v>
      </c>
      <c r="C43625" s="31"/>
    </row>
    <row r="43626" spans="1:3" x14ac:dyDescent="0.2">
      <c r="A43626" s="33">
        <f t="shared" si="685"/>
        <v>43620</v>
      </c>
      <c r="C43626" s="31"/>
    </row>
    <row r="43627" spans="1:3" x14ac:dyDescent="0.2">
      <c r="A43627" s="33">
        <f t="shared" si="685"/>
        <v>43621</v>
      </c>
      <c r="C43627" s="31"/>
    </row>
    <row r="43628" spans="1:3" x14ac:dyDescent="0.2">
      <c r="A43628" s="33">
        <f t="shared" si="685"/>
        <v>43622</v>
      </c>
      <c r="C43628" s="31"/>
    </row>
    <row r="43629" spans="1:3" x14ac:dyDescent="0.2">
      <c r="A43629" s="33">
        <f t="shared" si="685"/>
        <v>43623</v>
      </c>
      <c r="C43629" s="31"/>
    </row>
    <row r="43630" spans="1:3" x14ac:dyDescent="0.2">
      <c r="A43630" s="33">
        <f t="shared" si="685"/>
        <v>43624</v>
      </c>
      <c r="C43630" s="31"/>
    </row>
    <row r="43631" spans="1:3" x14ac:dyDescent="0.2">
      <c r="A43631" s="33">
        <f t="shared" si="685"/>
        <v>43625</v>
      </c>
      <c r="C43631" s="31"/>
    </row>
    <row r="43632" spans="1:3" x14ac:dyDescent="0.2">
      <c r="A43632" s="33">
        <f t="shared" si="685"/>
        <v>43626</v>
      </c>
      <c r="C43632" s="31"/>
    </row>
    <row r="43633" spans="1:3" x14ac:dyDescent="0.2">
      <c r="A43633" s="33">
        <f t="shared" si="685"/>
        <v>43627</v>
      </c>
      <c r="C43633" s="31"/>
    </row>
    <row r="43634" spans="1:3" x14ac:dyDescent="0.2">
      <c r="A43634" s="33">
        <f t="shared" si="685"/>
        <v>43628</v>
      </c>
      <c r="C43634" s="31"/>
    </row>
    <row r="43635" spans="1:3" x14ac:dyDescent="0.2">
      <c r="A43635" s="33">
        <f t="shared" si="685"/>
        <v>43629</v>
      </c>
      <c r="C43635" s="31"/>
    </row>
    <row r="43636" spans="1:3" x14ac:dyDescent="0.2">
      <c r="A43636" s="33">
        <f t="shared" si="685"/>
        <v>43630</v>
      </c>
      <c r="C43636" s="31"/>
    </row>
    <row r="43637" spans="1:3" x14ac:dyDescent="0.2">
      <c r="A43637" s="33">
        <f t="shared" si="685"/>
        <v>43631</v>
      </c>
      <c r="C43637" s="31"/>
    </row>
    <row r="43638" spans="1:3" x14ac:dyDescent="0.2">
      <c r="A43638" s="33">
        <f t="shared" si="685"/>
        <v>43632</v>
      </c>
      <c r="C43638" s="31"/>
    </row>
    <row r="43639" spans="1:3" x14ac:dyDescent="0.2">
      <c r="A43639" s="33">
        <f t="shared" si="685"/>
        <v>43633</v>
      </c>
      <c r="C43639" s="31"/>
    </row>
    <row r="43640" spans="1:3" x14ac:dyDescent="0.2">
      <c r="A43640" s="33">
        <f t="shared" si="685"/>
        <v>43634</v>
      </c>
      <c r="C43640" s="31"/>
    </row>
    <row r="43641" spans="1:3" x14ac:dyDescent="0.2">
      <c r="A43641" s="33">
        <f t="shared" si="685"/>
        <v>43635</v>
      </c>
      <c r="C43641" s="31"/>
    </row>
    <row r="43642" spans="1:3" x14ac:dyDescent="0.2">
      <c r="A43642" s="33">
        <f t="shared" si="685"/>
        <v>43636</v>
      </c>
      <c r="C43642" s="31"/>
    </row>
    <row r="43643" spans="1:3" x14ac:dyDescent="0.2">
      <c r="A43643" s="33">
        <f t="shared" si="685"/>
        <v>43637</v>
      </c>
      <c r="C43643" s="31"/>
    </row>
    <row r="43644" spans="1:3" x14ac:dyDescent="0.2">
      <c r="A43644" s="33">
        <f t="shared" si="685"/>
        <v>43638</v>
      </c>
      <c r="C43644" s="31"/>
    </row>
    <row r="43645" spans="1:3" x14ac:dyDescent="0.2">
      <c r="A43645" s="33">
        <f t="shared" si="685"/>
        <v>43639</v>
      </c>
      <c r="C43645" s="31"/>
    </row>
    <row r="43646" spans="1:3" x14ac:dyDescent="0.2">
      <c r="A43646" s="33">
        <f t="shared" si="685"/>
        <v>43640</v>
      </c>
      <c r="C43646" s="31"/>
    </row>
    <row r="43647" spans="1:3" x14ac:dyDescent="0.2">
      <c r="A43647" s="33">
        <f t="shared" si="685"/>
        <v>43641</v>
      </c>
      <c r="C43647" s="31"/>
    </row>
    <row r="43648" spans="1:3" x14ac:dyDescent="0.2">
      <c r="A43648" s="33">
        <f t="shared" si="685"/>
        <v>43642</v>
      </c>
      <c r="C43648" s="31"/>
    </row>
    <row r="43649" spans="1:3" x14ac:dyDescent="0.2">
      <c r="A43649" s="33">
        <f t="shared" si="685"/>
        <v>43643</v>
      </c>
      <c r="C43649" s="31"/>
    </row>
    <row r="43650" spans="1:3" x14ac:dyDescent="0.2">
      <c r="A43650" s="33">
        <f t="shared" si="685"/>
        <v>43644</v>
      </c>
      <c r="C43650" s="31"/>
    </row>
    <row r="43651" spans="1:3" x14ac:dyDescent="0.2">
      <c r="A43651" s="33">
        <f t="shared" si="685"/>
        <v>43645</v>
      </c>
      <c r="C43651" s="31"/>
    </row>
    <row r="43652" spans="1:3" x14ac:dyDescent="0.2">
      <c r="A43652" s="33">
        <f t="shared" si="685"/>
        <v>43646</v>
      </c>
      <c r="C43652" s="31"/>
    </row>
    <row r="43653" spans="1:3" x14ac:dyDescent="0.2">
      <c r="A43653" s="33">
        <f t="shared" si="685"/>
        <v>43647</v>
      </c>
      <c r="C43653" s="31"/>
    </row>
    <row r="43654" spans="1:3" x14ac:dyDescent="0.2">
      <c r="A43654" s="33">
        <f t="shared" si="685"/>
        <v>43648</v>
      </c>
      <c r="C43654" s="31"/>
    </row>
    <row r="43655" spans="1:3" x14ac:dyDescent="0.2">
      <c r="A43655" s="33">
        <f t="shared" si="685"/>
        <v>43649</v>
      </c>
      <c r="C43655" s="31"/>
    </row>
    <row r="43656" spans="1:3" x14ac:dyDescent="0.2">
      <c r="A43656" s="33">
        <f t="shared" si="685"/>
        <v>43650</v>
      </c>
      <c r="C43656" s="31"/>
    </row>
    <row r="43657" spans="1:3" x14ac:dyDescent="0.2">
      <c r="A43657" s="33">
        <f t="shared" ref="A43657:A43720" si="686">A43656+1</f>
        <v>43651</v>
      </c>
      <c r="C43657" s="31"/>
    </row>
    <row r="43658" spans="1:3" x14ac:dyDescent="0.2">
      <c r="A43658" s="33">
        <f t="shared" si="686"/>
        <v>43652</v>
      </c>
      <c r="C43658" s="31"/>
    </row>
    <row r="43659" spans="1:3" x14ac:dyDescent="0.2">
      <c r="A43659" s="33">
        <f t="shared" si="686"/>
        <v>43653</v>
      </c>
      <c r="C43659" s="31"/>
    </row>
    <row r="43660" spans="1:3" x14ac:dyDescent="0.2">
      <c r="A43660" s="33">
        <f t="shared" si="686"/>
        <v>43654</v>
      </c>
      <c r="C43660" s="31"/>
    </row>
    <row r="43661" spans="1:3" x14ac:dyDescent="0.2">
      <c r="A43661" s="33">
        <f t="shared" si="686"/>
        <v>43655</v>
      </c>
      <c r="C43661" s="31"/>
    </row>
    <row r="43662" spans="1:3" x14ac:dyDescent="0.2">
      <c r="A43662" s="33">
        <f t="shared" si="686"/>
        <v>43656</v>
      </c>
      <c r="C43662" s="31"/>
    </row>
    <row r="43663" spans="1:3" x14ac:dyDescent="0.2">
      <c r="A43663" s="33">
        <f t="shared" si="686"/>
        <v>43657</v>
      </c>
      <c r="C43663" s="31"/>
    </row>
    <row r="43664" spans="1:3" x14ac:dyDescent="0.2">
      <c r="A43664" s="33">
        <f t="shared" si="686"/>
        <v>43658</v>
      </c>
      <c r="C43664" s="31"/>
    </row>
    <row r="43665" spans="1:3" x14ac:dyDescent="0.2">
      <c r="A43665" s="33">
        <f t="shared" si="686"/>
        <v>43659</v>
      </c>
      <c r="C43665" s="31"/>
    </row>
    <row r="43666" spans="1:3" x14ac:dyDescent="0.2">
      <c r="A43666" s="33">
        <f t="shared" si="686"/>
        <v>43660</v>
      </c>
      <c r="C43666" s="31"/>
    </row>
    <row r="43667" spans="1:3" x14ac:dyDescent="0.2">
      <c r="A43667" s="33">
        <f t="shared" si="686"/>
        <v>43661</v>
      </c>
      <c r="C43667" s="31"/>
    </row>
    <row r="43668" spans="1:3" x14ac:dyDescent="0.2">
      <c r="A43668" s="33">
        <f t="shared" si="686"/>
        <v>43662</v>
      </c>
      <c r="C43668" s="31"/>
    </row>
    <row r="43669" spans="1:3" x14ac:dyDescent="0.2">
      <c r="A43669" s="33">
        <f t="shared" si="686"/>
        <v>43663</v>
      </c>
      <c r="C43669" s="31"/>
    </row>
    <row r="43670" spans="1:3" x14ac:dyDescent="0.2">
      <c r="A43670" s="33">
        <f t="shared" si="686"/>
        <v>43664</v>
      </c>
      <c r="C43670" s="31"/>
    </row>
    <row r="43671" spans="1:3" x14ac:dyDescent="0.2">
      <c r="A43671" s="33">
        <f t="shared" si="686"/>
        <v>43665</v>
      </c>
      <c r="C43671" s="31"/>
    </row>
    <row r="43672" spans="1:3" x14ac:dyDescent="0.2">
      <c r="A43672" s="33">
        <f t="shared" si="686"/>
        <v>43666</v>
      </c>
      <c r="C43672" s="31"/>
    </row>
    <row r="43673" spans="1:3" x14ac:dyDescent="0.2">
      <c r="A43673" s="33">
        <f t="shared" si="686"/>
        <v>43667</v>
      </c>
      <c r="C43673" s="31"/>
    </row>
    <row r="43674" spans="1:3" x14ac:dyDescent="0.2">
      <c r="A43674" s="33">
        <f t="shared" si="686"/>
        <v>43668</v>
      </c>
      <c r="C43674" s="31"/>
    </row>
    <row r="43675" spans="1:3" x14ac:dyDescent="0.2">
      <c r="A43675" s="33">
        <f t="shared" si="686"/>
        <v>43669</v>
      </c>
      <c r="C43675" s="31"/>
    </row>
    <row r="43676" spans="1:3" x14ac:dyDescent="0.2">
      <c r="A43676" s="33">
        <f t="shared" si="686"/>
        <v>43670</v>
      </c>
      <c r="C43676" s="31"/>
    </row>
    <row r="43677" spans="1:3" x14ac:dyDescent="0.2">
      <c r="A43677" s="33">
        <f t="shared" si="686"/>
        <v>43671</v>
      </c>
      <c r="C43677" s="31"/>
    </row>
    <row r="43678" spans="1:3" x14ac:dyDescent="0.2">
      <c r="A43678" s="33">
        <f t="shared" si="686"/>
        <v>43672</v>
      </c>
      <c r="C43678" s="31"/>
    </row>
    <row r="43679" spans="1:3" x14ac:dyDescent="0.2">
      <c r="A43679" s="33">
        <f t="shared" si="686"/>
        <v>43673</v>
      </c>
      <c r="C43679" s="31"/>
    </row>
    <row r="43680" spans="1:3" x14ac:dyDescent="0.2">
      <c r="A43680" s="33">
        <f t="shared" si="686"/>
        <v>43674</v>
      </c>
      <c r="C43680" s="31"/>
    </row>
    <row r="43681" spans="1:3" x14ac:dyDescent="0.2">
      <c r="A43681" s="33">
        <f t="shared" si="686"/>
        <v>43675</v>
      </c>
      <c r="C43681" s="31"/>
    </row>
    <row r="43682" spans="1:3" x14ac:dyDescent="0.2">
      <c r="A43682" s="33">
        <f t="shared" si="686"/>
        <v>43676</v>
      </c>
      <c r="C43682" s="31"/>
    </row>
    <row r="43683" spans="1:3" x14ac:dyDescent="0.2">
      <c r="A43683" s="33">
        <f t="shared" si="686"/>
        <v>43677</v>
      </c>
      <c r="C43683" s="31"/>
    </row>
    <row r="43684" spans="1:3" x14ac:dyDescent="0.2">
      <c r="A43684" s="33">
        <f t="shared" si="686"/>
        <v>43678</v>
      </c>
      <c r="C43684" s="31"/>
    </row>
    <row r="43685" spans="1:3" x14ac:dyDescent="0.2">
      <c r="A43685" s="33">
        <f t="shared" si="686"/>
        <v>43679</v>
      </c>
      <c r="C43685" s="31"/>
    </row>
    <row r="43686" spans="1:3" x14ac:dyDescent="0.2">
      <c r="A43686" s="33">
        <f t="shared" si="686"/>
        <v>43680</v>
      </c>
      <c r="C43686" s="31"/>
    </row>
    <row r="43687" spans="1:3" x14ac:dyDescent="0.2">
      <c r="A43687" s="33">
        <f t="shared" si="686"/>
        <v>43681</v>
      </c>
      <c r="C43687" s="31"/>
    </row>
    <row r="43688" spans="1:3" x14ac:dyDescent="0.2">
      <c r="A43688" s="33">
        <f t="shared" si="686"/>
        <v>43682</v>
      </c>
      <c r="C43688" s="31"/>
    </row>
    <row r="43689" spans="1:3" x14ac:dyDescent="0.2">
      <c r="A43689" s="33">
        <f t="shared" si="686"/>
        <v>43683</v>
      </c>
      <c r="C43689" s="31"/>
    </row>
    <row r="43690" spans="1:3" x14ac:dyDescent="0.2">
      <c r="A43690" s="33">
        <f t="shared" si="686"/>
        <v>43684</v>
      </c>
      <c r="C43690" s="31"/>
    </row>
    <row r="43691" spans="1:3" x14ac:dyDescent="0.2">
      <c r="A43691" s="33">
        <f t="shared" si="686"/>
        <v>43685</v>
      </c>
      <c r="C43691" s="31"/>
    </row>
    <row r="43692" spans="1:3" x14ac:dyDescent="0.2">
      <c r="A43692" s="33">
        <f t="shared" si="686"/>
        <v>43686</v>
      </c>
      <c r="C43692" s="31"/>
    </row>
    <row r="43693" spans="1:3" x14ac:dyDescent="0.2">
      <c r="A43693" s="33">
        <f t="shared" si="686"/>
        <v>43687</v>
      </c>
      <c r="C43693" s="31"/>
    </row>
    <row r="43694" spans="1:3" x14ac:dyDescent="0.2">
      <c r="A43694" s="33">
        <f t="shared" si="686"/>
        <v>43688</v>
      </c>
      <c r="C43694" s="31"/>
    </row>
    <row r="43695" spans="1:3" x14ac:dyDescent="0.2">
      <c r="A43695" s="33">
        <f t="shared" si="686"/>
        <v>43689</v>
      </c>
      <c r="C43695" s="31"/>
    </row>
    <row r="43696" spans="1:3" x14ac:dyDescent="0.2">
      <c r="A43696" s="33">
        <f t="shared" si="686"/>
        <v>43690</v>
      </c>
      <c r="C43696" s="31"/>
    </row>
    <row r="43697" spans="1:3" x14ac:dyDescent="0.2">
      <c r="A43697" s="33">
        <f t="shared" si="686"/>
        <v>43691</v>
      </c>
      <c r="C43697" s="31"/>
    </row>
    <row r="43698" spans="1:3" x14ac:dyDescent="0.2">
      <c r="A43698" s="33">
        <f t="shared" si="686"/>
        <v>43692</v>
      </c>
      <c r="C43698" s="31"/>
    </row>
    <row r="43699" spans="1:3" x14ac:dyDescent="0.2">
      <c r="A43699" s="33">
        <f t="shared" si="686"/>
        <v>43693</v>
      </c>
      <c r="C43699" s="31"/>
    </row>
    <row r="43700" spans="1:3" x14ac:dyDescent="0.2">
      <c r="A43700" s="33">
        <f t="shared" si="686"/>
        <v>43694</v>
      </c>
      <c r="C43700" s="31"/>
    </row>
    <row r="43701" spans="1:3" x14ac:dyDescent="0.2">
      <c r="A43701" s="33">
        <f t="shared" si="686"/>
        <v>43695</v>
      </c>
      <c r="C43701" s="31"/>
    </row>
    <row r="43702" spans="1:3" x14ac:dyDescent="0.2">
      <c r="A43702" s="33">
        <f t="shared" si="686"/>
        <v>43696</v>
      </c>
      <c r="C43702" s="31"/>
    </row>
    <row r="43703" spans="1:3" x14ac:dyDescent="0.2">
      <c r="A43703" s="33">
        <f t="shared" si="686"/>
        <v>43697</v>
      </c>
      <c r="C43703" s="31"/>
    </row>
    <row r="43704" spans="1:3" x14ac:dyDescent="0.2">
      <c r="A43704" s="33">
        <f t="shared" si="686"/>
        <v>43698</v>
      </c>
      <c r="C43704" s="31"/>
    </row>
    <row r="43705" spans="1:3" x14ac:dyDescent="0.2">
      <c r="A43705" s="33">
        <f t="shared" si="686"/>
        <v>43699</v>
      </c>
      <c r="C43705" s="31"/>
    </row>
    <row r="43706" spans="1:3" x14ac:dyDescent="0.2">
      <c r="A43706" s="33">
        <f t="shared" si="686"/>
        <v>43700</v>
      </c>
      <c r="C43706" s="31"/>
    </row>
    <row r="43707" spans="1:3" x14ac:dyDescent="0.2">
      <c r="A43707" s="33">
        <f t="shared" si="686"/>
        <v>43701</v>
      </c>
      <c r="C43707" s="31"/>
    </row>
    <row r="43708" spans="1:3" x14ac:dyDescent="0.2">
      <c r="A43708" s="33">
        <f t="shared" si="686"/>
        <v>43702</v>
      </c>
      <c r="C43708" s="31"/>
    </row>
    <row r="43709" spans="1:3" x14ac:dyDescent="0.2">
      <c r="A43709" s="33">
        <f t="shared" si="686"/>
        <v>43703</v>
      </c>
      <c r="C43709" s="31"/>
    </row>
    <row r="43710" spans="1:3" x14ac:dyDescent="0.2">
      <c r="A43710" s="33">
        <f t="shared" si="686"/>
        <v>43704</v>
      </c>
      <c r="C43710" s="31"/>
    </row>
    <row r="43711" spans="1:3" x14ac:dyDescent="0.2">
      <c r="A43711" s="33">
        <f t="shared" si="686"/>
        <v>43705</v>
      </c>
      <c r="C43711" s="31"/>
    </row>
    <row r="43712" spans="1:3" x14ac:dyDescent="0.2">
      <c r="A43712" s="33">
        <f t="shared" si="686"/>
        <v>43706</v>
      </c>
      <c r="C43712" s="31"/>
    </row>
    <row r="43713" spans="1:3" x14ac:dyDescent="0.2">
      <c r="A43713" s="33">
        <f t="shared" si="686"/>
        <v>43707</v>
      </c>
      <c r="C43713" s="31"/>
    </row>
    <row r="43714" spans="1:3" x14ac:dyDescent="0.2">
      <c r="A43714" s="33">
        <f t="shared" si="686"/>
        <v>43708</v>
      </c>
      <c r="C43714" s="31"/>
    </row>
    <row r="43715" spans="1:3" x14ac:dyDescent="0.2">
      <c r="A43715" s="33">
        <f t="shared" si="686"/>
        <v>43709</v>
      </c>
      <c r="C43715" s="31"/>
    </row>
    <row r="43716" spans="1:3" x14ac:dyDescent="0.2">
      <c r="A43716" s="33">
        <f t="shared" si="686"/>
        <v>43710</v>
      </c>
      <c r="C43716" s="31"/>
    </row>
    <row r="43717" spans="1:3" x14ac:dyDescent="0.2">
      <c r="A43717" s="33">
        <f t="shared" si="686"/>
        <v>43711</v>
      </c>
      <c r="C43717" s="31"/>
    </row>
    <row r="43718" spans="1:3" x14ac:dyDescent="0.2">
      <c r="A43718" s="33">
        <f t="shared" si="686"/>
        <v>43712</v>
      </c>
      <c r="C43718" s="31"/>
    </row>
    <row r="43719" spans="1:3" x14ac:dyDescent="0.2">
      <c r="A43719" s="33">
        <f t="shared" si="686"/>
        <v>43713</v>
      </c>
      <c r="C43719" s="31"/>
    </row>
    <row r="43720" spans="1:3" x14ac:dyDescent="0.2">
      <c r="A43720" s="33">
        <f t="shared" si="686"/>
        <v>43714</v>
      </c>
      <c r="C43720" s="31"/>
    </row>
    <row r="43721" spans="1:3" x14ac:dyDescent="0.2">
      <c r="A43721" s="33">
        <f t="shared" ref="A43721:A43784" si="687">A43720+1</f>
        <v>43715</v>
      </c>
      <c r="C43721" s="31"/>
    </row>
    <row r="43722" spans="1:3" x14ac:dyDescent="0.2">
      <c r="A43722" s="33">
        <f t="shared" si="687"/>
        <v>43716</v>
      </c>
      <c r="C43722" s="31"/>
    </row>
    <row r="43723" spans="1:3" x14ac:dyDescent="0.2">
      <c r="A43723" s="33">
        <f t="shared" si="687"/>
        <v>43717</v>
      </c>
      <c r="C43723" s="31"/>
    </row>
    <row r="43724" spans="1:3" x14ac:dyDescent="0.2">
      <c r="A43724" s="33">
        <f t="shared" si="687"/>
        <v>43718</v>
      </c>
      <c r="C43724" s="31"/>
    </row>
    <row r="43725" spans="1:3" x14ac:dyDescent="0.2">
      <c r="A43725" s="33">
        <f t="shared" si="687"/>
        <v>43719</v>
      </c>
      <c r="C43725" s="31"/>
    </row>
    <row r="43726" spans="1:3" x14ac:dyDescent="0.2">
      <c r="A43726" s="33">
        <f t="shared" si="687"/>
        <v>43720</v>
      </c>
      <c r="C43726" s="31"/>
    </row>
    <row r="43727" spans="1:3" x14ac:dyDescent="0.2">
      <c r="A43727" s="33">
        <f t="shared" si="687"/>
        <v>43721</v>
      </c>
      <c r="C43727" s="31"/>
    </row>
    <row r="43728" spans="1:3" x14ac:dyDescent="0.2">
      <c r="A43728" s="33">
        <f t="shared" si="687"/>
        <v>43722</v>
      </c>
      <c r="C43728" s="31"/>
    </row>
    <row r="43729" spans="1:3" x14ac:dyDescent="0.2">
      <c r="A43729" s="33">
        <f t="shared" si="687"/>
        <v>43723</v>
      </c>
      <c r="C43729" s="31"/>
    </row>
    <row r="43730" spans="1:3" x14ac:dyDescent="0.2">
      <c r="A43730" s="33">
        <f t="shared" si="687"/>
        <v>43724</v>
      </c>
      <c r="C43730" s="31"/>
    </row>
    <row r="43731" spans="1:3" x14ac:dyDescent="0.2">
      <c r="A43731" s="33">
        <f t="shared" si="687"/>
        <v>43725</v>
      </c>
      <c r="C43731" s="31"/>
    </row>
    <row r="43732" spans="1:3" x14ac:dyDescent="0.2">
      <c r="A43732" s="33">
        <f t="shared" si="687"/>
        <v>43726</v>
      </c>
      <c r="C43732" s="31"/>
    </row>
    <row r="43733" spans="1:3" x14ac:dyDescent="0.2">
      <c r="A43733" s="33">
        <f t="shared" si="687"/>
        <v>43727</v>
      </c>
      <c r="C43733" s="31"/>
    </row>
    <row r="43734" spans="1:3" x14ac:dyDescent="0.2">
      <c r="A43734" s="33">
        <f t="shared" si="687"/>
        <v>43728</v>
      </c>
      <c r="C43734" s="31"/>
    </row>
    <row r="43735" spans="1:3" x14ac:dyDescent="0.2">
      <c r="A43735" s="33">
        <f t="shared" si="687"/>
        <v>43729</v>
      </c>
      <c r="C43735" s="31"/>
    </row>
    <row r="43736" spans="1:3" x14ac:dyDescent="0.2">
      <c r="A43736" s="33">
        <f t="shared" si="687"/>
        <v>43730</v>
      </c>
      <c r="C43736" s="31"/>
    </row>
    <row r="43737" spans="1:3" x14ac:dyDescent="0.2">
      <c r="A43737" s="33">
        <f t="shared" si="687"/>
        <v>43731</v>
      </c>
      <c r="C43737" s="31"/>
    </row>
    <row r="43738" spans="1:3" x14ac:dyDescent="0.2">
      <c r="A43738" s="33">
        <f t="shared" si="687"/>
        <v>43732</v>
      </c>
      <c r="C43738" s="31"/>
    </row>
    <row r="43739" spans="1:3" x14ac:dyDescent="0.2">
      <c r="A43739" s="33">
        <f t="shared" si="687"/>
        <v>43733</v>
      </c>
      <c r="C43739" s="31"/>
    </row>
    <row r="43740" spans="1:3" x14ac:dyDescent="0.2">
      <c r="A43740" s="33">
        <f t="shared" si="687"/>
        <v>43734</v>
      </c>
      <c r="C43740" s="31"/>
    </row>
    <row r="43741" spans="1:3" x14ac:dyDescent="0.2">
      <c r="A43741" s="33">
        <f t="shared" si="687"/>
        <v>43735</v>
      </c>
      <c r="C43741" s="31"/>
    </row>
    <row r="43742" spans="1:3" x14ac:dyDescent="0.2">
      <c r="A43742" s="33">
        <f t="shared" si="687"/>
        <v>43736</v>
      </c>
      <c r="C43742" s="31"/>
    </row>
    <row r="43743" spans="1:3" x14ac:dyDescent="0.2">
      <c r="A43743" s="33">
        <f t="shared" si="687"/>
        <v>43737</v>
      </c>
      <c r="C43743" s="31"/>
    </row>
    <row r="43744" spans="1:3" x14ac:dyDescent="0.2">
      <c r="A43744" s="33">
        <f t="shared" si="687"/>
        <v>43738</v>
      </c>
      <c r="C43744" s="31"/>
    </row>
    <row r="43745" spans="1:3" x14ac:dyDescent="0.2">
      <c r="A43745" s="33">
        <f t="shared" si="687"/>
        <v>43739</v>
      </c>
      <c r="C43745" s="31"/>
    </row>
    <row r="43746" spans="1:3" x14ac:dyDescent="0.2">
      <c r="A43746" s="33">
        <f t="shared" si="687"/>
        <v>43740</v>
      </c>
      <c r="C43746" s="31"/>
    </row>
    <row r="43747" spans="1:3" x14ac:dyDescent="0.2">
      <c r="A43747" s="33">
        <f t="shared" si="687"/>
        <v>43741</v>
      </c>
      <c r="C43747" s="31"/>
    </row>
    <row r="43748" spans="1:3" x14ac:dyDescent="0.2">
      <c r="A43748" s="33">
        <f t="shared" si="687"/>
        <v>43742</v>
      </c>
      <c r="C43748" s="31"/>
    </row>
    <row r="43749" spans="1:3" x14ac:dyDescent="0.2">
      <c r="A43749" s="33">
        <f t="shared" si="687"/>
        <v>43743</v>
      </c>
      <c r="C43749" s="31"/>
    </row>
    <row r="43750" spans="1:3" x14ac:dyDescent="0.2">
      <c r="A43750" s="33">
        <f t="shared" si="687"/>
        <v>43744</v>
      </c>
      <c r="C43750" s="31"/>
    </row>
    <row r="43751" spans="1:3" x14ac:dyDescent="0.2">
      <c r="A43751" s="33">
        <f t="shared" si="687"/>
        <v>43745</v>
      </c>
      <c r="C43751" s="31"/>
    </row>
    <row r="43752" spans="1:3" x14ac:dyDescent="0.2">
      <c r="A43752" s="33">
        <f t="shared" si="687"/>
        <v>43746</v>
      </c>
      <c r="C43752" s="31"/>
    </row>
    <row r="43753" spans="1:3" x14ac:dyDescent="0.2">
      <c r="A43753" s="33">
        <f t="shared" si="687"/>
        <v>43747</v>
      </c>
      <c r="C43753" s="31"/>
    </row>
    <row r="43754" spans="1:3" x14ac:dyDescent="0.2">
      <c r="A43754" s="33">
        <f t="shared" si="687"/>
        <v>43748</v>
      </c>
      <c r="C43754" s="31"/>
    </row>
    <row r="43755" spans="1:3" x14ac:dyDescent="0.2">
      <c r="A43755" s="33">
        <f t="shared" si="687"/>
        <v>43749</v>
      </c>
      <c r="C43755" s="31"/>
    </row>
    <row r="43756" spans="1:3" x14ac:dyDescent="0.2">
      <c r="A43756" s="33">
        <f t="shared" si="687"/>
        <v>43750</v>
      </c>
      <c r="C43756" s="31"/>
    </row>
    <row r="43757" spans="1:3" x14ac:dyDescent="0.2">
      <c r="A43757" s="33">
        <f t="shared" si="687"/>
        <v>43751</v>
      </c>
      <c r="C43757" s="31"/>
    </row>
    <row r="43758" spans="1:3" x14ac:dyDescent="0.2">
      <c r="A43758" s="33">
        <f t="shared" si="687"/>
        <v>43752</v>
      </c>
      <c r="C43758" s="31"/>
    </row>
    <row r="43759" spans="1:3" x14ac:dyDescent="0.2">
      <c r="A43759" s="33">
        <f t="shared" si="687"/>
        <v>43753</v>
      </c>
      <c r="C43759" s="31"/>
    </row>
    <row r="43760" spans="1:3" x14ac:dyDescent="0.2">
      <c r="A43760" s="33">
        <f t="shared" si="687"/>
        <v>43754</v>
      </c>
      <c r="C43760" s="31"/>
    </row>
    <row r="43761" spans="1:3" x14ac:dyDescent="0.2">
      <c r="A43761" s="33">
        <f t="shared" si="687"/>
        <v>43755</v>
      </c>
      <c r="C43761" s="31"/>
    </row>
    <row r="43762" spans="1:3" x14ac:dyDescent="0.2">
      <c r="A43762" s="33">
        <f t="shared" si="687"/>
        <v>43756</v>
      </c>
      <c r="C43762" s="31"/>
    </row>
    <row r="43763" spans="1:3" x14ac:dyDescent="0.2">
      <c r="A43763" s="33">
        <f t="shared" si="687"/>
        <v>43757</v>
      </c>
      <c r="C43763" s="31"/>
    </row>
    <row r="43764" spans="1:3" x14ac:dyDescent="0.2">
      <c r="A43764" s="33">
        <f t="shared" si="687"/>
        <v>43758</v>
      </c>
      <c r="C43764" s="31"/>
    </row>
    <row r="43765" spans="1:3" x14ac:dyDescent="0.2">
      <c r="A43765" s="33">
        <f t="shared" si="687"/>
        <v>43759</v>
      </c>
      <c r="C43765" s="31"/>
    </row>
    <row r="43766" spans="1:3" x14ac:dyDescent="0.2">
      <c r="A43766" s="33">
        <f t="shared" si="687"/>
        <v>43760</v>
      </c>
      <c r="C43766" s="31"/>
    </row>
    <row r="43767" spans="1:3" x14ac:dyDescent="0.2">
      <c r="A43767" s="33">
        <f t="shared" si="687"/>
        <v>43761</v>
      </c>
      <c r="C43767" s="31"/>
    </row>
    <row r="43768" spans="1:3" x14ac:dyDescent="0.2">
      <c r="A43768" s="33">
        <f t="shared" si="687"/>
        <v>43762</v>
      </c>
      <c r="C43768" s="31"/>
    </row>
    <row r="43769" spans="1:3" x14ac:dyDescent="0.2">
      <c r="A43769" s="33">
        <f t="shared" si="687"/>
        <v>43763</v>
      </c>
      <c r="C43769" s="31"/>
    </row>
    <row r="43770" spans="1:3" x14ac:dyDescent="0.2">
      <c r="A43770" s="33">
        <f t="shared" si="687"/>
        <v>43764</v>
      </c>
      <c r="C43770" s="31"/>
    </row>
    <row r="43771" spans="1:3" x14ac:dyDescent="0.2">
      <c r="A43771" s="33">
        <f t="shared" si="687"/>
        <v>43765</v>
      </c>
      <c r="C43771" s="31"/>
    </row>
    <row r="43772" spans="1:3" x14ac:dyDescent="0.2">
      <c r="A43772" s="33">
        <f t="shared" si="687"/>
        <v>43766</v>
      </c>
      <c r="C43772" s="31"/>
    </row>
    <row r="43773" spans="1:3" x14ac:dyDescent="0.2">
      <c r="A43773" s="33">
        <f t="shared" si="687"/>
        <v>43767</v>
      </c>
      <c r="C43773" s="31"/>
    </row>
    <row r="43774" spans="1:3" x14ac:dyDescent="0.2">
      <c r="A43774" s="33">
        <f t="shared" si="687"/>
        <v>43768</v>
      </c>
      <c r="C43774" s="31"/>
    </row>
    <row r="43775" spans="1:3" x14ac:dyDescent="0.2">
      <c r="A43775" s="33">
        <f t="shared" si="687"/>
        <v>43769</v>
      </c>
      <c r="C43775" s="31"/>
    </row>
    <row r="43776" spans="1:3" x14ac:dyDescent="0.2">
      <c r="A43776" s="33">
        <f t="shared" si="687"/>
        <v>43770</v>
      </c>
      <c r="C43776" s="31"/>
    </row>
    <row r="43777" spans="1:3" x14ac:dyDescent="0.2">
      <c r="A43777" s="33">
        <f t="shared" si="687"/>
        <v>43771</v>
      </c>
      <c r="C43777" s="31"/>
    </row>
    <row r="43778" spans="1:3" x14ac:dyDescent="0.2">
      <c r="A43778" s="33">
        <f t="shared" si="687"/>
        <v>43772</v>
      </c>
      <c r="C43778" s="31"/>
    </row>
    <row r="43779" spans="1:3" x14ac:dyDescent="0.2">
      <c r="A43779" s="33">
        <f t="shared" si="687"/>
        <v>43773</v>
      </c>
      <c r="C43779" s="31"/>
    </row>
    <row r="43780" spans="1:3" x14ac:dyDescent="0.2">
      <c r="A43780" s="33">
        <f t="shared" si="687"/>
        <v>43774</v>
      </c>
      <c r="C43780" s="31"/>
    </row>
    <row r="43781" spans="1:3" x14ac:dyDescent="0.2">
      <c r="A43781" s="33">
        <f t="shared" si="687"/>
        <v>43775</v>
      </c>
      <c r="C43781" s="31"/>
    </row>
    <row r="43782" spans="1:3" x14ac:dyDescent="0.2">
      <c r="A43782" s="33">
        <f t="shared" si="687"/>
        <v>43776</v>
      </c>
      <c r="C43782" s="31"/>
    </row>
    <row r="43783" spans="1:3" x14ac:dyDescent="0.2">
      <c r="A43783" s="33">
        <f t="shared" si="687"/>
        <v>43777</v>
      </c>
      <c r="C43783" s="31"/>
    </row>
    <row r="43784" spans="1:3" x14ac:dyDescent="0.2">
      <c r="A43784" s="33">
        <f t="shared" si="687"/>
        <v>43778</v>
      </c>
      <c r="C43784" s="31"/>
    </row>
    <row r="43785" spans="1:3" x14ac:dyDescent="0.2">
      <c r="A43785" s="33">
        <f t="shared" ref="A43785:A43848" si="688">A43784+1</f>
        <v>43779</v>
      </c>
      <c r="C43785" s="31"/>
    </row>
    <row r="43786" spans="1:3" x14ac:dyDescent="0.2">
      <c r="A43786" s="33">
        <f t="shared" si="688"/>
        <v>43780</v>
      </c>
      <c r="C43786" s="31"/>
    </row>
    <row r="43787" spans="1:3" x14ac:dyDescent="0.2">
      <c r="A43787" s="33">
        <f t="shared" si="688"/>
        <v>43781</v>
      </c>
      <c r="C43787" s="31"/>
    </row>
    <row r="43788" spans="1:3" x14ac:dyDescent="0.2">
      <c r="A43788" s="33">
        <f t="shared" si="688"/>
        <v>43782</v>
      </c>
      <c r="C43788" s="31"/>
    </row>
    <row r="43789" spans="1:3" x14ac:dyDescent="0.2">
      <c r="A43789" s="33">
        <f t="shared" si="688"/>
        <v>43783</v>
      </c>
      <c r="C43789" s="31"/>
    </row>
    <row r="43790" spans="1:3" x14ac:dyDescent="0.2">
      <c r="A43790" s="33">
        <f t="shared" si="688"/>
        <v>43784</v>
      </c>
      <c r="C43790" s="31"/>
    </row>
    <row r="43791" spans="1:3" x14ac:dyDescent="0.2">
      <c r="A43791" s="33">
        <f t="shared" si="688"/>
        <v>43785</v>
      </c>
      <c r="C43791" s="31"/>
    </row>
    <row r="43792" spans="1:3" x14ac:dyDescent="0.2">
      <c r="A43792" s="33">
        <f t="shared" si="688"/>
        <v>43786</v>
      </c>
      <c r="C43792" s="31"/>
    </row>
    <row r="43793" spans="1:3" x14ac:dyDescent="0.2">
      <c r="A43793" s="33">
        <f t="shared" si="688"/>
        <v>43787</v>
      </c>
      <c r="C43793" s="31"/>
    </row>
    <row r="43794" spans="1:3" x14ac:dyDescent="0.2">
      <c r="A43794" s="33">
        <f t="shared" si="688"/>
        <v>43788</v>
      </c>
      <c r="C43794" s="31"/>
    </row>
    <row r="43795" spans="1:3" x14ac:dyDescent="0.2">
      <c r="A43795" s="33">
        <f t="shared" si="688"/>
        <v>43789</v>
      </c>
      <c r="C43795" s="31"/>
    </row>
    <row r="43796" spans="1:3" x14ac:dyDescent="0.2">
      <c r="A43796" s="33">
        <f t="shared" si="688"/>
        <v>43790</v>
      </c>
      <c r="C43796" s="31"/>
    </row>
    <row r="43797" spans="1:3" x14ac:dyDescent="0.2">
      <c r="A43797" s="33">
        <f t="shared" si="688"/>
        <v>43791</v>
      </c>
      <c r="C43797" s="31"/>
    </row>
    <row r="43798" spans="1:3" x14ac:dyDescent="0.2">
      <c r="A43798" s="33">
        <f t="shared" si="688"/>
        <v>43792</v>
      </c>
      <c r="C43798" s="31"/>
    </row>
    <row r="43799" spans="1:3" x14ac:dyDescent="0.2">
      <c r="A43799" s="33">
        <f t="shared" si="688"/>
        <v>43793</v>
      </c>
      <c r="C43799" s="31"/>
    </row>
    <row r="43800" spans="1:3" x14ac:dyDescent="0.2">
      <c r="A43800" s="33">
        <f t="shared" si="688"/>
        <v>43794</v>
      </c>
      <c r="C43800" s="31"/>
    </row>
    <row r="43801" spans="1:3" x14ac:dyDescent="0.2">
      <c r="A43801" s="33">
        <f t="shared" si="688"/>
        <v>43795</v>
      </c>
      <c r="C43801" s="31"/>
    </row>
    <row r="43802" spans="1:3" x14ac:dyDescent="0.2">
      <c r="A43802" s="33">
        <f t="shared" si="688"/>
        <v>43796</v>
      </c>
      <c r="C43802" s="31"/>
    </row>
    <row r="43803" spans="1:3" x14ac:dyDescent="0.2">
      <c r="A43803" s="33">
        <f t="shared" si="688"/>
        <v>43797</v>
      </c>
      <c r="C43803" s="31"/>
    </row>
    <row r="43804" spans="1:3" x14ac:dyDescent="0.2">
      <c r="A43804" s="33">
        <f t="shared" si="688"/>
        <v>43798</v>
      </c>
      <c r="C43804" s="31"/>
    </row>
    <row r="43805" spans="1:3" x14ac:dyDescent="0.2">
      <c r="A43805" s="33">
        <f t="shared" si="688"/>
        <v>43799</v>
      </c>
      <c r="C43805" s="31"/>
    </row>
    <row r="43806" spans="1:3" x14ac:dyDescent="0.2">
      <c r="A43806" s="33">
        <f t="shared" si="688"/>
        <v>43800</v>
      </c>
      <c r="C43806" s="31"/>
    </row>
    <row r="43807" spans="1:3" x14ac:dyDescent="0.2">
      <c r="A43807" s="33">
        <f t="shared" si="688"/>
        <v>43801</v>
      </c>
      <c r="C43807" s="31"/>
    </row>
    <row r="43808" spans="1:3" x14ac:dyDescent="0.2">
      <c r="A43808" s="33">
        <f t="shared" si="688"/>
        <v>43802</v>
      </c>
      <c r="C43808" s="31"/>
    </row>
    <row r="43809" spans="1:3" x14ac:dyDescent="0.2">
      <c r="A43809" s="33">
        <f t="shared" si="688"/>
        <v>43803</v>
      </c>
      <c r="C43809" s="31"/>
    </row>
    <row r="43810" spans="1:3" x14ac:dyDescent="0.2">
      <c r="A43810" s="33">
        <f t="shared" si="688"/>
        <v>43804</v>
      </c>
      <c r="C43810" s="31"/>
    </row>
    <row r="43811" spans="1:3" x14ac:dyDescent="0.2">
      <c r="A43811" s="33">
        <f t="shared" si="688"/>
        <v>43805</v>
      </c>
      <c r="C43811" s="31"/>
    </row>
    <row r="43812" spans="1:3" x14ac:dyDescent="0.2">
      <c r="A43812" s="33">
        <f t="shared" si="688"/>
        <v>43806</v>
      </c>
      <c r="C43812" s="31"/>
    </row>
    <row r="43813" spans="1:3" x14ac:dyDescent="0.2">
      <c r="A43813" s="33">
        <f t="shared" si="688"/>
        <v>43807</v>
      </c>
      <c r="C43813" s="31"/>
    </row>
    <row r="43814" spans="1:3" x14ac:dyDescent="0.2">
      <c r="A43814" s="33">
        <f t="shared" si="688"/>
        <v>43808</v>
      </c>
      <c r="C43814" s="31"/>
    </row>
    <row r="43815" spans="1:3" x14ac:dyDescent="0.2">
      <c r="A43815" s="33">
        <f t="shared" si="688"/>
        <v>43809</v>
      </c>
      <c r="C43815" s="31"/>
    </row>
    <row r="43816" spans="1:3" x14ac:dyDescent="0.2">
      <c r="A43816" s="33">
        <f t="shared" si="688"/>
        <v>43810</v>
      </c>
      <c r="C43816" s="31"/>
    </row>
    <row r="43817" spans="1:3" x14ac:dyDescent="0.2">
      <c r="A43817" s="33">
        <f t="shared" si="688"/>
        <v>43811</v>
      </c>
      <c r="C43817" s="31"/>
    </row>
    <row r="43818" spans="1:3" x14ac:dyDescent="0.2">
      <c r="A43818" s="33">
        <f t="shared" si="688"/>
        <v>43812</v>
      </c>
      <c r="C43818" s="31"/>
    </row>
    <row r="43819" spans="1:3" x14ac:dyDescent="0.2">
      <c r="A43819" s="33">
        <f t="shared" si="688"/>
        <v>43813</v>
      </c>
      <c r="C43819" s="31"/>
    </row>
    <row r="43820" spans="1:3" x14ac:dyDescent="0.2">
      <c r="A43820" s="33">
        <f t="shared" si="688"/>
        <v>43814</v>
      </c>
      <c r="C43820" s="31"/>
    </row>
    <row r="43821" spans="1:3" x14ac:dyDescent="0.2">
      <c r="A43821" s="33">
        <f t="shared" si="688"/>
        <v>43815</v>
      </c>
      <c r="C43821" s="31"/>
    </row>
    <row r="43822" spans="1:3" x14ac:dyDescent="0.2">
      <c r="A43822" s="33">
        <f t="shared" si="688"/>
        <v>43816</v>
      </c>
      <c r="C43822" s="31"/>
    </row>
    <row r="43823" spans="1:3" x14ac:dyDescent="0.2">
      <c r="A43823" s="33">
        <f t="shared" si="688"/>
        <v>43817</v>
      </c>
      <c r="C43823" s="31"/>
    </row>
    <row r="43824" spans="1:3" x14ac:dyDescent="0.2">
      <c r="A43824" s="33">
        <f t="shared" si="688"/>
        <v>43818</v>
      </c>
      <c r="C43824" s="31"/>
    </row>
    <row r="43825" spans="1:3" x14ac:dyDescent="0.2">
      <c r="A43825" s="33">
        <f t="shared" si="688"/>
        <v>43819</v>
      </c>
      <c r="C43825" s="31"/>
    </row>
    <row r="43826" spans="1:3" x14ac:dyDescent="0.2">
      <c r="A43826" s="33">
        <f t="shared" si="688"/>
        <v>43820</v>
      </c>
      <c r="C43826" s="31"/>
    </row>
    <row r="43827" spans="1:3" x14ac:dyDescent="0.2">
      <c r="A43827" s="33">
        <f t="shared" si="688"/>
        <v>43821</v>
      </c>
      <c r="C43827" s="31"/>
    </row>
    <row r="43828" spans="1:3" x14ac:dyDescent="0.2">
      <c r="A43828" s="33">
        <f t="shared" si="688"/>
        <v>43822</v>
      </c>
      <c r="C43828" s="31"/>
    </row>
    <row r="43829" spans="1:3" x14ac:dyDescent="0.2">
      <c r="A43829" s="33">
        <f t="shared" si="688"/>
        <v>43823</v>
      </c>
      <c r="C43829" s="31"/>
    </row>
    <row r="43830" spans="1:3" x14ac:dyDescent="0.2">
      <c r="A43830" s="33">
        <f t="shared" si="688"/>
        <v>43824</v>
      </c>
      <c r="C43830" s="31"/>
    </row>
    <row r="43831" spans="1:3" x14ac:dyDescent="0.2">
      <c r="A43831" s="33">
        <f t="shared" si="688"/>
        <v>43825</v>
      </c>
      <c r="C43831" s="31"/>
    </row>
    <row r="43832" spans="1:3" x14ac:dyDescent="0.2">
      <c r="A43832" s="33">
        <f t="shared" si="688"/>
        <v>43826</v>
      </c>
      <c r="C43832" s="31"/>
    </row>
    <row r="43833" spans="1:3" x14ac:dyDescent="0.2">
      <c r="A43833" s="33">
        <f t="shared" si="688"/>
        <v>43827</v>
      </c>
      <c r="C43833" s="31"/>
    </row>
    <row r="43834" spans="1:3" x14ac:dyDescent="0.2">
      <c r="A43834" s="33">
        <f t="shared" si="688"/>
        <v>43828</v>
      </c>
      <c r="C43834" s="31"/>
    </row>
    <row r="43835" spans="1:3" x14ac:dyDescent="0.2">
      <c r="A43835" s="33">
        <f t="shared" si="688"/>
        <v>43829</v>
      </c>
      <c r="C43835" s="31"/>
    </row>
    <row r="43836" spans="1:3" x14ac:dyDescent="0.2">
      <c r="A43836" s="33">
        <f t="shared" si="688"/>
        <v>43830</v>
      </c>
      <c r="C43836" s="31"/>
    </row>
    <row r="43837" spans="1:3" x14ac:dyDescent="0.2">
      <c r="A43837" s="33">
        <f t="shared" si="688"/>
        <v>43831</v>
      </c>
      <c r="C43837" s="31"/>
    </row>
    <row r="43838" spans="1:3" x14ac:dyDescent="0.2">
      <c r="A43838" s="33">
        <f t="shared" si="688"/>
        <v>43832</v>
      </c>
      <c r="C43838" s="31"/>
    </row>
    <row r="43839" spans="1:3" x14ac:dyDescent="0.2">
      <c r="A43839" s="33">
        <f t="shared" si="688"/>
        <v>43833</v>
      </c>
      <c r="C43839" s="31"/>
    </row>
    <row r="43840" spans="1:3" x14ac:dyDescent="0.2">
      <c r="A43840" s="33">
        <f t="shared" si="688"/>
        <v>43834</v>
      </c>
      <c r="C43840" s="31"/>
    </row>
    <row r="43841" spans="1:3" x14ac:dyDescent="0.2">
      <c r="A43841" s="33">
        <f t="shared" si="688"/>
        <v>43835</v>
      </c>
      <c r="C43841" s="31"/>
    </row>
    <row r="43842" spans="1:3" x14ac:dyDescent="0.2">
      <c r="A43842" s="33">
        <f t="shared" si="688"/>
        <v>43836</v>
      </c>
      <c r="C43842" s="31"/>
    </row>
    <row r="43843" spans="1:3" x14ac:dyDescent="0.2">
      <c r="A43843" s="33">
        <f t="shared" si="688"/>
        <v>43837</v>
      </c>
      <c r="C43843" s="31"/>
    </row>
    <row r="43844" spans="1:3" x14ac:dyDescent="0.2">
      <c r="A43844" s="33">
        <f t="shared" si="688"/>
        <v>43838</v>
      </c>
      <c r="C43844" s="31"/>
    </row>
    <row r="43845" spans="1:3" x14ac:dyDescent="0.2">
      <c r="A43845" s="33">
        <f t="shared" si="688"/>
        <v>43839</v>
      </c>
      <c r="C43845" s="31"/>
    </row>
    <row r="43846" spans="1:3" x14ac:dyDescent="0.2">
      <c r="A43846" s="33">
        <f t="shared" si="688"/>
        <v>43840</v>
      </c>
      <c r="C43846" s="31"/>
    </row>
    <row r="43847" spans="1:3" x14ac:dyDescent="0.2">
      <c r="A43847" s="33">
        <f t="shared" si="688"/>
        <v>43841</v>
      </c>
      <c r="C43847" s="31"/>
    </row>
    <row r="43848" spans="1:3" x14ac:dyDescent="0.2">
      <c r="A43848" s="33">
        <f t="shared" si="688"/>
        <v>43842</v>
      </c>
      <c r="C43848" s="31"/>
    </row>
    <row r="43849" spans="1:3" x14ac:dyDescent="0.2">
      <c r="A43849" s="33">
        <f t="shared" ref="A43849:A43912" si="689">A43848+1</f>
        <v>43843</v>
      </c>
      <c r="C43849" s="31"/>
    </row>
    <row r="43850" spans="1:3" x14ac:dyDescent="0.2">
      <c r="A43850" s="33">
        <f t="shared" si="689"/>
        <v>43844</v>
      </c>
      <c r="C43850" s="31"/>
    </row>
    <row r="43851" spans="1:3" x14ac:dyDescent="0.2">
      <c r="A43851" s="33">
        <f t="shared" si="689"/>
        <v>43845</v>
      </c>
      <c r="C43851" s="31"/>
    </row>
    <row r="43852" spans="1:3" x14ac:dyDescent="0.2">
      <c r="A43852" s="33">
        <f t="shared" si="689"/>
        <v>43846</v>
      </c>
      <c r="C43852" s="31"/>
    </row>
    <row r="43853" spans="1:3" x14ac:dyDescent="0.2">
      <c r="A43853" s="33">
        <f t="shared" si="689"/>
        <v>43847</v>
      </c>
      <c r="C43853" s="31"/>
    </row>
    <row r="43854" spans="1:3" x14ac:dyDescent="0.2">
      <c r="A43854" s="33">
        <f t="shared" si="689"/>
        <v>43848</v>
      </c>
      <c r="C43854" s="31"/>
    </row>
    <row r="43855" spans="1:3" x14ac:dyDescent="0.2">
      <c r="A43855" s="33">
        <f t="shared" si="689"/>
        <v>43849</v>
      </c>
      <c r="C43855" s="31"/>
    </row>
    <row r="43856" spans="1:3" x14ac:dyDescent="0.2">
      <c r="A43856" s="33">
        <f t="shared" si="689"/>
        <v>43850</v>
      </c>
      <c r="C43856" s="31"/>
    </row>
    <row r="43857" spans="1:3" x14ac:dyDescent="0.2">
      <c r="A43857" s="33">
        <f t="shared" si="689"/>
        <v>43851</v>
      </c>
      <c r="C43857" s="31"/>
    </row>
    <row r="43858" spans="1:3" x14ac:dyDescent="0.2">
      <c r="A43858" s="33">
        <f t="shared" si="689"/>
        <v>43852</v>
      </c>
      <c r="C43858" s="31"/>
    </row>
    <row r="43859" spans="1:3" x14ac:dyDescent="0.2">
      <c r="A43859" s="33">
        <f t="shared" si="689"/>
        <v>43853</v>
      </c>
      <c r="C43859" s="31"/>
    </row>
    <row r="43860" spans="1:3" x14ac:dyDescent="0.2">
      <c r="A43860" s="33">
        <f t="shared" si="689"/>
        <v>43854</v>
      </c>
      <c r="C43860" s="31"/>
    </row>
    <row r="43861" spans="1:3" x14ac:dyDescent="0.2">
      <c r="A43861" s="33">
        <f t="shared" si="689"/>
        <v>43855</v>
      </c>
      <c r="C43861" s="31"/>
    </row>
    <row r="43862" spans="1:3" x14ac:dyDescent="0.2">
      <c r="A43862" s="33">
        <f t="shared" si="689"/>
        <v>43856</v>
      </c>
      <c r="C43862" s="31"/>
    </row>
    <row r="43863" spans="1:3" x14ac:dyDescent="0.2">
      <c r="A43863" s="33">
        <f t="shared" si="689"/>
        <v>43857</v>
      </c>
      <c r="C43863" s="31"/>
    </row>
    <row r="43864" spans="1:3" x14ac:dyDescent="0.2">
      <c r="A43864" s="33">
        <f t="shared" si="689"/>
        <v>43858</v>
      </c>
      <c r="C43864" s="31"/>
    </row>
    <row r="43865" spans="1:3" x14ac:dyDescent="0.2">
      <c r="A43865" s="33">
        <f t="shared" si="689"/>
        <v>43859</v>
      </c>
      <c r="C43865" s="31"/>
    </row>
    <row r="43866" spans="1:3" x14ac:dyDescent="0.2">
      <c r="A43866" s="33">
        <f t="shared" si="689"/>
        <v>43860</v>
      </c>
      <c r="C43866" s="31"/>
    </row>
    <row r="43867" spans="1:3" x14ac:dyDescent="0.2">
      <c r="A43867" s="33">
        <f t="shared" si="689"/>
        <v>43861</v>
      </c>
      <c r="C43867" s="31"/>
    </row>
    <row r="43868" spans="1:3" x14ac:dyDescent="0.2">
      <c r="A43868" s="33">
        <f t="shared" si="689"/>
        <v>43862</v>
      </c>
      <c r="C43868" s="31"/>
    </row>
    <row r="43869" spans="1:3" x14ac:dyDescent="0.2">
      <c r="A43869" s="33">
        <f t="shared" si="689"/>
        <v>43863</v>
      </c>
      <c r="C43869" s="31"/>
    </row>
    <row r="43870" spans="1:3" x14ac:dyDescent="0.2">
      <c r="A43870" s="33">
        <f t="shared" si="689"/>
        <v>43864</v>
      </c>
      <c r="C43870" s="31"/>
    </row>
    <row r="43871" spans="1:3" x14ac:dyDescent="0.2">
      <c r="A43871" s="33">
        <f t="shared" si="689"/>
        <v>43865</v>
      </c>
      <c r="C43871" s="31"/>
    </row>
    <row r="43872" spans="1:3" x14ac:dyDescent="0.2">
      <c r="A43872" s="33">
        <f t="shared" si="689"/>
        <v>43866</v>
      </c>
      <c r="C43872" s="31"/>
    </row>
    <row r="43873" spans="1:3" x14ac:dyDescent="0.2">
      <c r="A43873" s="33">
        <f t="shared" si="689"/>
        <v>43867</v>
      </c>
      <c r="C43873" s="31"/>
    </row>
    <row r="43874" spans="1:3" x14ac:dyDescent="0.2">
      <c r="A43874" s="33">
        <f t="shared" si="689"/>
        <v>43868</v>
      </c>
      <c r="C43874" s="31"/>
    </row>
    <row r="43875" spans="1:3" x14ac:dyDescent="0.2">
      <c r="A43875" s="33">
        <f t="shared" si="689"/>
        <v>43869</v>
      </c>
      <c r="C43875" s="31"/>
    </row>
    <row r="43876" spans="1:3" x14ac:dyDescent="0.2">
      <c r="A43876" s="33">
        <f t="shared" si="689"/>
        <v>43870</v>
      </c>
      <c r="C43876" s="31"/>
    </row>
    <row r="43877" spans="1:3" x14ac:dyDescent="0.2">
      <c r="A43877" s="33">
        <f t="shared" si="689"/>
        <v>43871</v>
      </c>
      <c r="C43877" s="31"/>
    </row>
    <row r="43878" spans="1:3" x14ac:dyDescent="0.2">
      <c r="A43878" s="33">
        <f t="shared" si="689"/>
        <v>43872</v>
      </c>
      <c r="C43878" s="31"/>
    </row>
    <row r="43879" spans="1:3" x14ac:dyDescent="0.2">
      <c r="A43879" s="33">
        <f t="shared" si="689"/>
        <v>43873</v>
      </c>
      <c r="C43879" s="31"/>
    </row>
    <row r="43880" spans="1:3" x14ac:dyDescent="0.2">
      <c r="A43880" s="33">
        <f t="shared" si="689"/>
        <v>43874</v>
      </c>
      <c r="C43880" s="31"/>
    </row>
    <row r="43881" spans="1:3" x14ac:dyDescent="0.2">
      <c r="A43881" s="33">
        <f t="shared" si="689"/>
        <v>43875</v>
      </c>
      <c r="C43881" s="31"/>
    </row>
    <row r="43882" spans="1:3" x14ac:dyDescent="0.2">
      <c r="A43882" s="33">
        <f t="shared" si="689"/>
        <v>43876</v>
      </c>
      <c r="C43882" s="31"/>
    </row>
    <row r="43883" spans="1:3" x14ac:dyDescent="0.2">
      <c r="A43883" s="33">
        <f t="shared" si="689"/>
        <v>43877</v>
      </c>
      <c r="C43883" s="31"/>
    </row>
    <row r="43884" spans="1:3" x14ac:dyDescent="0.2">
      <c r="A43884" s="33">
        <f t="shared" si="689"/>
        <v>43878</v>
      </c>
      <c r="C43884" s="31"/>
    </row>
    <row r="43885" spans="1:3" x14ac:dyDescent="0.2">
      <c r="A43885" s="33">
        <f t="shared" si="689"/>
        <v>43879</v>
      </c>
      <c r="C43885" s="31"/>
    </row>
    <row r="43886" spans="1:3" x14ac:dyDescent="0.2">
      <c r="A43886" s="33">
        <f t="shared" si="689"/>
        <v>43880</v>
      </c>
      <c r="C43886" s="31"/>
    </row>
    <row r="43887" spans="1:3" x14ac:dyDescent="0.2">
      <c r="A43887" s="33">
        <f t="shared" si="689"/>
        <v>43881</v>
      </c>
      <c r="C43887" s="31"/>
    </row>
    <row r="43888" spans="1:3" x14ac:dyDescent="0.2">
      <c r="A43888" s="33">
        <f t="shared" si="689"/>
        <v>43882</v>
      </c>
      <c r="C43888" s="31"/>
    </row>
    <row r="43889" spans="1:3" x14ac:dyDescent="0.2">
      <c r="A43889" s="33">
        <f t="shared" si="689"/>
        <v>43883</v>
      </c>
      <c r="C43889" s="31"/>
    </row>
    <row r="43890" spans="1:3" x14ac:dyDescent="0.2">
      <c r="A43890" s="33">
        <f t="shared" si="689"/>
        <v>43884</v>
      </c>
      <c r="C43890" s="31"/>
    </row>
    <row r="43891" spans="1:3" x14ac:dyDescent="0.2">
      <c r="A43891" s="33">
        <f t="shared" si="689"/>
        <v>43885</v>
      </c>
      <c r="C43891" s="31"/>
    </row>
    <row r="43892" spans="1:3" x14ac:dyDescent="0.2">
      <c r="A43892" s="33">
        <f t="shared" si="689"/>
        <v>43886</v>
      </c>
      <c r="C43892" s="31"/>
    </row>
    <row r="43893" spans="1:3" x14ac:dyDescent="0.2">
      <c r="A43893" s="33">
        <f t="shared" si="689"/>
        <v>43887</v>
      </c>
      <c r="C43893" s="31"/>
    </row>
    <row r="43894" spans="1:3" x14ac:dyDescent="0.2">
      <c r="A43894" s="33">
        <f t="shared" si="689"/>
        <v>43888</v>
      </c>
      <c r="C43894" s="31"/>
    </row>
    <row r="43895" spans="1:3" x14ac:dyDescent="0.2">
      <c r="A43895" s="33">
        <f t="shared" si="689"/>
        <v>43889</v>
      </c>
      <c r="C43895" s="31"/>
    </row>
    <row r="43896" spans="1:3" x14ac:dyDescent="0.2">
      <c r="A43896" s="33">
        <f t="shared" si="689"/>
        <v>43890</v>
      </c>
      <c r="C43896" s="31"/>
    </row>
    <row r="43897" spans="1:3" x14ac:dyDescent="0.2">
      <c r="A43897" s="33">
        <f t="shared" si="689"/>
        <v>43891</v>
      </c>
      <c r="C43897" s="31"/>
    </row>
    <row r="43898" spans="1:3" x14ac:dyDescent="0.2">
      <c r="A43898" s="33">
        <f t="shared" si="689"/>
        <v>43892</v>
      </c>
      <c r="C43898" s="31"/>
    </row>
    <row r="43899" spans="1:3" x14ac:dyDescent="0.2">
      <c r="A43899" s="33">
        <f t="shared" si="689"/>
        <v>43893</v>
      </c>
      <c r="C43899" s="31"/>
    </row>
    <row r="43900" spans="1:3" x14ac:dyDescent="0.2">
      <c r="A43900" s="33">
        <f t="shared" si="689"/>
        <v>43894</v>
      </c>
      <c r="C43900" s="31"/>
    </row>
    <row r="43901" spans="1:3" x14ac:dyDescent="0.2">
      <c r="A43901" s="33">
        <f t="shared" si="689"/>
        <v>43895</v>
      </c>
      <c r="C43901" s="31"/>
    </row>
    <row r="43902" spans="1:3" x14ac:dyDescent="0.2">
      <c r="A43902" s="33">
        <f t="shared" si="689"/>
        <v>43896</v>
      </c>
      <c r="C43902" s="31"/>
    </row>
    <row r="43903" spans="1:3" x14ac:dyDescent="0.2">
      <c r="A43903" s="33">
        <f t="shared" si="689"/>
        <v>43897</v>
      </c>
      <c r="C43903" s="31"/>
    </row>
    <row r="43904" spans="1:3" x14ac:dyDescent="0.2">
      <c r="A43904" s="33">
        <f t="shared" si="689"/>
        <v>43898</v>
      </c>
      <c r="C43904" s="31"/>
    </row>
    <row r="43905" spans="1:3" x14ac:dyDescent="0.2">
      <c r="A43905" s="33">
        <f t="shared" si="689"/>
        <v>43899</v>
      </c>
      <c r="C43905" s="31"/>
    </row>
    <row r="43906" spans="1:3" x14ac:dyDescent="0.2">
      <c r="A43906" s="33">
        <f t="shared" si="689"/>
        <v>43900</v>
      </c>
      <c r="C43906" s="31"/>
    </row>
    <row r="43907" spans="1:3" x14ac:dyDescent="0.2">
      <c r="A43907" s="33">
        <f t="shared" si="689"/>
        <v>43901</v>
      </c>
      <c r="C43907" s="31"/>
    </row>
    <row r="43908" spans="1:3" x14ac:dyDescent="0.2">
      <c r="A43908" s="33">
        <f t="shared" si="689"/>
        <v>43902</v>
      </c>
      <c r="C43908" s="31"/>
    </row>
    <row r="43909" spans="1:3" x14ac:dyDescent="0.2">
      <c r="A43909" s="33">
        <f t="shared" si="689"/>
        <v>43903</v>
      </c>
      <c r="C43909" s="31"/>
    </row>
    <row r="43910" spans="1:3" x14ac:dyDescent="0.2">
      <c r="A43910" s="33">
        <f t="shared" si="689"/>
        <v>43904</v>
      </c>
      <c r="C43910" s="31"/>
    </row>
    <row r="43911" spans="1:3" x14ac:dyDescent="0.2">
      <c r="A43911" s="33">
        <f t="shared" si="689"/>
        <v>43905</v>
      </c>
      <c r="C43911" s="31"/>
    </row>
    <row r="43912" spans="1:3" x14ac:dyDescent="0.2">
      <c r="A43912" s="33">
        <f t="shared" si="689"/>
        <v>43906</v>
      </c>
      <c r="C43912" s="31"/>
    </row>
    <row r="43913" spans="1:3" x14ac:dyDescent="0.2">
      <c r="A43913" s="33">
        <f t="shared" ref="A43913:A43976" si="690">A43912+1</f>
        <v>43907</v>
      </c>
      <c r="C43913" s="31"/>
    </row>
    <row r="43914" spans="1:3" x14ac:dyDescent="0.2">
      <c r="A43914" s="33">
        <f t="shared" si="690"/>
        <v>43908</v>
      </c>
      <c r="C43914" s="31"/>
    </row>
    <row r="43915" spans="1:3" x14ac:dyDescent="0.2">
      <c r="A43915" s="33">
        <f t="shared" si="690"/>
        <v>43909</v>
      </c>
      <c r="C43915" s="31"/>
    </row>
    <row r="43916" spans="1:3" x14ac:dyDescent="0.2">
      <c r="A43916" s="33">
        <f t="shared" si="690"/>
        <v>43910</v>
      </c>
      <c r="C43916" s="31"/>
    </row>
    <row r="43917" spans="1:3" x14ac:dyDescent="0.2">
      <c r="A43917" s="33">
        <f t="shared" si="690"/>
        <v>43911</v>
      </c>
      <c r="C43917" s="31"/>
    </row>
    <row r="43918" spans="1:3" x14ac:dyDescent="0.2">
      <c r="A43918" s="33">
        <f t="shared" si="690"/>
        <v>43912</v>
      </c>
      <c r="C43918" s="31"/>
    </row>
    <row r="43919" spans="1:3" x14ac:dyDescent="0.2">
      <c r="A43919" s="33">
        <f t="shared" si="690"/>
        <v>43913</v>
      </c>
      <c r="C43919" s="31"/>
    </row>
    <row r="43920" spans="1:3" x14ac:dyDescent="0.2">
      <c r="A43920" s="33">
        <f t="shared" si="690"/>
        <v>43914</v>
      </c>
      <c r="C43920" s="31"/>
    </row>
    <row r="43921" spans="1:3" x14ac:dyDescent="0.2">
      <c r="A43921" s="33">
        <f t="shared" si="690"/>
        <v>43915</v>
      </c>
      <c r="C43921" s="31"/>
    </row>
    <row r="43922" spans="1:3" x14ac:dyDescent="0.2">
      <c r="A43922" s="33">
        <f t="shared" si="690"/>
        <v>43916</v>
      </c>
      <c r="C43922" s="31"/>
    </row>
    <row r="43923" spans="1:3" x14ac:dyDescent="0.2">
      <c r="A43923" s="33">
        <f t="shared" si="690"/>
        <v>43917</v>
      </c>
      <c r="C43923" s="31"/>
    </row>
    <row r="43924" spans="1:3" x14ac:dyDescent="0.2">
      <c r="A43924" s="33">
        <f t="shared" si="690"/>
        <v>43918</v>
      </c>
      <c r="C43924" s="31"/>
    </row>
    <row r="43925" spans="1:3" x14ac:dyDescent="0.2">
      <c r="A43925" s="33">
        <f t="shared" si="690"/>
        <v>43919</v>
      </c>
      <c r="C43925" s="31"/>
    </row>
    <row r="43926" spans="1:3" x14ac:dyDescent="0.2">
      <c r="A43926" s="33">
        <f t="shared" si="690"/>
        <v>43920</v>
      </c>
      <c r="C43926" s="31"/>
    </row>
    <row r="43927" spans="1:3" x14ac:dyDescent="0.2">
      <c r="A43927" s="33">
        <f t="shared" si="690"/>
        <v>43921</v>
      </c>
      <c r="C43927" s="31"/>
    </row>
    <row r="43928" spans="1:3" x14ac:dyDescent="0.2">
      <c r="A43928" s="33">
        <f t="shared" si="690"/>
        <v>43922</v>
      </c>
      <c r="C43928" s="31"/>
    </row>
    <row r="43929" spans="1:3" x14ac:dyDescent="0.2">
      <c r="A43929" s="33">
        <f t="shared" si="690"/>
        <v>43923</v>
      </c>
      <c r="C43929" s="31"/>
    </row>
    <row r="43930" spans="1:3" x14ac:dyDescent="0.2">
      <c r="A43930" s="33">
        <f t="shared" si="690"/>
        <v>43924</v>
      </c>
      <c r="C43930" s="31"/>
    </row>
    <row r="43931" spans="1:3" x14ac:dyDescent="0.2">
      <c r="A43931" s="33">
        <f t="shared" si="690"/>
        <v>43925</v>
      </c>
      <c r="C43931" s="31"/>
    </row>
    <row r="43932" spans="1:3" x14ac:dyDescent="0.2">
      <c r="A43932" s="33">
        <f t="shared" si="690"/>
        <v>43926</v>
      </c>
      <c r="C43932" s="31"/>
    </row>
    <row r="43933" spans="1:3" x14ac:dyDescent="0.2">
      <c r="A43933" s="33">
        <f t="shared" si="690"/>
        <v>43927</v>
      </c>
      <c r="C43933" s="31"/>
    </row>
    <row r="43934" spans="1:3" x14ac:dyDescent="0.2">
      <c r="A43934" s="33">
        <f t="shared" si="690"/>
        <v>43928</v>
      </c>
      <c r="C43934" s="31"/>
    </row>
    <row r="43935" spans="1:3" x14ac:dyDescent="0.2">
      <c r="A43935" s="33">
        <f t="shared" si="690"/>
        <v>43929</v>
      </c>
      <c r="C43935" s="31"/>
    </row>
    <row r="43936" spans="1:3" x14ac:dyDescent="0.2">
      <c r="A43936" s="33">
        <f t="shared" si="690"/>
        <v>43930</v>
      </c>
      <c r="C43936" s="31"/>
    </row>
    <row r="43937" spans="1:3" x14ac:dyDescent="0.2">
      <c r="A43937" s="33">
        <f t="shared" si="690"/>
        <v>43931</v>
      </c>
      <c r="C43937" s="31"/>
    </row>
    <row r="43938" spans="1:3" x14ac:dyDescent="0.2">
      <c r="A43938" s="33">
        <f t="shared" si="690"/>
        <v>43932</v>
      </c>
      <c r="C43938" s="31"/>
    </row>
    <row r="43939" spans="1:3" x14ac:dyDescent="0.2">
      <c r="A43939" s="33">
        <f t="shared" si="690"/>
        <v>43933</v>
      </c>
      <c r="C43939" s="31"/>
    </row>
    <row r="43940" spans="1:3" x14ac:dyDescent="0.2">
      <c r="A43940" s="33">
        <f t="shared" si="690"/>
        <v>43934</v>
      </c>
      <c r="C43940" s="31"/>
    </row>
    <row r="43941" spans="1:3" x14ac:dyDescent="0.2">
      <c r="A43941" s="33">
        <f t="shared" si="690"/>
        <v>43935</v>
      </c>
      <c r="C43941" s="31"/>
    </row>
    <row r="43942" spans="1:3" x14ac:dyDescent="0.2">
      <c r="A43942" s="33">
        <f t="shared" si="690"/>
        <v>43936</v>
      </c>
      <c r="C43942" s="31"/>
    </row>
    <row r="43943" spans="1:3" x14ac:dyDescent="0.2">
      <c r="A43943" s="33">
        <f t="shared" si="690"/>
        <v>43937</v>
      </c>
      <c r="C43943" s="31"/>
    </row>
    <row r="43944" spans="1:3" x14ac:dyDescent="0.2">
      <c r="A43944" s="33">
        <f t="shared" si="690"/>
        <v>43938</v>
      </c>
      <c r="C43944" s="31"/>
    </row>
    <row r="43945" spans="1:3" x14ac:dyDescent="0.2">
      <c r="A43945" s="33">
        <f t="shared" si="690"/>
        <v>43939</v>
      </c>
      <c r="C43945" s="31"/>
    </row>
    <row r="43946" spans="1:3" x14ac:dyDescent="0.2">
      <c r="A43946" s="33">
        <f t="shared" si="690"/>
        <v>43940</v>
      </c>
      <c r="C43946" s="31"/>
    </row>
    <row r="43947" spans="1:3" x14ac:dyDescent="0.2">
      <c r="A43947" s="33">
        <f t="shared" si="690"/>
        <v>43941</v>
      </c>
      <c r="C43947" s="31"/>
    </row>
    <row r="43948" spans="1:3" x14ac:dyDescent="0.2">
      <c r="A43948" s="33">
        <f t="shared" si="690"/>
        <v>43942</v>
      </c>
      <c r="C43948" s="31"/>
    </row>
    <row r="43949" spans="1:3" x14ac:dyDescent="0.2">
      <c r="A43949" s="33">
        <f t="shared" si="690"/>
        <v>43943</v>
      </c>
      <c r="C43949" s="31"/>
    </row>
    <row r="43950" spans="1:3" x14ac:dyDescent="0.2">
      <c r="A43950" s="33">
        <f t="shared" si="690"/>
        <v>43944</v>
      </c>
      <c r="C43950" s="31"/>
    </row>
    <row r="43951" spans="1:3" x14ac:dyDescent="0.2">
      <c r="A43951" s="33">
        <f t="shared" si="690"/>
        <v>43945</v>
      </c>
      <c r="C43951" s="31"/>
    </row>
    <row r="43952" spans="1:3" x14ac:dyDescent="0.2">
      <c r="A43952" s="33">
        <f t="shared" si="690"/>
        <v>43946</v>
      </c>
      <c r="C43952" s="31"/>
    </row>
    <row r="43953" spans="1:3" x14ac:dyDescent="0.2">
      <c r="A43953" s="33">
        <f t="shared" si="690"/>
        <v>43947</v>
      </c>
      <c r="C43953" s="31"/>
    </row>
    <row r="43954" spans="1:3" x14ac:dyDescent="0.2">
      <c r="A43954" s="33">
        <f t="shared" si="690"/>
        <v>43948</v>
      </c>
      <c r="C43954" s="31"/>
    </row>
    <row r="43955" spans="1:3" x14ac:dyDescent="0.2">
      <c r="A43955" s="33">
        <f t="shared" si="690"/>
        <v>43949</v>
      </c>
      <c r="C43955" s="31"/>
    </row>
    <row r="43956" spans="1:3" x14ac:dyDescent="0.2">
      <c r="A43956" s="33">
        <f t="shared" si="690"/>
        <v>43950</v>
      </c>
      <c r="C43956" s="31"/>
    </row>
    <row r="43957" spans="1:3" x14ac:dyDescent="0.2">
      <c r="A43957" s="33">
        <f t="shared" si="690"/>
        <v>43951</v>
      </c>
      <c r="C43957" s="31"/>
    </row>
    <row r="43958" spans="1:3" x14ac:dyDescent="0.2">
      <c r="A43958" s="33">
        <f t="shared" si="690"/>
        <v>43952</v>
      </c>
      <c r="C43958" s="31"/>
    </row>
    <row r="43959" spans="1:3" x14ac:dyDescent="0.2">
      <c r="A43959" s="33">
        <f t="shared" si="690"/>
        <v>43953</v>
      </c>
      <c r="C43959" s="31"/>
    </row>
    <row r="43960" spans="1:3" x14ac:dyDescent="0.2">
      <c r="A43960" s="33">
        <f t="shared" si="690"/>
        <v>43954</v>
      </c>
      <c r="C43960" s="31"/>
    </row>
    <row r="43961" spans="1:3" x14ac:dyDescent="0.2">
      <c r="A43961" s="33">
        <f t="shared" si="690"/>
        <v>43955</v>
      </c>
      <c r="C43961" s="31"/>
    </row>
    <row r="43962" spans="1:3" x14ac:dyDescent="0.2">
      <c r="A43962" s="33">
        <f t="shared" si="690"/>
        <v>43956</v>
      </c>
      <c r="C43962" s="31"/>
    </row>
    <row r="43963" spans="1:3" x14ac:dyDescent="0.2">
      <c r="A43963" s="33">
        <f t="shared" si="690"/>
        <v>43957</v>
      </c>
      <c r="C43963" s="31"/>
    </row>
    <row r="43964" spans="1:3" x14ac:dyDescent="0.2">
      <c r="A43964" s="33">
        <f t="shared" si="690"/>
        <v>43958</v>
      </c>
      <c r="C43964" s="31"/>
    </row>
    <row r="43965" spans="1:3" x14ac:dyDescent="0.2">
      <c r="A43965" s="33">
        <f t="shared" si="690"/>
        <v>43959</v>
      </c>
      <c r="C43965" s="31"/>
    </row>
    <row r="43966" spans="1:3" x14ac:dyDescent="0.2">
      <c r="A43966" s="33">
        <f t="shared" si="690"/>
        <v>43960</v>
      </c>
      <c r="C43966" s="31"/>
    </row>
    <row r="43967" spans="1:3" x14ac:dyDescent="0.2">
      <c r="A43967" s="33">
        <f t="shared" si="690"/>
        <v>43961</v>
      </c>
      <c r="C43967" s="31"/>
    </row>
    <row r="43968" spans="1:3" x14ac:dyDescent="0.2">
      <c r="A43968" s="33">
        <f t="shared" si="690"/>
        <v>43962</v>
      </c>
      <c r="C43968" s="31"/>
    </row>
    <row r="43969" spans="1:3" x14ac:dyDescent="0.2">
      <c r="A43969" s="33">
        <f t="shared" si="690"/>
        <v>43963</v>
      </c>
      <c r="C43969" s="31"/>
    </row>
    <row r="43970" spans="1:3" x14ac:dyDescent="0.2">
      <c r="A43970" s="33">
        <f t="shared" si="690"/>
        <v>43964</v>
      </c>
      <c r="C43970" s="31"/>
    </row>
    <row r="43971" spans="1:3" x14ac:dyDescent="0.2">
      <c r="A43971" s="33">
        <f t="shared" si="690"/>
        <v>43965</v>
      </c>
      <c r="C43971" s="31"/>
    </row>
    <row r="43972" spans="1:3" x14ac:dyDescent="0.2">
      <c r="A43972" s="33">
        <f t="shared" si="690"/>
        <v>43966</v>
      </c>
      <c r="C43972" s="31"/>
    </row>
    <row r="43973" spans="1:3" x14ac:dyDescent="0.2">
      <c r="A43973" s="33">
        <f t="shared" si="690"/>
        <v>43967</v>
      </c>
      <c r="C43973" s="31"/>
    </row>
    <row r="43974" spans="1:3" x14ac:dyDescent="0.2">
      <c r="A43974" s="33">
        <f t="shared" si="690"/>
        <v>43968</v>
      </c>
      <c r="C43974" s="31"/>
    </row>
    <row r="43975" spans="1:3" x14ac:dyDescent="0.2">
      <c r="A43975" s="33">
        <f t="shared" si="690"/>
        <v>43969</v>
      </c>
      <c r="C43975" s="31"/>
    </row>
    <row r="43976" spans="1:3" x14ac:dyDescent="0.2">
      <c r="A43976" s="33">
        <f t="shared" si="690"/>
        <v>43970</v>
      </c>
      <c r="C43976" s="31"/>
    </row>
    <row r="43977" spans="1:3" x14ac:dyDescent="0.2">
      <c r="A43977" s="33">
        <f t="shared" ref="A43977:A44040" si="691">A43976+1</f>
        <v>43971</v>
      </c>
      <c r="C43977" s="31"/>
    </row>
    <row r="43978" spans="1:3" x14ac:dyDescent="0.2">
      <c r="A43978" s="33">
        <f t="shared" si="691"/>
        <v>43972</v>
      </c>
      <c r="C43978" s="31"/>
    </row>
    <row r="43979" spans="1:3" x14ac:dyDescent="0.2">
      <c r="A43979" s="33">
        <f t="shared" si="691"/>
        <v>43973</v>
      </c>
      <c r="C43979" s="31"/>
    </row>
    <row r="43980" spans="1:3" x14ac:dyDescent="0.2">
      <c r="A43980" s="33">
        <f t="shared" si="691"/>
        <v>43974</v>
      </c>
      <c r="C43980" s="31"/>
    </row>
    <row r="43981" spans="1:3" x14ac:dyDescent="0.2">
      <c r="A43981" s="33">
        <f t="shared" si="691"/>
        <v>43975</v>
      </c>
      <c r="C43981" s="31"/>
    </row>
    <row r="43982" spans="1:3" x14ac:dyDescent="0.2">
      <c r="A43982" s="33">
        <f t="shared" si="691"/>
        <v>43976</v>
      </c>
      <c r="C43982" s="31"/>
    </row>
    <row r="43983" spans="1:3" x14ac:dyDescent="0.2">
      <c r="A43983" s="33">
        <f t="shared" si="691"/>
        <v>43977</v>
      </c>
      <c r="C43983" s="31"/>
    </row>
    <row r="43984" spans="1:3" x14ac:dyDescent="0.2">
      <c r="A43984" s="33">
        <f t="shared" si="691"/>
        <v>43978</v>
      </c>
      <c r="C43984" s="31"/>
    </row>
    <row r="43985" spans="1:3" x14ac:dyDescent="0.2">
      <c r="A43985" s="33">
        <f t="shared" si="691"/>
        <v>43979</v>
      </c>
      <c r="C43985" s="31"/>
    </row>
    <row r="43986" spans="1:3" x14ac:dyDescent="0.2">
      <c r="A43986" s="33">
        <f t="shared" si="691"/>
        <v>43980</v>
      </c>
      <c r="C43986" s="31"/>
    </row>
    <row r="43987" spans="1:3" x14ac:dyDescent="0.2">
      <c r="A43987" s="33">
        <f t="shared" si="691"/>
        <v>43981</v>
      </c>
      <c r="C43987" s="31"/>
    </row>
    <row r="43988" spans="1:3" x14ac:dyDescent="0.2">
      <c r="A43988" s="33">
        <f t="shared" si="691"/>
        <v>43982</v>
      </c>
      <c r="C43988" s="31"/>
    </row>
    <row r="43989" spans="1:3" x14ac:dyDescent="0.2">
      <c r="A43989" s="33">
        <f t="shared" si="691"/>
        <v>43983</v>
      </c>
      <c r="C43989" s="31"/>
    </row>
    <row r="43990" spans="1:3" x14ac:dyDescent="0.2">
      <c r="A43990" s="33">
        <f t="shared" si="691"/>
        <v>43984</v>
      </c>
      <c r="C43990" s="31"/>
    </row>
    <row r="43991" spans="1:3" x14ac:dyDescent="0.2">
      <c r="A43991" s="33">
        <f t="shared" si="691"/>
        <v>43985</v>
      </c>
      <c r="C43991" s="31"/>
    </row>
    <row r="43992" spans="1:3" x14ac:dyDescent="0.2">
      <c r="A43992" s="33">
        <f t="shared" si="691"/>
        <v>43986</v>
      </c>
      <c r="C43992" s="31"/>
    </row>
    <row r="43993" spans="1:3" x14ac:dyDescent="0.2">
      <c r="A43993" s="33">
        <f t="shared" si="691"/>
        <v>43987</v>
      </c>
      <c r="C43993" s="31"/>
    </row>
    <row r="43994" spans="1:3" x14ac:dyDescent="0.2">
      <c r="A43994" s="33">
        <f t="shared" si="691"/>
        <v>43988</v>
      </c>
      <c r="C43994" s="31"/>
    </row>
    <row r="43995" spans="1:3" x14ac:dyDescent="0.2">
      <c r="A43995" s="33">
        <f t="shared" si="691"/>
        <v>43989</v>
      </c>
      <c r="C43995" s="31"/>
    </row>
    <row r="43996" spans="1:3" x14ac:dyDescent="0.2">
      <c r="A43996" s="33">
        <f t="shared" si="691"/>
        <v>43990</v>
      </c>
      <c r="C43996" s="31"/>
    </row>
    <row r="43997" spans="1:3" x14ac:dyDescent="0.2">
      <c r="A43997" s="33">
        <f t="shared" si="691"/>
        <v>43991</v>
      </c>
      <c r="C43997" s="31"/>
    </row>
    <row r="43998" spans="1:3" x14ac:dyDescent="0.2">
      <c r="A43998" s="33">
        <f t="shared" si="691"/>
        <v>43992</v>
      </c>
      <c r="C43998" s="31"/>
    </row>
    <row r="43999" spans="1:3" x14ac:dyDescent="0.2">
      <c r="A43999" s="33">
        <f t="shared" si="691"/>
        <v>43993</v>
      </c>
      <c r="C43999" s="31"/>
    </row>
    <row r="44000" spans="1:3" x14ac:dyDescent="0.2">
      <c r="A44000" s="33">
        <f t="shared" si="691"/>
        <v>43994</v>
      </c>
      <c r="C44000" s="31"/>
    </row>
    <row r="44001" spans="1:3" x14ac:dyDescent="0.2">
      <c r="A44001" s="33">
        <f t="shared" si="691"/>
        <v>43995</v>
      </c>
      <c r="C44001" s="31"/>
    </row>
    <row r="44002" spans="1:3" x14ac:dyDescent="0.2">
      <c r="A44002" s="33">
        <f t="shared" si="691"/>
        <v>43996</v>
      </c>
      <c r="C44002" s="31"/>
    </row>
    <row r="44003" spans="1:3" x14ac:dyDescent="0.2">
      <c r="A44003" s="33">
        <f t="shared" si="691"/>
        <v>43997</v>
      </c>
      <c r="C44003" s="31"/>
    </row>
    <row r="44004" spans="1:3" x14ac:dyDescent="0.2">
      <c r="A44004" s="33">
        <f t="shared" si="691"/>
        <v>43998</v>
      </c>
      <c r="C44004" s="31"/>
    </row>
    <row r="44005" spans="1:3" x14ac:dyDescent="0.2">
      <c r="A44005" s="33">
        <f t="shared" si="691"/>
        <v>43999</v>
      </c>
      <c r="C44005" s="31"/>
    </row>
    <row r="44006" spans="1:3" x14ac:dyDescent="0.2">
      <c r="A44006" s="33">
        <f t="shared" si="691"/>
        <v>44000</v>
      </c>
      <c r="C44006" s="31"/>
    </row>
    <row r="44007" spans="1:3" x14ac:dyDescent="0.2">
      <c r="A44007" s="33">
        <f t="shared" si="691"/>
        <v>44001</v>
      </c>
      <c r="C44007" s="31"/>
    </row>
    <row r="44008" spans="1:3" x14ac:dyDescent="0.2">
      <c r="A44008" s="33">
        <f t="shared" si="691"/>
        <v>44002</v>
      </c>
      <c r="C44008" s="31"/>
    </row>
    <row r="44009" spans="1:3" x14ac:dyDescent="0.2">
      <c r="A44009" s="33">
        <f t="shared" si="691"/>
        <v>44003</v>
      </c>
      <c r="C44009" s="31"/>
    </row>
    <row r="44010" spans="1:3" x14ac:dyDescent="0.2">
      <c r="A44010" s="33">
        <f t="shared" si="691"/>
        <v>44004</v>
      </c>
      <c r="C44010" s="31"/>
    </row>
    <row r="44011" spans="1:3" x14ac:dyDescent="0.2">
      <c r="A44011" s="33">
        <f t="shared" si="691"/>
        <v>44005</v>
      </c>
      <c r="C44011" s="31"/>
    </row>
    <row r="44012" spans="1:3" x14ac:dyDescent="0.2">
      <c r="A44012" s="33">
        <f t="shared" si="691"/>
        <v>44006</v>
      </c>
      <c r="C44012" s="31"/>
    </row>
    <row r="44013" spans="1:3" x14ac:dyDescent="0.2">
      <c r="A44013" s="33">
        <f t="shared" si="691"/>
        <v>44007</v>
      </c>
      <c r="C44013" s="31"/>
    </row>
    <row r="44014" spans="1:3" x14ac:dyDescent="0.2">
      <c r="A44014" s="33">
        <f t="shared" si="691"/>
        <v>44008</v>
      </c>
      <c r="C44014" s="31"/>
    </row>
    <row r="44015" spans="1:3" x14ac:dyDescent="0.2">
      <c r="A44015" s="33">
        <f t="shared" si="691"/>
        <v>44009</v>
      </c>
      <c r="C44015" s="31"/>
    </row>
    <row r="44016" spans="1:3" x14ac:dyDescent="0.2">
      <c r="A44016" s="33">
        <f t="shared" si="691"/>
        <v>44010</v>
      </c>
      <c r="C44016" s="31"/>
    </row>
    <row r="44017" spans="1:3" x14ac:dyDescent="0.2">
      <c r="A44017" s="33">
        <f t="shared" si="691"/>
        <v>44011</v>
      </c>
      <c r="C44017" s="31"/>
    </row>
    <row r="44018" spans="1:3" x14ac:dyDescent="0.2">
      <c r="A44018" s="33">
        <f t="shared" si="691"/>
        <v>44012</v>
      </c>
      <c r="C44018" s="31"/>
    </row>
    <row r="44019" spans="1:3" x14ac:dyDescent="0.2">
      <c r="A44019" s="33">
        <f t="shared" si="691"/>
        <v>44013</v>
      </c>
      <c r="C44019" s="31"/>
    </row>
    <row r="44020" spans="1:3" x14ac:dyDescent="0.2">
      <c r="A44020" s="33">
        <f t="shared" si="691"/>
        <v>44014</v>
      </c>
      <c r="C44020" s="31"/>
    </row>
    <row r="44021" spans="1:3" x14ac:dyDescent="0.2">
      <c r="A44021" s="33">
        <f t="shared" si="691"/>
        <v>44015</v>
      </c>
      <c r="C44021" s="31"/>
    </row>
    <row r="44022" spans="1:3" x14ac:dyDescent="0.2">
      <c r="A44022" s="33">
        <f t="shared" si="691"/>
        <v>44016</v>
      </c>
      <c r="C44022" s="31"/>
    </row>
    <row r="44023" spans="1:3" x14ac:dyDescent="0.2">
      <c r="A44023" s="33">
        <f t="shared" si="691"/>
        <v>44017</v>
      </c>
      <c r="C44023" s="31"/>
    </row>
    <row r="44024" spans="1:3" x14ac:dyDescent="0.2">
      <c r="A44024" s="33">
        <f t="shared" si="691"/>
        <v>44018</v>
      </c>
      <c r="C44024" s="31"/>
    </row>
    <row r="44025" spans="1:3" x14ac:dyDescent="0.2">
      <c r="A44025" s="33">
        <f t="shared" si="691"/>
        <v>44019</v>
      </c>
      <c r="C44025" s="31"/>
    </row>
    <row r="44026" spans="1:3" x14ac:dyDescent="0.2">
      <c r="A44026" s="33">
        <f t="shared" si="691"/>
        <v>44020</v>
      </c>
      <c r="C44026" s="31"/>
    </row>
    <row r="44027" spans="1:3" x14ac:dyDescent="0.2">
      <c r="A44027" s="33">
        <f t="shared" si="691"/>
        <v>44021</v>
      </c>
      <c r="C44027" s="31"/>
    </row>
    <row r="44028" spans="1:3" x14ac:dyDescent="0.2">
      <c r="A44028" s="33">
        <f t="shared" si="691"/>
        <v>44022</v>
      </c>
      <c r="C44028" s="31"/>
    </row>
    <row r="44029" spans="1:3" x14ac:dyDescent="0.2">
      <c r="A44029" s="33">
        <f t="shared" si="691"/>
        <v>44023</v>
      </c>
      <c r="C44029" s="31"/>
    </row>
    <row r="44030" spans="1:3" x14ac:dyDescent="0.2">
      <c r="A44030" s="33">
        <f t="shared" si="691"/>
        <v>44024</v>
      </c>
      <c r="C44030" s="31"/>
    </row>
    <row r="44031" spans="1:3" x14ac:dyDescent="0.2">
      <c r="A44031" s="33">
        <f t="shared" si="691"/>
        <v>44025</v>
      </c>
      <c r="C44031" s="31"/>
    </row>
    <row r="44032" spans="1:3" x14ac:dyDescent="0.2">
      <c r="A44032" s="33">
        <f t="shared" si="691"/>
        <v>44026</v>
      </c>
      <c r="C44032" s="31"/>
    </row>
    <row r="44033" spans="1:3" x14ac:dyDescent="0.2">
      <c r="A44033" s="33">
        <f t="shared" si="691"/>
        <v>44027</v>
      </c>
      <c r="C44033" s="31"/>
    </row>
    <row r="44034" spans="1:3" x14ac:dyDescent="0.2">
      <c r="A44034" s="33">
        <f t="shared" si="691"/>
        <v>44028</v>
      </c>
      <c r="C44034" s="31"/>
    </row>
    <row r="44035" spans="1:3" x14ac:dyDescent="0.2">
      <c r="A44035" s="33">
        <f t="shared" si="691"/>
        <v>44029</v>
      </c>
      <c r="C44035" s="31"/>
    </row>
    <row r="44036" spans="1:3" x14ac:dyDescent="0.2">
      <c r="A44036" s="33">
        <f t="shared" si="691"/>
        <v>44030</v>
      </c>
      <c r="C44036" s="31"/>
    </row>
    <row r="44037" spans="1:3" x14ac:dyDescent="0.2">
      <c r="A44037" s="33">
        <f t="shared" si="691"/>
        <v>44031</v>
      </c>
      <c r="C44037" s="31"/>
    </row>
    <row r="44038" spans="1:3" x14ac:dyDescent="0.2">
      <c r="A44038" s="33">
        <f t="shared" si="691"/>
        <v>44032</v>
      </c>
      <c r="C44038" s="31"/>
    </row>
    <row r="44039" spans="1:3" x14ac:dyDescent="0.2">
      <c r="A44039" s="33">
        <f t="shared" si="691"/>
        <v>44033</v>
      </c>
      <c r="C44039" s="31"/>
    </row>
    <row r="44040" spans="1:3" x14ac:dyDescent="0.2">
      <c r="A44040" s="33">
        <f t="shared" si="691"/>
        <v>44034</v>
      </c>
      <c r="C44040" s="31"/>
    </row>
    <row r="44041" spans="1:3" x14ac:dyDescent="0.2">
      <c r="A44041" s="33">
        <f t="shared" ref="A44041:A44104" si="692">A44040+1</f>
        <v>44035</v>
      </c>
      <c r="C44041" s="31"/>
    </row>
    <row r="44042" spans="1:3" x14ac:dyDescent="0.2">
      <c r="A44042" s="33">
        <f t="shared" si="692"/>
        <v>44036</v>
      </c>
      <c r="C44042" s="31"/>
    </row>
    <row r="44043" spans="1:3" x14ac:dyDescent="0.2">
      <c r="A44043" s="33">
        <f t="shared" si="692"/>
        <v>44037</v>
      </c>
      <c r="C44043" s="31"/>
    </row>
    <row r="44044" spans="1:3" x14ac:dyDescent="0.2">
      <c r="A44044" s="33">
        <f t="shared" si="692"/>
        <v>44038</v>
      </c>
      <c r="C44044" s="31"/>
    </row>
    <row r="44045" spans="1:3" x14ac:dyDescent="0.2">
      <c r="A44045" s="33">
        <f t="shared" si="692"/>
        <v>44039</v>
      </c>
      <c r="C44045" s="31"/>
    </row>
    <row r="44046" spans="1:3" x14ac:dyDescent="0.2">
      <c r="A44046" s="33">
        <f t="shared" si="692"/>
        <v>44040</v>
      </c>
      <c r="C44046" s="31"/>
    </row>
    <row r="44047" spans="1:3" x14ac:dyDescent="0.2">
      <c r="A44047" s="33">
        <f t="shared" si="692"/>
        <v>44041</v>
      </c>
      <c r="C44047" s="31"/>
    </row>
    <row r="44048" spans="1:3" x14ac:dyDescent="0.2">
      <c r="A44048" s="33">
        <f t="shared" si="692"/>
        <v>44042</v>
      </c>
      <c r="C44048" s="31"/>
    </row>
    <row r="44049" spans="1:3" x14ac:dyDescent="0.2">
      <c r="A44049" s="33">
        <f t="shared" si="692"/>
        <v>44043</v>
      </c>
      <c r="C44049" s="31"/>
    </row>
    <row r="44050" spans="1:3" x14ac:dyDescent="0.2">
      <c r="A44050" s="33">
        <f t="shared" si="692"/>
        <v>44044</v>
      </c>
      <c r="C44050" s="31"/>
    </row>
    <row r="44051" spans="1:3" x14ac:dyDescent="0.2">
      <c r="A44051" s="33">
        <f t="shared" si="692"/>
        <v>44045</v>
      </c>
      <c r="C44051" s="31"/>
    </row>
    <row r="44052" spans="1:3" x14ac:dyDescent="0.2">
      <c r="A44052" s="33">
        <f t="shared" si="692"/>
        <v>44046</v>
      </c>
      <c r="C44052" s="31"/>
    </row>
    <row r="44053" spans="1:3" x14ac:dyDescent="0.2">
      <c r="A44053" s="33">
        <f t="shared" si="692"/>
        <v>44047</v>
      </c>
      <c r="C44053" s="31"/>
    </row>
    <row r="44054" spans="1:3" x14ac:dyDescent="0.2">
      <c r="A44054" s="33">
        <f t="shared" si="692"/>
        <v>44048</v>
      </c>
      <c r="C44054" s="31"/>
    </row>
    <row r="44055" spans="1:3" x14ac:dyDescent="0.2">
      <c r="A44055" s="33">
        <f t="shared" si="692"/>
        <v>44049</v>
      </c>
      <c r="C44055" s="31"/>
    </row>
    <row r="44056" spans="1:3" x14ac:dyDescent="0.2">
      <c r="A44056" s="33">
        <f t="shared" si="692"/>
        <v>44050</v>
      </c>
      <c r="C44056" s="31"/>
    </row>
    <row r="44057" spans="1:3" x14ac:dyDescent="0.2">
      <c r="A44057" s="33">
        <f t="shared" si="692"/>
        <v>44051</v>
      </c>
      <c r="C44057" s="31"/>
    </row>
    <row r="44058" spans="1:3" x14ac:dyDescent="0.2">
      <c r="A44058" s="33">
        <f t="shared" si="692"/>
        <v>44052</v>
      </c>
      <c r="C44058" s="31"/>
    </row>
    <row r="44059" spans="1:3" x14ac:dyDescent="0.2">
      <c r="A44059" s="33">
        <f t="shared" si="692"/>
        <v>44053</v>
      </c>
      <c r="C44059" s="31"/>
    </row>
    <row r="44060" spans="1:3" x14ac:dyDescent="0.2">
      <c r="A44060" s="33">
        <f t="shared" si="692"/>
        <v>44054</v>
      </c>
      <c r="C44060" s="31"/>
    </row>
    <row r="44061" spans="1:3" x14ac:dyDescent="0.2">
      <c r="A44061" s="33">
        <f t="shared" si="692"/>
        <v>44055</v>
      </c>
      <c r="C44061" s="31"/>
    </row>
    <row r="44062" spans="1:3" x14ac:dyDescent="0.2">
      <c r="A44062" s="33">
        <f t="shared" si="692"/>
        <v>44056</v>
      </c>
      <c r="C44062" s="31"/>
    </row>
    <row r="44063" spans="1:3" x14ac:dyDescent="0.2">
      <c r="A44063" s="33">
        <f t="shared" si="692"/>
        <v>44057</v>
      </c>
      <c r="C44063" s="31"/>
    </row>
    <row r="44064" spans="1:3" x14ac:dyDescent="0.2">
      <c r="A44064" s="33">
        <f t="shared" si="692"/>
        <v>44058</v>
      </c>
      <c r="C44064" s="31"/>
    </row>
    <row r="44065" spans="1:3" x14ac:dyDescent="0.2">
      <c r="A44065" s="33">
        <f t="shared" si="692"/>
        <v>44059</v>
      </c>
      <c r="C44065" s="31"/>
    </row>
    <row r="44066" spans="1:3" x14ac:dyDescent="0.2">
      <c r="A44066" s="33">
        <f t="shared" si="692"/>
        <v>44060</v>
      </c>
      <c r="C44066" s="31"/>
    </row>
    <row r="44067" spans="1:3" x14ac:dyDescent="0.2">
      <c r="A44067" s="33">
        <f t="shared" si="692"/>
        <v>44061</v>
      </c>
      <c r="C44067" s="31"/>
    </row>
    <row r="44068" spans="1:3" x14ac:dyDescent="0.2">
      <c r="A44068" s="33">
        <f t="shared" si="692"/>
        <v>44062</v>
      </c>
      <c r="C44068" s="31"/>
    </row>
    <row r="44069" spans="1:3" x14ac:dyDescent="0.2">
      <c r="A44069" s="33">
        <f t="shared" si="692"/>
        <v>44063</v>
      </c>
      <c r="C44069" s="31"/>
    </row>
    <row r="44070" spans="1:3" x14ac:dyDescent="0.2">
      <c r="A44070" s="33">
        <f t="shared" si="692"/>
        <v>44064</v>
      </c>
      <c r="C44070" s="31"/>
    </row>
    <row r="44071" spans="1:3" x14ac:dyDescent="0.2">
      <c r="A44071" s="33">
        <f t="shared" si="692"/>
        <v>44065</v>
      </c>
      <c r="C44071" s="31"/>
    </row>
    <row r="44072" spans="1:3" x14ac:dyDescent="0.2">
      <c r="A44072" s="33">
        <f t="shared" si="692"/>
        <v>44066</v>
      </c>
      <c r="C44072" s="31"/>
    </row>
    <row r="44073" spans="1:3" x14ac:dyDescent="0.2">
      <c r="A44073" s="33">
        <f t="shared" si="692"/>
        <v>44067</v>
      </c>
      <c r="C44073" s="31"/>
    </row>
    <row r="44074" spans="1:3" x14ac:dyDescent="0.2">
      <c r="A44074" s="33">
        <f t="shared" si="692"/>
        <v>44068</v>
      </c>
      <c r="C44074" s="31"/>
    </row>
    <row r="44075" spans="1:3" x14ac:dyDescent="0.2">
      <c r="A44075" s="33">
        <f t="shared" si="692"/>
        <v>44069</v>
      </c>
      <c r="C44075" s="31"/>
    </row>
    <row r="44076" spans="1:3" x14ac:dyDescent="0.2">
      <c r="A44076" s="33">
        <f t="shared" si="692"/>
        <v>44070</v>
      </c>
      <c r="C44076" s="31"/>
    </row>
    <row r="44077" spans="1:3" x14ac:dyDescent="0.2">
      <c r="A44077" s="33">
        <f t="shared" si="692"/>
        <v>44071</v>
      </c>
      <c r="C44077" s="31"/>
    </row>
    <row r="44078" spans="1:3" x14ac:dyDescent="0.2">
      <c r="A44078" s="33">
        <f t="shared" si="692"/>
        <v>44072</v>
      </c>
      <c r="C44078" s="31"/>
    </row>
    <row r="44079" spans="1:3" x14ac:dyDescent="0.2">
      <c r="A44079" s="33">
        <f t="shared" si="692"/>
        <v>44073</v>
      </c>
      <c r="C44079" s="31"/>
    </row>
    <row r="44080" spans="1:3" x14ac:dyDescent="0.2">
      <c r="A44080" s="33">
        <f t="shared" si="692"/>
        <v>44074</v>
      </c>
      <c r="C44080" s="31"/>
    </row>
    <row r="44081" spans="1:3" x14ac:dyDescent="0.2">
      <c r="A44081" s="33">
        <f t="shared" si="692"/>
        <v>44075</v>
      </c>
      <c r="C44081" s="31"/>
    </row>
    <row r="44082" spans="1:3" x14ac:dyDescent="0.2">
      <c r="A44082" s="33">
        <f t="shared" si="692"/>
        <v>44076</v>
      </c>
      <c r="C44082" s="31"/>
    </row>
    <row r="44083" spans="1:3" x14ac:dyDescent="0.2">
      <c r="A44083" s="33">
        <f t="shared" si="692"/>
        <v>44077</v>
      </c>
      <c r="C44083" s="31"/>
    </row>
    <row r="44084" spans="1:3" x14ac:dyDescent="0.2">
      <c r="A44084" s="33">
        <f t="shared" si="692"/>
        <v>44078</v>
      </c>
      <c r="C44084" s="31"/>
    </row>
    <row r="44085" spans="1:3" x14ac:dyDescent="0.2">
      <c r="A44085" s="33">
        <f t="shared" si="692"/>
        <v>44079</v>
      </c>
      <c r="C44085" s="31"/>
    </row>
    <row r="44086" spans="1:3" x14ac:dyDescent="0.2">
      <c r="A44086" s="33">
        <f t="shared" si="692"/>
        <v>44080</v>
      </c>
      <c r="C44086" s="31"/>
    </row>
    <row r="44087" spans="1:3" x14ac:dyDescent="0.2">
      <c r="A44087" s="33">
        <f t="shared" si="692"/>
        <v>44081</v>
      </c>
      <c r="C44087" s="31"/>
    </row>
    <row r="44088" spans="1:3" x14ac:dyDescent="0.2">
      <c r="A44088" s="33">
        <f t="shared" si="692"/>
        <v>44082</v>
      </c>
      <c r="C44088" s="31"/>
    </row>
    <row r="44089" spans="1:3" x14ac:dyDescent="0.2">
      <c r="A44089" s="33">
        <f t="shared" si="692"/>
        <v>44083</v>
      </c>
      <c r="C44089" s="31"/>
    </row>
    <row r="44090" spans="1:3" x14ac:dyDescent="0.2">
      <c r="A44090" s="33">
        <f t="shared" si="692"/>
        <v>44084</v>
      </c>
      <c r="C44090" s="31"/>
    </row>
    <row r="44091" spans="1:3" x14ac:dyDescent="0.2">
      <c r="A44091" s="33">
        <f t="shared" si="692"/>
        <v>44085</v>
      </c>
      <c r="C44091" s="31"/>
    </row>
    <row r="44092" spans="1:3" x14ac:dyDescent="0.2">
      <c r="A44092" s="33">
        <f t="shared" si="692"/>
        <v>44086</v>
      </c>
      <c r="C44092" s="31"/>
    </row>
    <row r="44093" spans="1:3" x14ac:dyDescent="0.2">
      <c r="A44093" s="33">
        <f t="shared" si="692"/>
        <v>44087</v>
      </c>
      <c r="C44093" s="31"/>
    </row>
    <row r="44094" spans="1:3" x14ac:dyDescent="0.2">
      <c r="A44094" s="33">
        <f t="shared" si="692"/>
        <v>44088</v>
      </c>
      <c r="C44094" s="31"/>
    </row>
    <row r="44095" spans="1:3" x14ac:dyDescent="0.2">
      <c r="A44095" s="33">
        <f t="shared" si="692"/>
        <v>44089</v>
      </c>
      <c r="C44095" s="31"/>
    </row>
    <row r="44096" spans="1:3" x14ac:dyDescent="0.2">
      <c r="A44096" s="33">
        <f t="shared" si="692"/>
        <v>44090</v>
      </c>
      <c r="C44096" s="31"/>
    </row>
    <row r="44097" spans="1:3" x14ac:dyDescent="0.2">
      <c r="A44097" s="33">
        <f t="shared" si="692"/>
        <v>44091</v>
      </c>
      <c r="C44097" s="31"/>
    </row>
    <row r="44098" spans="1:3" x14ac:dyDescent="0.2">
      <c r="A44098" s="33">
        <f t="shared" si="692"/>
        <v>44092</v>
      </c>
      <c r="C44098" s="31"/>
    </row>
    <row r="44099" spans="1:3" x14ac:dyDescent="0.2">
      <c r="A44099" s="33">
        <f t="shared" si="692"/>
        <v>44093</v>
      </c>
      <c r="C44099" s="31"/>
    </row>
    <row r="44100" spans="1:3" x14ac:dyDescent="0.2">
      <c r="A44100" s="33">
        <f t="shared" si="692"/>
        <v>44094</v>
      </c>
      <c r="C44100" s="31"/>
    </row>
    <row r="44101" spans="1:3" x14ac:dyDescent="0.2">
      <c r="A44101" s="33">
        <f t="shared" si="692"/>
        <v>44095</v>
      </c>
      <c r="C44101" s="31"/>
    </row>
    <row r="44102" spans="1:3" x14ac:dyDescent="0.2">
      <c r="A44102" s="33">
        <f t="shared" si="692"/>
        <v>44096</v>
      </c>
      <c r="C44102" s="31"/>
    </row>
    <row r="44103" spans="1:3" x14ac:dyDescent="0.2">
      <c r="A44103" s="33">
        <f t="shared" si="692"/>
        <v>44097</v>
      </c>
      <c r="C44103" s="31"/>
    </row>
    <row r="44104" spans="1:3" x14ac:dyDescent="0.2">
      <c r="A44104" s="33">
        <f t="shared" si="692"/>
        <v>44098</v>
      </c>
      <c r="C44104" s="31"/>
    </row>
    <row r="44105" spans="1:3" x14ac:dyDescent="0.2">
      <c r="A44105" s="33">
        <f t="shared" ref="A44105:A44128" si="693">A44104+1</f>
        <v>44099</v>
      </c>
      <c r="C44105" s="31"/>
    </row>
    <row r="44106" spans="1:3" x14ac:dyDescent="0.2">
      <c r="A44106" s="33">
        <f t="shared" si="693"/>
        <v>44100</v>
      </c>
      <c r="C44106" s="31"/>
    </row>
    <row r="44107" spans="1:3" x14ac:dyDescent="0.2">
      <c r="A44107" s="33">
        <f t="shared" si="693"/>
        <v>44101</v>
      </c>
      <c r="C44107" s="31"/>
    </row>
    <row r="44108" spans="1:3" x14ac:dyDescent="0.2">
      <c r="A44108" s="33">
        <f t="shared" si="693"/>
        <v>44102</v>
      </c>
      <c r="C44108" s="31"/>
    </row>
    <row r="44109" spans="1:3" x14ac:dyDescent="0.2">
      <c r="A44109" s="33">
        <f t="shared" si="693"/>
        <v>44103</v>
      </c>
      <c r="C44109" s="31"/>
    </row>
    <row r="44110" spans="1:3" x14ac:dyDescent="0.2">
      <c r="A44110" s="33">
        <f t="shared" si="693"/>
        <v>44104</v>
      </c>
      <c r="C44110" s="31"/>
    </row>
    <row r="44111" spans="1:3" x14ac:dyDescent="0.2">
      <c r="A44111" s="33">
        <f t="shared" si="693"/>
        <v>44105</v>
      </c>
      <c r="C44111" s="31"/>
    </row>
    <row r="44112" spans="1:3" x14ac:dyDescent="0.2">
      <c r="A44112" s="33">
        <f t="shared" si="693"/>
        <v>44106</v>
      </c>
      <c r="C44112" s="31"/>
    </row>
    <row r="44113" spans="1:3" x14ac:dyDescent="0.2">
      <c r="A44113" s="33">
        <f t="shared" si="693"/>
        <v>44107</v>
      </c>
      <c r="C44113" s="31"/>
    </row>
    <row r="44114" spans="1:3" x14ac:dyDescent="0.2">
      <c r="A44114" s="33">
        <f t="shared" si="693"/>
        <v>44108</v>
      </c>
      <c r="C44114" s="31"/>
    </row>
    <row r="44115" spans="1:3" x14ac:dyDescent="0.2">
      <c r="A44115" s="33">
        <f t="shared" si="693"/>
        <v>44109</v>
      </c>
      <c r="C44115" s="31"/>
    </row>
    <row r="44116" spans="1:3" x14ac:dyDescent="0.2">
      <c r="A44116" s="33">
        <f t="shared" si="693"/>
        <v>44110</v>
      </c>
      <c r="C44116" s="31"/>
    </row>
    <row r="44117" spans="1:3" x14ac:dyDescent="0.2">
      <c r="A44117" s="33">
        <f t="shared" si="693"/>
        <v>44111</v>
      </c>
      <c r="C44117" s="31"/>
    </row>
    <row r="44118" spans="1:3" x14ac:dyDescent="0.2">
      <c r="A44118" s="33">
        <f t="shared" si="693"/>
        <v>44112</v>
      </c>
      <c r="C44118" s="31"/>
    </row>
    <row r="44119" spans="1:3" x14ac:dyDescent="0.2">
      <c r="A44119" s="33">
        <f t="shared" si="693"/>
        <v>44113</v>
      </c>
      <c r="C44119" s="31"/>
    </row>
    <row r="44120" spans="1:3" x14ac:dyDescent="0.2">
      <c r="A44120" s="33">
        <f t="shared" si="693"/>
        <v>44114</v>
      </c>
      <c r="C44120" s="31"/>
    </row>
    <row r="44121" spans="1:3" x14ac:dyDescent="0.2">
      <c r="A44121" s="33">
        <f t="shared" si="693"/>
        <v>44115</v>
      </c>
      <c r="C44121" s="31"/>
    </row>
    <row r="44122" spans="1:3" x14ac:dyDescent="0.2">
      <c r="A44122" s="33">
        <f t="shared" si="693"/>
        <v>44116</v>
      </c>
      <c r="C44122" s="31"/>
    </row>
    <row r="44123" spans="1:3" x14ac:dyDescent="0.2">
      <c r="A44123" s="33">
        <f t="shared" si="693"/>
        <v>44117</v>
      </c>
      <c r="C44123" s="31"/>
    </row>
    <row r="44124" spans="1:3" x14ac:dyDescent="0.2">
      <c r="A44124" s="33">
        <f t="shared" si="693"/>
        <v>44118</v>
      </c>
      <c r="C44124" s="31"/>
    </row>
    <row r="44125" spans="1:3" x14ac:dyDescent="0.2">
      <c r="A44125" s="33">
        <f t="shared" si="693"/>
        <v>44119</v>
      </c>
      <c r="C44125" s="31"/>
    </row>
    <row r="44126" spans="1:3" x14ac:dyDescent="0.2">
      <c r="A44126" s="33">
        <f t="shared" si="693"/>
        <v>44120</v>
      </c>
      <c r="C44126" s="31"/>
    </row>
    <row r="44127" spans="1:3" x14ac:dyDescent="0.2">
      <c r="A44127" s="33">
        <f t="shared" si="693"/>
        <v>44121</v>
      </c>
      <c r="C44127" s="31"/>
    </row>
    <row r="44128" spans="1:3" x14ac:dyDescent="0.2">
      <c r="A44128" s="33">
        <f t="shared" si="693"/>
        <v>44122</v>
      </c>
      <c r="C44128" s="31"/>
    </row>
    <row r="44129" spans="3:3" x14ac:dyDescent="0.2">
      <c r="C44129" s="31"/>
    </row>
    <row r="44130" spans="3:3" x14ac:dyDescent="0.2">
      <c r="C44130" s="31"/>
    </row>
  </sheetData>
  <sortState ref="S7:S91">
    <sortCondition ref="S7"/>
  </sortState>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765"/>
  <sheetViews>
    <sheetView zoomScale="75" zoomScaleNormal="75" workbookViewId="0">
      <pane ySplit="2" topLeftCell="A3" activePane="bottomLeft" state="frozen"/>
      <selection pane="bottomLeft" sqref="A1:XFD1"/>
    </sheetView>
  </sheetViews>
  <sheetFormatPr defaultColWidth="9.140625" defaultRowHeight="12.75" x14ac:dyDescent="0.2"/>
  <cols>
    <col min="1" max="1" width="15.85546875" style="48" customWidth="1"/>
    <col min="2" max="2" width="15.7109375" style="39" customWidth="1"/>
    <col min="3" max="3" width="12.28515625" style="39" customWidth="1"/>
    <col min="4" max="4" width="9.85546875" style="39" customWidth="1"/>
    <col min="5" max="5" width="17" style="41" customWidth="1"/>
    <col min="6" max="7" width="19.85546875" style="41" customWidth="1"/>
    <col min="8" max="8" width="11.85546875" style="41" customWidth="1"/>
    <col min="9" max="9" width="11.28515625" style="41" customWidth="1"/>
    <col min="10" max="10" width="10.5703125" style="41" customWidth="1"/>
    <col min="11" max="11" width="9.140625" style="41"/>
    <col min="12" max="12" width="8.7109375" style="41" customWidth="1"/>
    <col min="13" max="13" width="11.7109375" style="41" customWidth="1"/>
    <col min="14" max="14" width="8.7109375" style="41" customWidth="1"/>
    <col min="15" max="15" width="22.42578125" style="41" customWidth="1"/>
    <col min="16" max="17" width="10.85546875" style="41" customWidth="1"/>
    <col min="18" max="18" width="46.5703125" style="46" customWidth="1"/>
    <col min="19" max="27" width="8.85546875"/>
    <col min="28" max="28" width="9.140625" style="43"/>
    <col min="29" max="16384" width="9.140625" style="41"/>
  </cols>
  <sheetData>
    <row r="1" spans="1:28" ht="55.5" customHeight="1" x14ac:dyDescent="0.2">
      <c r="A1" s="52" t="s">
        <v>33</v>
      </c>
      <c r="B1" s="53" t="s">
        <v>55</v>
      </c>
      <c r="C1" s="53" t="s">
        <v>35</v>
      </c>
      <c r="D1" s="53" t="s">
        <v>34</v>
      </c>
      <c r="E1" s="53" t="s">
        <v>23</v>
      </c>
      <c r="F1" s="53" t="s">
        <v>64</v>
      </c>
      <c r="G1" s="53" t="s">
        <v>65</v>
      </c>
      <c r="H1" s="53" t="s">
        <v>36</v>
      </c>
      <c r="I1" s="53" t="s">
        <v>26</v>
      </c>
      <c r="J1" s="53" t="s">
        <v>37</v>
      </c>
      <c r="K1" s="53" t="s">
        <v>67</v>
      </c>
      <c r="L1" s="53" t="s">
        <v>45</v>
      </c>
      <c r="M1" s="53" t="s">
        <v>43</v>
      </c>
      <c r="N1" s="53" t="s">
        <v>44</v>
      </c>
      <c r="O1" s="53" t="s">
        <v>24</v>
      </c>
      <c r="P1" s="53" t="s">
        <v>27</v>
      </c>
      <c r="Q1" s="53" t="s">
        <v>42</v>
      </c>
      <c r="R1" s="54" t="s">
        <v>46</v>
      </c>
      <c r="S1" s="41"/>
      <c r="T1" s="41"/>
      <c r="U1" s="41"/>
      <c r="V1" s="41"/>
      <c r="W1" s="41"/>
      <c r="X1" s="41"/>
      <c r="Y1" s="41"/>
      <c r="Z1" s="41"/>
      <c r="AA1" s="41"/>
    </row>
    <row r="2" spans="1:28" s="63" customFormat="1" ht="51" x14ac:dyDescent="0.2">
      <c r="A2" s="59"/>
      <c r="B2" s="60" t="s">
        <v>56</v>
      </c>
      <c r="C2" s="60" t="s">
        <v>39</v>
      </c>
      <c r="D2" s="60" t="s">
        <v>40</v>
      </c>
      <c r="E2" s="60" t="s">
        <v>25</v>
      </c>
      <c r="F2" s="60"/>
      <c r="G2" s="60"/>
      <c r="H2" s="61"/>
      <c r="I2" s="60" t="s">
        <v>66</v>
      </c>
      <c r="J2" s="60" t="s">
        <v>38</v>
      </c>
      <c r="K2" s="60"/>
      <c r="L2" s="61" t="s">
        <v>57</v>
      </c>
      <c r="M2" s="61"/>
      <c r="N2" s="61"/>
      <c r="O2" s="60" t="s">
        <v>41</v>
      </c>
      <c r="P2" s="60"/>
      <c r="Q2" s="60"/>
      <c r="R2" s="62"/>
      <c r="AB2" s="64"/>
    </row>
    <row r="3" spans="1:28" ht="14.25" x14ac:dyDescent="0.2">
      <c r="A3" s="67" t="s">
        <v>81</v>
      </c>
      <c r="B3" s="67" t="s">
        <v>2834</v>
      </c>
      <c r="C3" s="67" t="s">
        <v>2837</v>
      </c>
      <c r="D3" s="40"/>
      <c r="E3" s="67" t="s">
        <v>2843</v>
      </c>
      <c r="H3" s="68">
        <v>40879</v>
      </c>
      <c r="I3" s="68">
        <v>40879</v>
      </c>
      <c r="J3" s="67" t="s">
        <v>2839</v>
      </c>
      <c r="L3" s="67"/>
      <c r="M3" s="68">
        <v>43189</v>
      </c>
      <c r="N3" s="67">
        <v>1586</v>
      </c>
      <c r="O3" s="67" t="s">
        <v>2841</v>
      </c>
      <c r="P3" s="67" t="s">
        <v>2846</v>
      </c>
      <c r="R3" s="67" t="s">
        <v>2843</v>
      </c>
      <c r="S3" s="41"/>
      <c r="T3" s="41"/>
      <c r="U3" s="41"/>
      <c r="V3" s="41"/>
      <c r="W3" s="41"/>
      <c r="X3" s="41"/>
      <c r="Y3" s="41"/>
      <c r="Z3" s="41"/>
      <c r="AA3" s="41"/>
    </row>
    <row r="4" spans="1:28" ht="14.25" x14ac:dyDescent="0.2">
      <c r="A4" s="67" t="s">
        <v>79</v>
      </c>
      <c r="B4" s="67" t="s">
        <v>2834</v>
      </c>
      <c r="C4" s="67" t="s">
        <v>2837</v>
      </c>
      <c r="E4" s="67" t="s">
        <v>2843</v>
      </c>
      <c r="H4" s="68">
        <v>41016</v>
      </c>
      <c r="I4" s="68">
        <v>41016</v>
      </c>
      <c r="J4" s="67" t="s">
        <v>2840</v>
      </c>
      <c r="L4" s="67">
        <v>1631</v>
      </c>
      <c r="M4" s="68"/>
      <c r="O4" s="67"/>
      <c r="P4" s="67"/>
      <c r="R4" s="67" t="s">
        <v>2843</v>
      </c>
      <c r="S4" s="41"/>
      <c r="T4" s="41"/>
      <c r="U4" s="41"/>
      <c r="V4" s="41"/>
      <c r="W4" s="41"/>
      <c r="X4" s="41"/>
      <c r="Y4" s="41"/>
      <c r="Z4" s="41"/>
      <c r="AA4" s="41"/>
    </row>
    <row r="5" spans="1:28" ht="14.25" x14ac:dyDescent="0.2">
      <c r="A5" s="67" t="s">
        <v>80</v>
      </c>
      <c r="B5" s="67" t="s">
        <v>2835</v>
      </c>
      <c r="C5" s="67" t="s">
        <v>2837</v>
      </c>
      <c r="E5" s="67" t="s">
        <v>2843</v>
      </c>
      <c r="H5" s="68">
        <v>41016</v>
      </c>
      <c r="I5" s="68">
        <v>41016</v>
      </c>
      <c r="J5" s="67" t="s">
        <v>2840</v>
      </c>
      <c r="L5" s="67">
        <v>1620</v>
      </c>
      <c r="M5" s="68"/>
      <c r="N5" s="67"/>
      <c r="O5" s="67"/>
      <c r="P5" s="67"/>
      <c r="R5" s="67" t="s">
        <v>2843</v>
      </c>
      <c r="S5" s="41"/>
      <c r="T5" s="41"/>
      <c r="U5" s="41"/>
      <c r="V5" s="41"/>
      <c r="W5" s="41"/>
      <c r="X5" s="41"/>
      <c r="Y5" s="41"/>
      <c r="Z5" s="41"/>
      <c r="AA5" s="41"/>
    </row>
    <row r="6" spans="1:28" ht="14.25" x14ac:dyDescent="0.2">
      <c r="A6" s="67" t="s">
        <v>78</v>
      </c>
      <c r="B6" s="67" t="s">
        <v>2835</v>
      </c>
      <c r="C6" s="67" t="s">
        <v>2837</v>
      </c>
      <c r="E6" s="67" t="s">
        <v>2843</v>
      </c>
      <c r="H6" s="68">
        <v>41025</v>
      </c>
      <c r="I6" s="68">
        <v>41025</v>
      </c>
      <c r="J6" s="67" t="s">
        <v>2839</v>
      </c>
      <c r="L6" s="67"/>
      <c r="M6" s="68">
        <v>43203</v>
      </c>
      <c r="N6" s="67">
        <v>1496</v>
      </c>
      <c r="O6" s="67" t="s">
        <v>2841</v>
      </c>
      <c r="P6" s="67" t="s">
        <v>2846</v>
      </c>
      <c r="R6" s="67" t="s">
        <v>2843</v>
      </c>
    </row>
    <row r="7" spans="1:28" ht="14.25" x14ac:dyDescent="0.2">
      <c r="A7" s="67" t="s">
        <v>74</v>
      </c>
      <c r="B7" s="67" t="s">
        <v>2834</v>
      </c>
      <c r="C7" s="67" t="s">
        <v>2837</v>
      </c>
      <c r="E7" s="67" t="s">
        <v>2843</v>
      </c>
      <c r="H7" s="68">
        <v>41043</v>
      </c>
      <c r="I7" s="68">
        <v>41043</v>
      </c>
      <c r="J7" s="67" t="s">
        <v>2839</v>
      </c>
      <c r="L7" s="67"/>
      <c r="M7" s="68">
        <v>43203</v>
      </c>
      <c r="N7" s="67">
        <v>1484</v>
      </c>
      <c r="O7" s="67" t="s">
        <v>2841</v>
      </c>
      <c r="P7" s="67" t="s">
        <v>2846</v>
      </c>
      <c r="R7" s="67" t="s">
        <v>2843</v>
      </c>
    </row>
    <row r="8" spans="1:28" ht="14.25" x14ac:dyDescent="0.2">
      <c r="A8" s="67" t="s">
        <v>75</v>
      </c>
      <c r="B8" s="67" t="s">
        <v>2835</v>
      </c>
      <c r="C8" s="67" t="s">
        <v>2837</v>
      </c>
      <c r="E8" s="67" t="s">
        <v>2843</v>
      </c>
      <c r="H8" s="68">
        <v>41044</v>
      </c>
      <c r="I8" s="68">
        <v>41044</v>
      </c>
      <c r="J8" s="67" t="s">
        <v>2839</v>
      </c>
      <c r="L8" s="67"/>
      <c r="M8" s="68">
        <v>43012</v>
      </c>
      <c r="N8" s="67">
        <v>1353</v>
      </c>
      <c r="O8" s="67" t="s">
        <v>2841</v>
      </c>
      <c r="P8" s="67" t="s">
        <v>2846</v>
      </c>
      <c r="R8" s="67" t="s">
        <v>2843</v>
      </c>
    </row>
    <row r="9" spans="1:28" ht="14.25" x14ac:dyDescent="0.2">
      <c r="A9" s="67" t="s">
        <v>76</v>
      </c>
      <c r="B9" s="67" t="s">
        <v>2834</v>
      </c>
      <c r="C9" s="67" t="s">
        <v>2837</v>
      </c>
      <c r="E9" s="67" t="s">
        <v>2843</v>
      </c>
      <c r="H9" s="68">
        <v>41044</v>
      </c>
      <c r="I9" s="68">
        <v>41044</v>
      </c>
      <c r="J9" s="67" t="s">
        <v>2839</v>
      </c>
      <c r="L9" s="67"/>
      <c r="M9" s="68">
        <v>43012</v>
      </c>
      <c r="N9" s="67">
        <v>1353</v>
      </c>
      <c r="O9" s="67" t="s">
        <v>2841</v>
      </c>
      <c r="P9" s="67" t="s">
        <v>2846</v>
      </c>
      <c r="R9" s="67"/>
    </row>
    <row r="10" spans="1:28" ht="14.25" x14ac:dyDescent="0.2">
      <c r="A10" s="67" t="s">
        <v>77</v>
      </c>
      <c r="B10" s="67" t="s">
        <v>2834</v>
      </c>
      <c r="C10" s="67" t="s">
        <v>2837</v>
      </c>
      <c r="E10" s="67" t="s">
        <v>2843</v>
      </c>
      <c r="H10" s="68">
        <v>41071</v>
      </c>
      <c r="I10" s="68">
        <v>41071</v>
      </c>
      <c r="J10" s="67" t="s">
        <v>2839</v>
      </c>
      <c r="L10" s="67"/>
      <c r="M10" s="68">
        <v>43203</v>
      </c>
      <c r="N10" s="67">
        <v>1465</v>
      </c>
      <c r="O10" s="67" t="s">
        <v>2841</v>
      </c>
      <c r="P10" s="67" t="s">
        <v>2846</v>
      </c>
      <c r="R10" s="67" t="s">
        <v>2843</v>
      </c>
    </row>
    <row r="11" spans="1:28" ht="14.25" x14ac:dyDescent="0.2">
      <c r="A11" s="67" t="s">
        <v>84</v>
      </c>
      <c r="B11" s="67" t="s">
        <v>2835</v>
      </c>
      <c r="C11" s="67" t="s">
        <v>2837</v>
      </c>
      <c r="E11" s="67" t="s">
        <v>2843</v>
      </c>
      <c r="H11" s="68">
        <v>41085</v>
      </c>
      <c r="I11" s="68">
        <v>41085</v>
      </c>
      <c r="J11" s="67" t="s">
        <v>2839</v>
      </c>
      <c r="L11" s="67"/>
      <c r="M11" s="68">
        <v>43203</v>
      </c>
      <c r="N11" s="67">
        <v>1455</v>
      </c>
      <c r="O11" s="67" t="s">
        <v>2841</v>
      </c>
      <c r="P11" s="67" t="s">
        <v>2846</v>
      </c>
      <c r="R11" s="67" t="s">
        <v>2843</v>
      </c>
    </row>
    <row r="12" spans="1:28" ht="14.25" x14ac:dyDescent="0.2">
      <c r="A12" s="67" t="s">
        <v>83</v>
      </c>
      <c r="B12" s="67" t="s">
        <v>2834</v>
      </c>
      <c r="C12" s="67" t="s">
        <v>2837</v>
      </c>
      <c r="E12" s="67" t="s">
        <v>2843</v>
      </c>
      <c r="H12" s="68">
        <v>41087</v>
      </c>
      <c r="I12" s="68">
        <v>41087</v>
      </c>
      <c r="J12" s="67" t="s">
        <v>2839</v>
      </c>
      <c r="L12" s="67"/>
      <c r="M12" s="68">
        <v>43203</v>
      </c>
      <c r="N12" s="67">
        <v>1453</v>
      </c>
      <c r="O12" s="67" t="s">
        <v>2841</v>
      </c>
      <c r="P12" s="67" t="s">
        <v>2846</v>
      </c>
      <c r="R12" s="67"/>
    </row>
    <row r="13" spans="1:28" ht="14.25" x14ac:dyDescent="0.2">
      <c r="A13" s="67" t="s">
        <v>85</v>
      </c>
      <c r="B13" s="67" t="s">
        <v>2834</v>
      </c>
      <c r="C13" s="67" t="s">
        <v>2837</v>
      </c>
      <c r="E13" s="67" t="s">
        <v>2843</v>
      </c>
      <c r="H13" s="68">
        <v>41087</v>
      </c>
      <c r="I13" s="68">
        <v>41087</v>
      </c>
      <c r="J13" s="67" t="s">
        <v>2839</v>
      </c>
      <c r="L13" s="67"/>
      <c r="M13" s="68">
        <v>43203</v>
      </c>
      <c r="N13" s="67">
        <v>1453</v>
      </c>
      <c r="O13" s="67" t="s">
        <v>2841</v>
      </c>
      <c r="P13" s="67" t="s">
        <v>2846</v>
      </c>
      <c r="R13" s="67" t="s">
        <v>2843</v>
      </c>
    </row>
    <row r="14" spans="1:28" ht="14.25" x14ac:dyDescent="0.2">
      <c r="A14" s="67" t="s">
        <v>73</v>
      </c>
      <c r="B14" s="67" t="s">
        <v>2834</v>
      </c>
      <c r="C14" s="67" t="s">
        <v>2837</v>
      </c>
      <c r="E14" s="67" t="s">
        <v>2843</v>
      </c>
      <c r="H14" s="68">
        <v>41101</v>
      </c>
      <c r="I14" s="68">
        <v>41101</v>
      </c>
      <c r="J14" s="67" t="s">
        <v>2839</v>
      </c>
      <c r="L14" s="67"/>
      <c r="M14" s="68">
        <v>43203</v>
      </c>
      <c r="N14" s="67">
        <v>1444</v>
      </c>
      <c r="O14" s="67" t="s">
        <v>2841</v>
      </c>
      <c r="P14" s="67" t="s">
        <v>2846</v>
      </c>
      <c r="R14" s="67" t="s">
        <v>2843</v>
      </c>
    </row>
    <row r="15" spans="1:28" ht="14.25" x14ac:dyDescent="0.2">
      <c r="A15" s="67" t="s">
        <v>86</v>
      </c>
      <c r="B15" s="67" t="s">
        <v>2834</v>
      </c>
      <c r="C15" s="67" t="s">
        <v>2837</v>
      </c>
      <c r="E15" s="67" t="s">
        <v>2843</v>
      </c>
      <c r="H15" s="68">
        <v>41113</v>
      </c>
      <c r="I15" s="68">
        <v>41113</v>
      </c>
      <c r="J15" s="67" t="s">
        <v>2839</v>
      </c>
      <c r="L15" s="67"/>
      <c r="M15" s="68">
        <v>43203</v>
      </c>
      <c r="N15" s="67">
        <v>1436</v>
      </c>
      <c r="O15" s="67" t="s">
        <v>2841</v>
      </c>
      <c r="P15" s="67" t="s">
        <v>2846</v>
      </c>
      <c r="R15" s="67" t="s">
        <v>2843</v>
      </c>
    </row>
    <row r="16" spans="1:28" ht="14.25" x14ac:dyDescent="0.2">
      <c r="A16" s="67" t="s">
        <v>82</v>
      </c>
      <c r="B16" s="67" t="s">
        <v>2835</v>
      </c>
      <c r="C16" s="67" t="s">
        <v>2837</v>
      </c>
      <c r="E16" s="67" t="s">
        <v>2843</v>
      </c>
      <c r="H16" s="68">
        <v>41129</v>
      </c>
      <c r="I16" s="68">
        <v>41129</v>
      </c>
      <c r="J16" s="67" t="s">
        <v>2839</v>
      </c>
      <c r="L16" s="67"/>
      <c r="M16" s="68">
        <v>43111</v>
      </c>
      <c r="N16" s="67">
        <v>1360</v>
      </c>
      <c r="O16" s="67" t="s">
        <v>2842</v>
      </c>
      <c r="P16" s="67"/>
      <c r="R16" s="67" t="s">
        <v>2861</v>
      </c>
    </row>
    <row r="17" spans="1:18" ht="14.25" x14ac:dyDescent="0.2">
      <c r="A17" s="67" t="s">
        <v>87</v>
      </c>
      <c r="B17" s="67" t="s">
        <v>2834</v>
      </c>
      <c r="C17" s="67" t="s">
        <v>2837</v>
      </c>
      <c r="E17" s="67" t="s">
        <v>2843</v>
      </c>
      <c r="H17" s="68">
        <v>41187</v>
      </c>
      <c r="I17" s="68">
        <v>41187</v>
      </c>
      <c r="J17" s="67" t="s">
        <v>2840</v>
      </c>
      <c r="L17" s="67">
        <v>1515</v>
      </c>
      <c r="M17" s="67"/>
      <c r="N17" s="67"/>
      <c r="O17" s="67" t="s">
        <v>2843</v>
      </c>
      <c r="P17" s="67" t="s">
        <v>2843</v>
      </c>
      <c r="R17" s="67" t="s">
        <v>2843</v>
      </c>
    </row>
    <row r="18" spans="1:18" ht="14.25" x14ac:dyDescent="0.2">
      <c r="A18" s="67" t="s">
        <v>88</v>
      </c>
      <c r="B18" s="67" t="s">
        <v>2834</v>
      </c>
      <c r="C18" s="67" t="s">
        <v>2837</v>
      </c>
      <c r="E18" s="67" t="s">
        <v>2843</v>
      </c>
      <c r="H18" s="68">
        <v>41219</v>
      </c>
      <c r="I18" s="68">
        <v>41219</v>
      </c>
      <c r="J18" s="67" t="s">
        <v>2840</v>
      </c>
      <c r="L18" s="67">
        <v>1479</v>
      </c>
      <c r="M18" s="67"/>
      <c r="N18" s="67"/>
      <c r="O18" s="67" t="s">
        <v>2843</v>
      </c>
      <c r="P18" s="67" t="s">
        <v>2843</v>
      </c>
      <c r="R18" s="67" t="s">
        <v>2843</v>
      </c>
    </row>
    <row r="19" spans="1:18" ht="14.25" x14ac:dyDescent="0.2">
      <c r="A19" s="67" t="s">
        <v>89</v>
      </c>
      <c r="B19" s="67" t="s">
        <v>2835</v>
      </c>
      <c r="C19" s="67" t="s">
        <v>2837</v>
      </c>
      <c r="E19" s="67" t="s">
        <v>2843</v>
      </c>
      <c r="H19" s="68">
        <v>41284</v>
      </c>
      <c r="I19" s="68">
        <v>41284</v>
      </c>
      <c r="J19" s="67" t="s">
        <v>2839</v>
      </c>
      <c r="L19" s="67"/>
      <c r="M19" s="68">
        <v>43054</v>
      </c>
      <c r="N19" s="67">
        <v>1217</v>
      </c>
      <c r="O19" s="67" t="s">
        <v>2841</v>
      </c>
      <c r="P19" s="67" t="s">
        <v>2846</v>
      </c>
      <c r="R19" s="67" t="s">
        <v>2843</v>
      </c>
    </row>
    <row r="20" spans="1:18" ht="14.25" x14ac:dyDescent="0.2">
      <c r="A20" s="67" t="s">
        <v>90</v>
      </c>
      <c r="B20" s="67" t="s">
        <v>2835</v>
      </c>
      <c r="C20" s="67" t="s">
        <v>2837</v>
      </c>
      <c r="E20" s="67" t="s">
        <v>2843</v>
      </c>
      <c r="H20" s="68">
        <v>41292</v>
      </c>
      <c r="I20" s="68">
        <v>41347</v>
      </c>
      <c r="J20" s="67" t="s">
        <v>2840</v>
      </c>
      <c r="L20" s="67">
        <v>1430</v>
      </c>
      <c r="M20" s="67"/>
      <c r="N20" s="67"/>
      <c r="O20" s="67" t="s">
        <v>2843</v>
      </c>
      <c r="P20" s="67" t="s">
        <v>2843</v>
      </c>
      <c r="R20" s="67" t="s">
        <v>2843</v>
      </c>
    </row>
    <row r="21" spans="1:18" ht="14.25" x14ac:dyDescent="0.2">
      <c r="A21" s="67" t="s">
        <v>91</v>
      </c>
      <c r="B21" s="67" t="s">
        <v>2835</v>
      </c>
      <c r="C21" s="67" t="s">
        <v>2837</v>
      </c>
      <c r="E21" s="67" t="s">
        <v>2843</v>
      </c>
      <c r="H21" s="68">
        <v>41296</v>
      </c>
      <c r="I21" s="68">
        <v>41403</v>
      </c>
      <c r="J21" s="67" t="s">
        <v>2840</v>
      </c>
      <c r="L21" s="67">
        <v>1353</v>
      </c>
      <c r="M21" s="67"/>
      <c r="N21" s="67"/>
      <c r="O21" s="67" t="s">
        <v>2843</v>
      </c>
      <c r="P21" s="67" t="s">
        <v>2843</v>
      </c>
      <c r="R21" s="67" t="s">
        <v>2843</v>
      </c>
    </row>
    <row r="22" spans="1:18" ht="14.25" x14ac:dyDescent="0.2">
      <c r="A22" s="67" t="s">
        <v>92</v>
      </c>
      <c r="B22" s="67" t="s">
        <v>2834</v>
      </c>
      <c r="C22" s="67" t="s">
        <v>2837</v>
      </c>
      <c r="E22" s="67" t="s">
        <v>2843</v>
      </c>
      <c r="H22" s="68">
        <v>41296</v>
      </c>
      <c r="I22" s="68">
        <v>41296</v>
      </c>
      <c r="J22" s="67" t="s">
        <v>2840</v>
      </c>
      <c r="L22" s="67">
        <v>1444</v>
      </c>
      <c r="M22" s="67"/>
      <c r="N22" s="67"/>
      <c r="O22" s="67" t="s">
        <v>2843</v>
      </c>
      <c r="P22" s="67" t="s">
        <v>2843</v>
      </c>
      <c r="R22" s="67" t="s">
        <v>2843</v>
      </c>
    </row>
    <row r="23" spans="1:18" ht="14.25" x14ac:dyDescent="0.2">
      <c r="A23" s="67" t="s">
        <v>93</v>
      </c>
      <c r="B23" s="67" t="s">
        <v>2836</v>
      </c>
      <c r="C23" s="67" t="s">
        <v>2837</v>
      </c>
      <c r="E23" s="67" t="s">
        <v>2843</v>
      </c>
      <c r="H23" s="68">
        <v>41318</v>
      </c>
      <c r="I23" s="68">
        <v>41318</v>
      </c>
      <c r="J23" s="67" t="s">
        <v>2840</v>
      </c>
      <c r="L23" s="67">
        <v>1413</v>
      </c>
      <c r="M23" s="67"/>
      <c r="N23" s="67"/>
      <c r="O23" s="67" t="s">
        <v>2843</v>
      </c>
      <c r="P23" s="67" t="s">
        <v>2843</v>
      </c>
      <c r="R23" s="67" t="s">
        <v>2843</v>
      </c>
    </row>
    <row r="24" spans="1:18" ht="14.25" x14ac:dyDescent="0.2">
      <c r="A24" s="67" t="s">
        <v>94</v>
      </c>
      <c r="B24" s="67" t="s">
        <v>2836</v>
      </c>
      <c r="C24" s="67" t="s">
        <v>2837</v>
      </c>
      <c r="E24" s="67" t="s">
        <v>2843</v>
      </c>
      <c r="H24" s="68">
        <v>41318</v>
      </c>
      <c r="I24" s="68">
        <v>41318</v>
      </c>
      <c r="J24" s="67" t="s">
        <v>2839</v>
      </c>
      <c r="L24" s="67"/>
      <c r="M24" s="68">
        <v>43175</v>
      </c>
      <c r="N24" s="67">
        <v>1276</v>
      </c>
      <c r="O24" s="67" t="s">
        <v>2841</v>
      </c>
      <c r="P24" s="67" t="s">
        <v>2847</v>
      </c>
      <c r="R24" s="67" t="s">
        <v>2843</v>
      </c>
    </row>
    <row r="25" spans="1:18" ht="14.25" x14ac:dyDescent="0.2">
      <c r="A25" s="67" t="s">
        <v>95</v>
      </c>
      <c r="B25" s="67" t="s">
        <v>2834</v>
      </c>
      <c r="C25" s="67" t="s">
        <v>2837</v>
      </c>
      <c r="E25" s="67" t="s">
        <v>2843</v>
      </c>
      <c r="H25" s="68">
        <v>41344</v>
      </c>
      <c r="I25" s="68">
        <v>41344</v>
      </c>
      <c r="J25" s="67" t="s">
        <v>2840</v>
      </c>
      <c r="L25" s="67">
        <v>1396</v>
      </c>
      <c r="M25" s="67"/>
      <c r="N25" s="67"/>
      <c r="O25" s="67" t="s">
        <v>2843</v>
      </c>
      <c r="P25" s="67" t="s">
        <v>2843</v>
      </c>
      <c r="R25" s="67" t="s">
        <v>2843</v>
      </c>
    </row>
    <row r="26" spans="1:18" ht="14.25" x14ac:dyDescent="0.2">
      <c r="A26" s="67" t="s">
        <v>96</v>
      </c>
      <c r="B26" s="67" t="s">
        <v>2836</v>
      </c>
      <c r="C26" s="67" t="s">
        <v>2837</v>
      </c>
      <c r="E26" s="67" t="s">
        <v>2843</v>
      </c>
      <c r="H26" s="68">
        <v>41344</v>
      </c>
      <c r="I26" s="68">
        <v>41344</v>
      </c>
      <c r="J26" s="67" t="s">
        <v>2840</v>
      </c>
      <c r="L26" s="67">
        <v>1396</v>
      </c>
      <c r="M26" s="67"/>
      <c r="N26" s="67"/>
      <c r="O26" s="67" t="s">
        <v>2843</v>
      </c>
      <c r="P26" s="67" t="s">
        <v>2843</v>
      </c>
      <c r="R26" s="67" t="s">
        <v>2843</v>
      </c>
    </row>
    <row r="27" spans="1:18" ht="14.25" x14ac:dyDescent="0.2">
      <c r="A27" s="67" t="s">
        <v>97</v>
      </c>
      <c r="B27" s="67" t="s">
        <v>2836</v>
      </c>
      <c r="C27" s="67" t="s">
        <v>2837</v>
      </c>
      <c r="E27" s="67" t="s">
        <v>2843</v>
      </c>
      <c r="H27" s="68">
        <v>41347</v>
      </c>
      <c r="I27" s="68">
        <v>41347</v>
      </c>
      <c r="J27" s="67" t="s">
        <v>2840</v>
      </c>
      <c r="L27" s="67">
        <v>1393</v>
      </c>
      <c r="M27" s="67"/>
      <c r="N27" s="67"/>
      <c r="O27" s="67" t="s">
        <v>2843</v>
      </c>
      <c r="P27" s="67" t="s">
        <v>2843</v>
      </c>
      <c r="R27" s="67" t="s">
        <v>2843</v>
      </c>
    </row>
    <row r="28" spans="1:18" ht="14.25" x14ac:dyDescent="0.2">
      <c r="A28" s="67" t="s">
        <v>98</v>
      </c>
      <c r="B28" s="67" t="s">
        <v>2836</v>
      </c>
      <c r="C28" s="67" t="s">
        <v>2837</v>
      </c>
      <c r="E28" s="67" t="s">
        <v>2843</v>
      </c>
      <c r="H28" s="68">
        <v>41347</v>
      </c>
      <c r="I28" s="68">
        <v>41347</v>
      </c>
      <c r="J28" s="67" t="s">
        <v>2840</v>
      </c>
      <c r="L28" s="67">
        <v>1393</v>
      </c>
      <c r="M28" s="67"/>
      <c r="N28" s="67"/>
      <c r="O28" s="67" t="s">
        <v>2843</v>
      </c>
      <c r="P28" s="67" t="s">
        <v>2843</v>
      </c>
      <c r="R28" s="67" t="s">
        <v>2843</v>
      </c>
    </row>
    <row r="29" spans="1:18" ht="14.25" x14ac:dyDescent="0.2">
      <c r="A29" s="67" t="s">
        <v>99</v>
      </c>
      <c r="B29" s="67" t="s">
        <v>2836</v>
      </c>
      <c r="C29" s="67" t="s">
        <v>2837</v>
      </c>
      <c r="E29" s="67" t="s">
        <v>2843</v>
      </c>
      <c r="H29" s="68">
        <v>41347</v>
      </c>
      <c r="I29" s="68">
        <v>41347</v>
      </c>
      <c r="J29" s="67" t="s">
        <v>2840</v>
      </c>
      <c r="L29" s="67">
        <v>1393</v>
      </c>
      <c r="M29" s="67"/>
      <c r="N29" s="67"/>
      <c r="O29" s="67" t="s">
        <v>2843</v>
      </c>
      <c r="P29" s="67" t="s">
        <v>2843</v>
      </c>
      <c r="R29" s="67" t="s">
        <v>2843</v>
      </c>
    </row>
    <row r="30" spans="1:18" ht="14.25" x14ac:dyDescent="0.2">
      <c r="A30" s="67" t="s">
        <v>100</v>
      </c>
      <c r="B30" s="67" t="s">
        <v>2835</v>
      </c>
      <c r="C30" s="67" t="s">
        <v>2837</v>
      </c>
      <c r="E30" s="67" t="s">
        <v>2843</v>
      </c>
      <c r="H30" s="68">
        <v>41351</v>
      </c>
      <c r="I30" s="68">
        <v>41351</v>
      </c>
      <c r="J30" s="67" t="s">
        <v>2840</v>
      </c>
      <c r="L30" s="67">
        <v>1401</v>
      </c>
      <c r="M30" s="68">
        <v>43388</v>
      </c>
      <c r="N30" s="67">
        <v>1401</v>
      </c>
      <c r="O30" s="67" t="s">
        <v>2841</v>
      </c>
      <c r="P30" s="67" t="s">
        <v>2848</v>
      </c>
      <c r="R30" s="67" t="s">
        <v>2843</v>
      </c>
    </row>
    <row r="31" spans="1:18" ht="14.25" x14ac:dyDescent="0.2">
      <c r="A31" s="67" t="s">
        <v>101</v>
      </c>
      <c r="B31" s="67" t="s">
        <v>2834</v>
      </c>
      <c r="C31" s="67" t="s">
        <v>2837</v>
      </c>
      <c r="E31" s="67" t="s">
        <v>2843</v>
      </c>
      <c r="H31" s="68">
        <v>41358</v>
      </c>
      <c r="I31" s="68">
        <v>41358</v>
      </c>
      <c r="J31" s="67" t="s">
        <v>2840</v>
      </c>
      <c r="L31" s="67">
        <v>1401</v>
      </c>
      <c r="M31" s="67"/>
      <c r="N31" s="67"/>
      <c r="O31" s="67" t="s">
        <v>2843</v>
      </c>
      <c r="P31" s="67" t="s">
        <v>2843</v>
      </c>
      <c r="R31" s="67" t="s">
        <v>2843</v>
      </c>
    </row>
    <row r="32" spans="1:18" ht="14.25" x14ac:dyDescent="0.2">
      <c r="A32" s="67" t="s">
        <v>102</v>
      </c>
      <c r="B32" s="67" t="s">
        <v>2834</v>
      </c>
      <c r="C32" s="67" t="s">
        <v>2837</v>
      </c>
      <c r="E32" s="67" t="s">
        <v>2843</v>
      </c>
      <c r="H32" s="68">
        <v>41362</v>
      </c>
      <c r="I32" s="68">
        <v>41362</v>
      </c>
      <c r="J32" s="67" t="s">
        <v>2840</v>
      </c>
      <c r="L32" s="67">
        <v>1382</v>
      </c>
      <c r="M32" s="67"/>
      <c r="N32" s="67"/>
      <c r="O32" s="67" t="s">
        <v>2843</v>
      </c>
      <c r="P32" s="67" t="s">
        <v>2843</v>
      </c>
      <c r="R32" s="67" t="s">
        <v>2843</v>
      </c>
    </row>
    <row r="33" spans="1:18" ht="14.25" x14ac:dyDescent="0.2">
      <c r="A33" s="67" t="s">
        <v>103</v>
      </c>
      <c r="B33" s="67" t="s">
        <v>2836</v>
      </c>
      <c r="C33" s="67" t="s">
        <v>2837</v>
      </c>
      <c r="E33" s="67" t="s">
        <v>2843</v>
      </c>
      <c r="H33" s="68">
        <v>41369</v>
      </c>
      <c r="I33" s="68">
        <v>41369</v>
      </c>
      <c r="J33" s="67" t="s">
        <v>2840</v>
      </c>
      <c r="L33" s="67">
        <v>1377</v>
      </c>
      <c r="M33" s="67"/>
      <c r="N33" s="67"/>
      <c r="O33" s="67" t="s">
        <v>2843</v>
      </c>
      <c r="P33" s="67" t="s">
        <v>2843</v>
      </c>
      <c r="R33" s="67" t="s">
        <v>2843</v>
      </c>
    </row>
    <row r="34" spans="1:18" ht="14.25" x14ac:dyDescent="0.2">
      <c r="A34" s="67" t="s">
        <v>104</v>
      </c>
      <c r="B34" s="67" t="s">
        <v>2836</v>
      </c>
      <c r="C34" s="67" t="s">
        <v>2837</v>
      </c>
      <c r="E34" s="67" t="s">
        <v>2843</v>
      </c>
      <c r="H34" s="68">
        <v>41369</v>
      </c>
      <c r="I34" s="68">
        <v>41369</v>
      </c>
      <c r="J34" s="67" t="s">
        <v>2840</v>
      </c>
      <c r="L34" s="67">
        <v>1377</v>
      </c>
      <c r="M34" s="67"/>
      <c r="N34" s="67"/>
      <c r="O34" s="67" t="s">
        <v>2843</v>
      </c>
      <c r="P34" s="67" t="s">
        <v>2843</v>
      </c>
      <c r="R34" s="67" t="s">
        <v>2843</v>
      </c>
    </row>
    <row r="35" spans="1:18" ht="14.25" x14ac:dyDescent="0.2">
      <c r="A35" s="67" t="s">
        <v>105</v>
      </c>
      <c r="B35" s="67" t="s">
        <v>2834</v>
      </c>
      <c r="C35" s="67" t="s">
        <v>2837</v>
      </c>
      <c r="E35" s="67" t="s">
        <v>2843</v>
      </c>
      <c r="H35" s="68">
        <v>41383</v>
      </c>
      <c r="I35" s="68">
        <v>41383</v>
      </c>
      <c r="J35" s="67" t="s">
        <v>2840</v>
      </c>
      <c r="L35" s="67">
        <v>1367</v>
      </c>
      <c r="M35" s="67"/>
      <c r="N35" s="67"/>
      <c r="O35" s="67" t="s">
        <v>2843</v>
      </c>
      <c r="P35" s="67" t="s">
        <v>2843</v>
      </c>
      <c r="R35" s="67" t="s">
        <v>2843</v>
      </c>
    </row>
    <row r="36" spans="1:18" ht="14.25" x14ac:dyDescent="0.2">
      <c r="A36" s="67" t="s">
        <v>106</v>
      </c>
      <c r="B36" s="67" t="s">
        <v>2834</v>
      </c>
      <c r="C36" s="67" t="s">
        <v>2837</v>
      </c>
      <c r="E36" s="67" t="s">
        <v>2843</v>
      </c>
      <c r="H36" s="68">
        <v>41383</v>
      </c>
      <c r="I36" s="68">
        <v>41383</v>
      </c>
      <c r="J36" s="67" t="s">
        <v>2840</v>
      </c>
      <c r="L36" s="67">
        <v>1367</v>
      </c>
      <c r="M36" s="67"/>
      <c r="N36" s="67"/>
      <c r="O36" s="67" t="s">
        <v>2843</v>
      </c>
      <c r="P36" s="67" t="s">
        <v>2843</v>
      </c>
      <c r="R36" s="67" t="s">
        <v>2843</v>
      </c>
    </row>
    <row r="37" spans="1:18" ht="14.25" x14ac:dyDescent="0.2">
      <c r="A37" s="67" t="s">
        <v>107</v>
      </c>
      <c r="B37" s="67" t="s">
        <v>2834</v>
      </c>
      <c r="C37" s="67" t="s">
        <v>2837</v>
      </c>
      <c r="E37" s="67" t="s">
        <v>2843</v>
      </c>
      <c r="H37" s="68">
        <v>41383</v>
      </c>
      <c r="I37" s="68">
        <v>41383</v>
      </c>
      <c r="J37" s="67" t="s">
        <v>2840</v>
      </c>
      <c r="L37" s="67">
        <v>1367</v>
      </c>
      <c r="M37" s="67"/>
      <c r="N37" s="67"/>
      <c r="O37" s="67" t="s">
        <v>2843</v>
      </c>
      <c r="P37" s="67" t="s">
        <v>2843</v>
      </c>
      <c r="R37" s="67" t="s">
        <v>2843</v>
      </c>
    </row>
    <row r="38" spans="1:18" ht="14.25" x14ac:dyDescent="0.2">
      <c r="A38" s="67" t="s">
        <v>108</v>
      </c>
      <c r="B38" s="67" t="s">
        <v>2834</v>
      </c>
      <c r="C38" s="67" t="s">
        <v>2837</v>
      </c>
      <c r="E38" s="67" t="s">
        <v>2843</v>
      </c>
      <c r="H38" s="68">
        <v>41383</v>
      </c>
      <c r="I38" s="68">
        <v>41383</v>
      </c>
      <c r="J38" s="67" t="s">
        <v>2840</v>
      </c>
      <c r="L38" s="67">
        <v>1367</v>
      </c>
      <c r="M38" s="67"/>
      <c r="N38" s="67"/>
      <c r="O38" s="67" t="s">
        <v>2843</v>
      </c>
      <c r="P38" s="67" t="s">
        <v>2843</v>
      </c>
      <c r="R38" s="67" t="s">
        <v>2843</v>
      </c>
    </row>
    <row r="39" spans="1:18" ht="14.25" x14ac:dyDescent="0.2">
      <c r="A39" s="67" t="s">
        <v>109</v>
      </c>
      <c r="B39" s="67" t="s">
        <v>2834</v>
      </c>
      <c r="C39" s="67" t="s">
        <v>2837</v>
      </c>
      <c r="E39" s="67" t="s">
        <v>2843</v>
      </c>
      <c r="H39" s="68">
        <v>41394</v>
      </c>
      <c r="I39" s="68">
        <v>41394</v>
      </c>
      <c r="J39" s="67" t="s">
        <v>2840</v>
      </c>
      <c r="L39" s="67">
        <v>1360</v>
      </c>
      <c r="M39" s="67"/>
      <c r="N39" s="67"/>
      <c r="O39" s="67" t="s">
        <v>2843</v>
      </c>
      <c r="P39" s="67" t="s">
        <v>2843</v>
      </c>
      <c r="R39" s="67" t="s">
        <v>2843</v>
      </c>
    </row>
    <row r="40" spans="1:18" ht="14.25" x14ac:dyDescent="0.2">
      <c r="A40" s="67" t="s">
        <v>110</v>
      </c>
      <c r="B40" s="67" t="s">
        <v>2835</v>
      </c>
      <c r="C40" s="67" t="s">
        <v>2837</v>
      </c>
      <c r="E40" s="67" t="s">
        <v>2843</v>
      </c>
      <c r="H40" s="68">
        <v>41395</v>
      </c>
      <c r="I40" s="68">
        <v>41395</v>
      </c>
      <c r="J40" s="67" t="s">
        <v>2840</v>
      </c>
      <c r="L40" s="67">
        <v>1375</v>
      </c>
      <c r="M40" s="67"/>
      <c r="N40" s="67"/>
      <c r="O40" s="67" t="s">
        <v>2843</v>
      </c>
      <c r="P40" s="67" t="s">
        <v>2843</v>
      </c>
      <c r="R40" s="67" t="s">
        <v>2843</v>
      </c>
    </row>
    <row r="41" spans="1:18" ht="14.25" x14ac:dyDescent="0.2">
      <c r="A41" s="67" t="s">
        <v>111</v>
      </c>
      <c r="B41" s="67" t="s">
        <v>2836</v>
      </c>
      <c r="C41" s="67" t="s">
        <v>2837</v>
      </c>
      <c r="E41" s="67" t="s">
        <v>2843</v>
      </c>
      <c r="H41" s="68">
        <v>41396</v>
      </c>
      <c r="I41" s="68">
        <v>41396</v>
      </c>
      <c r="J41" s="67" t="s">
        <v>2840</v>
      </c>
      <c r="L41" s="67">
        <v>1358</v>
      </c>
      <c r="M41" s="67"/>
      <c r="N41" s="67"/>
      <c r="O41" s="67" t="s">
        <v>2843</v>
      </c>
      <c r="P41" s="67" t="s">
        <v>2843</v>
      </c>
      <c r="R41" s="67" t="s">
        <v>2843</v>
      </c>
    </row>
    <row r="42" spans="1:18" ht="14.25" x14ac:dyDescent="0.2">
      <c r="A42" s="67" t="s">
        <v>112</v>
      </c>
      <c r="B42" s="67" t="s">
        <v>2836</v>
      </c>
      <c r="C42" s="67" t="s">
        <v>2837</v>
      </c>
      <c r="E42" s="67" t="s">
        <v>2843</v>
      </c>
      <c r="H42" s="68">
        <v>41410</v>
      </c>
      <c r="I42" s="68">
        <v>41410</v>
      </c>
      <c r="J42" s="67" t="s">
        <v>2840</v>
      </c>
      <c r="L42" s="67">
        <v>1348</v>
      </c>
      <c r="M42" s="67"/>
      <c r="N42" s="67"/>
      <c r="O42" s="67" t="s">
        <v>2843</v>
      </c>
      <c r="P42" s="67" t="s">
        <v>2843</v>
      </c>
      <c r="R42" s="67" t="s">
        <v>2843</v>
      </c>
    </row>
    <row r="43" spans="1:18" ht="14.25" x14ac:dyDescent="0.2">
      <c r="A43" s="67" t="s">
        <v>113</v>
      </c>
      <c r="B43" s="67" t="s">
        <v>2835</v>
      </c>
      <c r="C43" s="67" t="s">
        <v>2837</v>
      </c>
      <c r="E43" s="67" t="s">
        <v>2843</v>
      </c>
      <c r="H43" s="68">
        <v>41435</v>
      </c>
      <c r="I43" s="68">
        <v>41478</v>
      </c>
      <c r="J43" s="67" t="s">
        <v>2840</v>
      </c>
      <c r="L43" s="67">
        <v>1317</v>
      </c>
      <c r="M43" s="67"/>
      <c r="N43" s="67"/>
      <c r="O43" s="67" t="s">
        <v>2843</v>
      </c>
      <c r="P43" s="67" t="s">
        <v>2843</v>
      </c>
      <c r="R43" s="67" t="s">
        <v>2843</v>
      </c>
    </row>
    <row r="44" spans="1:18" ht="14.25" x14ac:dyDescent="0.2">
      <c r="A44" s="67" t="s">
        <v>114</v>
      </c>
      <c r="B44" s="67" t="s">
        <v>2835</v>
      </c>
      <c r="C44" s="67" t="s">
        <v>2837</v>
      </c>
      <c r="E44" s="67" t="s">
        <v>2843</v>
      </c>
      <c r="H44" s="68">
        <v>41450</v>
      </c>
      <c r="I44" s="68">
        <v>41869</v>
      </c>
      <c r="J44" s="67" t="s">
        <v>2840</v>
      </c>
      <c r="L44" s="67">
        <v>1333</v>
      </c>
      <c r="M44" s="68">
        <v>43390</v>
      </c>
      <c r="N44" s="67">
        <v>1333</v>
      </c>
      <c r="O44" s="67" t="s">
        <v>2842</v>
      </c>
      <c r="P44" s="67" t="s">
        <v>2843</v>
      </c>
      <c r="R44" s="67" t="s">
        <v>2862</v>
      </c>
    </row>
    <row r="45" spans="1:18" ht="14.25" x14ac:dyDescent="0.2">
      <c r="A45" s="67" t="s">
        <v>115</v>
      </c>
      <c r="B45" s="67" t="s">
        <v>2835</v>
      </c>
      <c r="C45" s="67" t="s">
        <v>2837</v>
      </c>
      <c r="E45" s="67" t="s">
        <v>2843</v>
      </c>
      <c r="H45" s="68">
        <v>41470</v>
      </c>
      <c r="I45" s="68">
        <v>41470</v>
      </c>
      <c r="J45" s="67" t="s">
        <v>2839</v>
      </c>
      <c r="L45" s="67"/>
      <c r="M45" s="68">
        <v>43054</v>
      </c>
      <c r="N45" s="67">
        <v>1089</v>
      </c>
      <c r="O45" s="67" t="s">
        <v>2841</v>
      </c>
      <c r="P45" s="67" t="s">
        <v>2846</v>
      </c>
      <c r="R45" s="67" t="s">
        <v>2843</v>
      </c>
    </row>
    <row r="46" spans="1:18" ht="14.25" x14ac:dyDescent="0.2">
      <c r="A46" s="67" t="s">
        <v>116</v>
      </c>
      <c r="B46" s="67" t="s">
        <v>2835</v>
      </c>
      <c r="C46" s="67" t="s">
        <v>2837</v>
      </c>
      <c r="E46" s="67" t="s">
        <v>2843</v>
      </c>
      <c r="H46" s="68">
        <v>41478</v>
      </c>
      <c r="I46" s="68">
        <v>41478</v>
      </c>
      <c r="J46" s="67" t="s">
        <v>2839</v>
      </c>
      <c r="L46" s="67"/>
      <c r="M46" s="68">
        <v>43188</v>
      </c>
      <c r="N46" s="67">
        <v>1174</v>
      </c>
      <c r="O46" s="67" t="s">
        <v>2841</v>
      </c>
      <c r="P46" s="67" t="s">
        <v>2846</v>
      </c>
      <c r="R46" s="67" t="s">
        <v>2843</v>
      </c>
    </row>
    <row r="47" spans="1:18" ht="14.25" x14ac:dyDescent="0.2">
      <c r="A47" s="67" t="s">
        <v>117</v>
      </c>
      <c r="B47" s="67" t="s">
        <v>2836</v>
      </c>
      <c r="C47" s="67" t="s">
        <v>2837</v>
      </c>
      <c r="E47" s="67" t="s">
        <v>2843</v>
      </c>
      <c r="H47" s="68">
        <v>41520</v>
      </c>
      <c r="I47" s="68">
        <v>41520</v>
      </c>
      <c r="J47" s="67" t="s">
        <v>2840</v>
      </c>
      <c r="L47" s="67">
        <v>1273</v>
      </c>
      <c r="M47" s="67"/>
      <c r="N47" s="67"/>
      <c r="O47" s="67" t="s">
        <v>2843</v>
      </c>
      <c r="P47" s="67" t="s">
        <v>2843</v>
      </c>
      <c r="R47" s="67" t="s">
        <v>2843</v>
      </c>
    </row>
    <row r="48" spans="1:18" ht="14.25" x14ac:dyDescent="0.2">
      <c r="A48" s="67" t="s">
        <v>118</v>
      </c>
      <c r="B48" s="67" t="s">
        <v>2834</v>
      </c>
      <c r="C48" s="67" t="s">
        <v>2837</v>
      </c>
      <c r="E48" s="67" t="s">
        <v>2843</v>
      </c>
      <c r="H48" s="68">
        <v>41533</v>
      </c>
      <c r="I48" s="68">
        <v>41533</v>
      </c>
      <c r="J48" s="67" t="s">
        <v>2840</v>
      </c>
      <c r="L48" s="103">
        <v>1264</v>
      </c>
      <c r="M48" s="67"/>
      <c r="N48" s="67"/>
      <c r="O48" s="67" t="s">
        <v>2843</v>
      </c>
      <c r="P48" s="67" t="s">
        <v>2843</v>
      </c>
      <c r="R48" s="67" t="s">
        <v>2843</v>
      </c>
    </row>
    <row r="49" spans="1:18" ht="14.25" x14ac:dyDescent="0.2">
      <c r="A49" s="67" t="s">
        <v>119</v>
      </c>
      <c r="B49" s="67" t="s">
        <v>2834</v>
      </c>
      <c r="C49" s="67" t="s">
        <v>2837</v>
      </c>
      <c r="E49" s="67" t="s">
        <v>2843</v>
      </c>
      <c r="H49" s="68">
        <v>41533</v>
      </c>
      <c r="I49" s="68">
        <v>41533</v>
      </c>
      <c r="J49" s="67" t="s">
        <v>2840</v>
      </c>
      <c r="L49" s="103">
        <v>1264</v>
      </c>
      <c r="M49" s="67"/>
      <c r="N49" s="67"/>
      <c r="O49" s="67" t="s">
        <v>2843</v>
      </c>
      <c r="P49" s="67" t="s">
        <v>2843</v>
      </c>
      <c r="R49" s="67" t="s">
        <v>2843</v>
      </c>
    </row>
    <row r="50" spans="1:18" ht="14.25" x14ac:dyDescent="0.2">
      <c r="A50" s="67" t="s">
        <v>120</v>
      </c>
      <c r="B50" s="67" t="s">
        <v>2834</v>
      </c>
      <c r="C50" s="67" t="s">
        <v>2837</v>
      </c>
      <c r="E50" s="67" t="s">
        <v>2843</v>
      </c>
      <c r="H50" s="68">
        <v>41533</v>
      </c>
      <c r="I50" s="68">
        <v>41533</v>
      </c>
      <c r="J50" s="67" t="s">
        <v>2840</v>
      </c>
      <c r="L50" s="103">
        <v>1264</v>
      </c>
      <c r="M50" s="67"/>
      <c r="N50" s="67"/>
      <c r="O50" s="67" t="s">
        <v>2843</v>
      </c>
      <c r="P50" s="67" t="s">
        <v>2843</v>
      </c>
      <c r="R50" s="67" t="s">
        <v>2843</v>
      </c>
    </row>
    <row r="51" spans="1:18" ht="14.25" x14ac:dyDescent="0.2">
      <c r="A51" s="67" t="s">
        <v>121</v>
      </c>
      <c r="B51" s="67" t="s">
        <v>2834</v>
      </c>
      <c r="C51" s="67" t="s">
        <v>2837</v>
      </c>
      <c r="E51" s="67" t="s">
        <v>2843</v>
      </c>
      <c r="H51" s="68">
        <v>41564</v>
      </c>
      <c r="I51" s="68">
        <v>41564</v>
      </c>
      <c r="J51" s="67" t="s">
        <v>2840</v>
      </c>
      <c r="L51" s="103">
        <v>1242</v>
      </c>
      <c r="M51" s="67"/>
      <c r="N51" s="67"/>
      <c r="O51" s="67" t="s">
        <v>2843</v>
      </c>
      <c r="P51" s="67" t="s">
        <v>2843</v>
      </c>
      <c r="R51" s="67" t="s">
        <v>2843</v>
      </c>
    </row>
    <row r="52" spans="1:18" ht="14.25" x14ac:dyDescent="0.2">
      <c r="A52" s="67" t="s">
        <v>122</v>
      </c>
      <c r="B52" s="67" t="s">
        <v>2834</v>
      </c>
      <c r="C52" s="67" t="s">
        <v>2837</v>
      </c>
      <c r="E52" s="67" t="s">
        <v>2843</v>
      </c>
      <c r="H52" s="68">
        <v>41564</v>
      </c>
      <c r="I52" s="68">
        <v>41564</v>
      </c>
      <c r="J52" s="67" t="s">
        <v>2840</v>
      </c>
      <c r="L52" s="103">
        <v>1242</v>
      </c>
      <c r="M52" s="67"/>
      <c r="N52" s="67"/>
      <c r="O52" s="67" t="s">
        <v>2843</v>
      </c>
      <c r="P52" s="67" t="s">
        <v>2843</v>
      </c>
      <c r="R52" s="67" t="s">
        <v>2843</v>
      </c>
    </row>
    <row r="53" spans="1:18" ht="14.25" x14ac:dyDescent="0.2">
      <c r="A53" s="67" t="s">
        <v>123</v>
      </c>
      <c r="B53" s="67" t="s">
        <v>2835</v>
      </c>
      <c r="C53" s="67" t="s">
        <v>2837</v>
      </c>
      <c r="E53" s="67" t="s">
        <v>2843</v>
      </c>
      <c r="H53" s="68">
        <v>41576</v>
      </c>
      <c r="I53" s="68">
        <v>41576</v>
      </c>
      <c r="J53" s="67" t="s">
        <v>2840</v>
      </c>
      <c r="L53" s="103">
        <v>1244</v>
      </c>
      <c r="M53" s="68">
        <v>43388</v>
      </c>
      <c r="N53" s="67">
        <v>1244</v>
      </c>
      <c r="O53" s="67" t="s">
        <v>2841</v>
      </c>
      <c r="P53" s="67" t="s">
        <v>2846</v>
      </c>
      <c r="R53" s="67" t="s">
        <v>2843</v>
      </c>
    </row>
    <row r="54" spans="1:18" ht="14.25" x14ac:dyDescent="0.2">
      <c r="A54" s="67" t="s">
        <v>124</v>
      </c>
      <c r="B54" s="67" t="s">
        <v>2834</v>
      </c>
      <c r="C54" s="67" t="s">
        <v>2837</v>
      </c>
      <c r="E54" s="67" t="s">
        <v>2843</v>
      </c>
      <c r="H54" s="68">
        <v>41570</v>
      </c>
      <c r="I54" s="68">
        <v>41604</v>
      </c>
      <c r="J54" s="67" t="s">
        <v>2839</v>
      </c>
      <c r="L54" s="67"/>
      <c r="M54" s="68">
        <v>43054</v>
      </c>
      <c r="N54" s="67">
        <v>996</v>
      </c>
      <c r="O54" s="67" t="s">
        <v>2841</v>
      </c>
      <c r="P54" s="67" t="s">
        <v>2849</v>
      </c>
      <c r="R54" s="67" t="s">
        <v>2843</v>
      </c>
    </row>
    <row r="55" spans="1:18" ht="14.25" x14ac:dyDescent="0.2">
      <c r="A55" s="67" t="s">
        <v>125</v>
      </c>
      <c r="B55" s="67" t="s">
        <v>2835</v>
      </c>
      <c r="C55" s="67" t="s">
        <v>2837</v>
      </c>
      <c r="E55" s="67" t="s">
        <v>2843</v>
      </c>
      <c r="H55" s="68">
        <v>41579</v>
      </c>
      <c r="I55" s="68">
        <v>41579</v>
      </c>
      <c r="J55" s="67" t="s">
        <v>2840</v>
      </c>
      <c r="L55" s="67">
        <v>1248</v>
      </c>
      <c r="M55" s="67"/>
      <c r="N55" s="67"/>
      <c r="O55" s="67" t="s">
        <v>2843</v>
      </c>
      <c r="P55" s="67" t="s">
        <v>2843</v>
      </c>
      <c r="R55" s="67" t="s">
        <v>2843</v>
      </c>
    </row>
    <row r="56" spans="1:18" ht="14.25" x14ac:dyDescent="0.2">
      <c r="A56" s="67" t="s">
        <v>126</v>
      </c>
      <c r="B56" s="67" t="s">
        <v>2835</v>
      </c>
      <c r="C56" s="67" t="s">
        <v>2837</v>
      </c>
      <c r="E56" s="67" t="s">
        <v>2843</v>
      </c>
      <c r="H56" s="68">
        <v>41579</v>
      </c>
      <c r="I56" s="68">
        <v>41579</v>
      </c>
      <c r="J56" s="67" t="s">
        <v>2840</v>
      </c>
      <c r="L56" s="67">
        <v>1231</v>
      </c>
      <c r="M56" s="67"/>
      <c r="N56" s="67"/>
      <c r="O56" s="67" t="s">
        <v>2843</v>
      </c>
      <c r="P56" s="67" t="s">
        <v>2843</v>
      </c>
      <c r="R56" s="67" t="s">
        <v>2843</v>
      </c>
    </row>
    <row r="57" spans="1:18" ht="14.25" x14ac:dyDescent="0.2">
      <c r="A57" s="67" t="s">
        <v>127</v>
      </c>
      <c r="B57" s="67" t="s">
        <v>2835</v>
      </c>
      <c r="C57" s="67" t="s">
        <v>2837</v>
      </c>
      <c r="E57" s="67" t="s">
        <v>2843</v>
      </c>
      <c r="H57" s="68">
        <v>41603</v>
      </c>
      <c r="I57" s="68">
        <v>41603</v>
      </c>
      <c r="J57" s="67" t="s">
        <v>2840</v>
      </c>
      <c r="L57" s="67">
        <v>1216</v>
      </c>
      <c r="M57" s="67"/>
      <c r="N57" s="67"/>
      <c r="O57" s="67" t="s">
        <v>2843</v>
      </c>
      <c r="P57" s="67" t="s">
        <v>2843</v>
      </c>
      <c r="R57" s="67" t="s">
        <v>2843</v>
      </c>
    </row>
    <row r="58" spans="1:18" ht="14.25" x14ac:dyDescent="0.2">
      <c r="A58" s="67" t="s">
        <v>128</v>
      </c>
      <c r="B58" s="67" t="s">
        <v>2835</v>
      </c>
      <c r="C58" s="67" t="s">
        <v>2837</v>
      </c>
      <c r="E58" s="67" t="s">
        <v>2843</v>
      </c>
      <c r="H58" s="68">
        <v>41603</v>
      </c>
      <c r="I58" s="68">
        <v>41740</v>
      </c>
      <c r="J58" s="67" t="s">
        <v>2840</v>
      </c>
      <c r="L58" s="67">
        <v>1122</v>
      </c>
      <c r="M58" s="67"/>
      <c r="N58" s="67"/>
      <c r="O58" s="67" t="s">
        <v>2843</v>
      </c>
      <c r="P58" s="67" t="s">
        <v>2843</v>
      </c>
      <c r="R58" s="67" t="s">
        <v>2843</v>
      </c>
    </row>
    <row r="59" spans="1:18" ht="14.25" x14ac:dyDescent="0.2">
      <c r="A59" s="67" t="s">
        <v>129</v>
      </c>
      <c r="B59" s="67" t="s">
        <v>2835</v>
      </c>
      <c r="C59" s="67" t="s">
        <v>2837</v>
      </c>
      <c r="E59" s="67" t="s">
        <v>2843</v>
      </c>
      <c r="H59" s="68">
        <v>41612</v>
      </c>
      <c r="I59" s="68">
        <v>41612</v>
      </c>
      <c r="J59" s="67" t="s">
        <v>2839</v>
      </c>
      <c r="L59" s="67"/>
      <c r="M59" s="68">
        <v>43188</v>
      </c>
      <c r="N59" s="67">
        <v>1082</v>
      </c>
      <c r="O59" s="67" t="s">
        <v>2841</v>
      </c>
      <c r="P59" s="67" t="s">
        <v>2846</v>
      </c>
      <c r="R59" s="67" t="s">
        <v>2843</v>
      </c>
    </row>
    <row r="60" spans="1:18" ht="14.25" x14ac:dyDescent="0.2">
      <c r="A60" s="67" t="s">
        <v>130</v>
      </c>
      <c r="B60" s="67" t="s">
        <v>2835</v>
      </c>
      <c r="C60" s="67" t="s">
        <v>2837</v>
      </c>
      <c r="E60" s="67" t="s">
        <v>2843</v>
      </c>
      <c r="H60" s="68">
        <v>41619</v>
      </c>
      <c r="I60" s="68">
        <v>41619</v>
      </c>
      <c r="J60" s="67" t="s">
        <v>2840</v>
      </c>
      <c r="L60" s="67">
        <v>1205</v>
      </c>
      <c r="M60" s="67"/>
      <c r="N60" s="67"/>
      <c r="O60" s="67" t="s">
        <v>2843</v>
      </c>
      <c r="P60" s="67" t="s">
        <v>2843</v>
      </c>
      <c r="R60" s="67" t="s">
        <v>2843</v>
      </c>
    </row>
    <row r="61" spans="1:18" ht="14.25" x14ac:dyDescent="0.2">
      <c r="A61" s="67" t="s">
        <v>131</v>
      </c>
      <c r="B61" s="67" t="s">
        <v>2835</v>
      </c>
      <c r="C61" s="67" t="s">
        <v>2837</v>
      </c>
      <c r="E61" s="67" t="s">
        <v>2843</v>
      </c>
      <c r="H61" s="68">
        <v>41620</v>
      </c>
      <c r="I61" s="68">
        <v>41620</v>
      </c>
      <c r="J61" s="67" t="s">
        <v>2840</v>
      </c>
      <c r="L61" s="67">
        <v>1219</v>
      </c>
      <c r="M61" s="67"/>
      <c r="N61" s="67"/>
      <c r="O61" s="67" t="s">
        <v>2843</v>
      </c>
      <c r="P61" s="67" t="s">
        <v>2843</v>
      </c>
      <c r="R61" s="67" t="s">
        <v>2843</v>
      </c>
    </row>
    <row r="62" spans="1:18" ht="14.25" x14ac:dyDescent="0.2">
      <c r="A62" s="67" t="s">
        <v>132</v>
      </c>
      <c r="B62" s="67" t="s">
        <v>2835</v>
      </c>
      <c r="C62" s="67" t="s">
        <v>2837</v>
      </c>
      <c r="E62" s="67" t="s">
        <v>2843</v>
      </c>
      <c r="H62" s="68">
        <v>41638</v>
      </c>
      <c r="I62" s="68">
        <v>41638</v>
      </c>
      <c r="J62" s="67" t="s">
        <v>2840</v>
      </c>
      <c r="L62" s="67">
        <v>1193</v>
      </c>
      <c r="M62" s="67"/>
      <c r="N62" s="67"/>
      <c r="O62" s="67" t="s">
        <v>2843</v>
      </c>
      <c r="P62" s="67" t="s">
        <v>2843</v>
      </c>
      <c r="R62" s="67" t="s">
        <v>2843</v>
      </c>
    </row>
    <row r="63" spans="1:18" ht="14.25" x14ac:dyDescent="0.2">
      <c r="A63" s="67" t="s">
        <v>133</v>
      </c>
      <c r="B63" s="67" t="s">
        <v>2835</v>
      </c>
      <c r="C63" s="67" t="s">
        <v>2837</v>
      </c>
      <c r="E63" s="67" t="s">
        <v>2843</v>
      </c>
      <c r="H63" s="68">
        <v>41638</v>
      </c>
      <c r="I63" s="68">
        <v>41638</v>
      </c>
      <c r="J63" s="67" t="s">
        <v>2840</v>
      </c>
      <c r="L63" s="67">
        <v>1210</v>
      </c>
      <c r="M63" s="67"/>
      <c r="N63" s="67"/>
      <c r="O63" s="67" t="s">
        <v>2843</v>
      </c>
      <c r="P63" s="67" t="s">
        <v>2843</v>
      </c>
      <c r="R63" s="67" t="s">
        <v>2843</v>
      </c>
    </row>
    <row r="64" spans="1:18" ht="14.25" x14ac:dyDescent="0.2">
      <c r="A64" s="67" t="s">
        <v>134</v>
      </c>
      <c r="B64" s="67" t="s">
        <v>2835</v>
      </c>
      <c r="C64" s="67" t="s">
        <v>2837</v>
      </c>
      <c r="E64" s="67" t="s">
        <v>2843</v>
      </c>
      <c r="H64" s="68">
        <v>41682</v>
      </c>
      <c r="I64" s="68">
        <v>41682</v>
      </c>
      <c r="J64" s="67" t="s">
        <v>2840</v>
      </c>
      <c r="L64" s="67">
        <v>1178</v>
      </c>
      <c r="M64" s="67"/>
      <c r="N64" s="67"/>
      <c r="O64" s="67" t="s">
        <v>2843</v>
      </c>
      <c r="P64" s="67" t="s">
        <v>2843</v>
      </c>
      <c r="R64" s="67" t="s">
        <v>2843</v>
      </c>
    </row>
    <row r="65" spans="1:18" ht="14.25" x14ac:dyDescent="0.2">
      <c r="A65" s="67" t="s">
        <v>135</v>
      </c>
      <c r="B65" s="67" t="s">
        <v>2835</v>
      </c>
      <c r="C65" s="67" t="s">
        <v>2837</v>
      </c>
      <c r="E65" s="67" t="s">
        <v>2843</v>
      </c>
      <c r="H65" s="68">
        <v>41694</v>
      </c>
      <c r="I65" s="68">
        <v>41694</v>
      </c>
      <c r="J65" s="67" t="s">
        <v>2839</v>
      </c>
      <c r="L65" s="67"/>
      <c r="M65" s="68">
        <v>43082</v>
      </c>
      <c r="N65" s="67">
        <v>956</v>
      </c>
      <c r="O65" s="67" t="s">
        <v>2842</v>
      </c>
      <c r="P65" s="67" t="s">
        <v>2843</v>
      </c>
      <c r="R65" s="67" t="s">
        <v>2863</v>
      </c>
    </row>
    <row r="66" spans="1:18" ht="14.25" x14ac:dyDescent="0.2">
      <c r="A66" s="67" t="s">
        <v>136</v>
      </c>
      <c r="B66" s="67" t="s">
        <v>2834</v>
      </c>
      <c r="C66" s="67" t="s">
        <v>2837</v>
      </c>
      <c r="E66" s="67" t="s">
        <v>2843</v>
      </c>
      <c r="H66" s="68">
        <v>41703</v>
      </c>
      <c r="I66" s="68">
        <v>41703</v>
      </c>
      <c r="J66" s="67" t="s">
        <v>2839</v>
      </c>
      <c r="L66" s="67"/>
      <c r="M66" s="68">
        <v>43189</v>
      </c>
      <c r="N66" s="67">
        <v>1022</v>
      </c>
      <c r="O66" s="67" t="s">
        <v>2841</v>
      </c>
      <c r="P66" s="67" t="s">
        <v>2846</v>
      </c>
      <c r="R66" s="67" t="s">
        <v>2843</v>
      </c>
    </row>
    <row r="67" spans="1:18" ht="14.25" x14ac:dyDescent="0.2">
      <c r="A67" s="67" t="s">
        <v>137</v>
      </c>
      <c r="B67" s="67" t="s">
        <v>2834</v>
      </c>
      <c r="C67" s="67" t="s">
        <v>2837</v>
      </c>
      <c r="E67" s="67" t="s">
        <v>2843</v>
      </c>
      <c r="H67" s="68">
        <v>41716</v>
      </c>
      <c r="I67" s="68">
        <v>41716</v>
      </c>
      <c r="J67" s="67" t="s">
        <v>2840</v>
      </c>
      <c r="L67" s="67">
        <v>1155</v>
      </c>
      <c r="M67" s="67"/>
      <c r="N67" s="67"/>
      <c r="O67" s="67" t="s">
        <v>2843</v>
      </c>
      <c r="P67" s="67" t="s">
        <v>2843</v>
      </c>
      <c r="R67" s="67" t="s">
        <v>2843</v>
      </c>
    </row>
    <row r="68" spans="1:18" ht="14.25" x14ac:dyDescent="0.2">
      <c r="A68" s="67" t="s">
        <v>138</v>
      </c>
      <c r="B68" s="67" t="s">
        <v>2834</v>
      </c>
      <c r="C68" s="67" t="s">
        <v>2837</v>
      </c>
      <c r="E68" s="67" t="s">
        <v>2843</v>
      </c>
      <c r="H68" s="68">
        <v>41726</v>
      </c>
      <c r="I68" s="68">
        <v>41726</v>
      </c>
      <c r="J68" s="67" t="s">
        <v>2840</v>
      </c>
      <c r="L68" s="67">
        <v>1132</v>
      </c>
      <c r="M68" s="67"/>
      <c r="N68" s="67"/>
      <c r="O68" s="67" t="s">
        <v>2843</v>
      </c>
      <c r="P68" s="67" t="s">
        <v>2843</v>
      </c>
      <c r="R68" s="67" t="s">
        <v>2843</v>
      </c>
    </row>
    <row r="69" spans="1:18" ht="14.25" x14ac:dyDescent="0.2">
      <c r="A69" s="67" t="s">
        <v>139</v>
      </c>
      <c r="B69" s="67" t="s">
        <v>2834</v>
      </c>
      <c r="C69" s="67" t="s">
        <v>2837</v>
      </c>
      <c r="E69" s="67" t="s">
        <v>2843</v>
      </c>
      <c r="H69" s="68">
        <v>41736</v>
      </c>
      <c r="I69" s="68">
        <v>41736</v>
      </c>
      <c r="J69" s="67" t="s">
        <v>2840</v>
      </c>
      <c r="L69" s="67">
        <v>1143</v>
      </c>
      <c r="M69" s="67"/>
      <c r="N69" s="67"/>
      <c r="O69" s="67" t="s">
        <v>2843</v>
      </c>
      <c r="P69" s="67" t="s">
        <v>2843</v>
      </c>
      <c r="R69" s="67" t="s">
        <v>2843</v>
      </c>
    </row>
    <row r="70" spans="1:18" ht="14.25" x14ac:dyDescent="0.2">
      <c r="A70" s="67" t="s">
        <v>140</v>
      </c>
      <c r="B70" s="67" t="s">
        <v>2836</v>
      </c>
      <c r="C70" s="67" t="s">
        <v>2837</v>
      </c>
      <c r="E70" s="67" t="s">
        <v>2843</v>
      </c>
      <c r="H70" s="68">
        <v>41738</v>
      </c>
      <c r="I70" s="68">
        <v>41738</v>
      </c>
      <c r="J70" s="67" t="s">
        <v>2840</v>
      </c>
      <c r="L70" s="67">
        <v>1124</v>
      </c>
      <c r="M70" s="67"/>
      <c r="N70" s="67"/>
      <c r="O70" s="67" t="s">
        <v>2843</v>
      </c>
      <c r="P70" s="67" t="s">
        <v>2843</v>
      </c>
      <c r="R70" s="67" t="s">
        <v>2843</v>
      </c>
    </row>
    <row r="71" spans="1:18" ht="14.25" x14ac:dyDescent="0.2">
      <c r="A71" s="67" t="s">
        <v>141</v>
      </c>
      <c r="B71" s="67" t="s">
        <v>2836</v>
      </c>
      <c r="C71" s="67" t="s">
        <v>2837</v>
      </c>
      <c r="E71" s="67" t="s">
        <v>2843</v>
      </c>
      <c r="H71" s="68">
        <v>41738</v>
      </c>
      <c r="I71" s="68">
        <v>41738</v>
      </c>
      <c r="J71" s="67" t="s">
        <v>2840</v>
      </c>
      <c r="L71" s="67">
        <v>1124</v>
      </c>
      <c r="M71" s="67"/>
      <c r="N71" s="67"/>
      <c r="O71" s="67" t="s">
        <v>2843</v>
      </c>
      <c r="P71" s="67" t="s">
        <v>2843</v>
      </c>
      <c r="R71" s="67" t="s">
        <v>2843</v>
      </c>
    </row>
    <row r="72" spans="1:18" ht="14.25" x14ac:dyDescent="0.2">
      <c r="A72" s="67" t="s">
        <v>142</v>
      </c>
      <c r="B72" s="67" t="s">
        <v>2836</v>
      </c>
      <c r="C72" s="67" t="s">
        <v>2837</v>
      </c>
      <c r="E72" s="67" t="s">
        <v>2843</v>
      </c>
      <c r="H72" s="68">
        <v>41738</v>
      </c>
      <c r="I72" s="68">
        <v>41738</v>
      </c>
      <c r="J72" s="67" t="s">
        <v>2840</v>
      </c>
      <c r="L72" s="67">
        <v>1124</v>
      </c>
      <c r="M72" s="67"/>
      <c r="N72" s="67"/>
      <c r="O72" s="67" t="s">
        <v>2843</v>
      </c>
      <c r="P72" s="67" t="s">
        <v>2843</v>
      </c>
      <c r="R72" s="67" t="s">
        <v>2843</v>
      </c>
    </row>
    <row r="73" spans="1:18" ht="14.25" x14ac:dyDescent="0.2">
      <c r="A73" s="67" t="s">
        <v>143</v>
      </c>
      <c r="B73" s="67" t="s">
        <v>2835</v>
      </c>
      <c r="C73" s="67" t="s">
        <v>2837</v>
      </c>
      <c r="E73" s="67" t="s">
        <v>2843</v>
      </c>
      <c r="H73" s="68">
        <v>41740</v>
      </c>
      <c r="I73" s="68">
        <v>41740</v>
      </c>
      <c r="J73" s="67" t="s">
        <v>2839</v>
      </c>
      <c r="L73" s="67"/>
      <c r="M73" s="68">
        <v>43360</v>
      </c>
      <c r="N73" s="67">
        <v>1113</v>
      </c>
      <c r="O73" s="67" t="s">
        <v>2844</v>
      </c>
      <c r="P73" s="67" t="s">
        <v>2843</v>
      </c>
      <c r="R73" s="67" t="s">
        <v>2864</v>
      </c>
    </row>
    <row r="74" spans="1:18" ht="14.25" x14ac:dyDescent="0.2">
      <c r="A74" s="67" t="s">
        <v>144</v>
      </c>
      <c r="B74" s="67" t="s">
        <v>2836</v>
      </c>
      <c r="C74" s="67" t="s">
        <v>2837</v>
      </c>
      <c r="E74" s="67" t="s">
        <v>2843</v>
      </c>
      <c r="H74" s="68">
        <v>41744</v>
      </c>
      <c r="I74" s="68">
        <v>41744</v>
      </c>
      <c r="J74" s="67" t="s">
        <v>2840</v>
      </c>
      <c r="L74" s="67">
        <v>1120</v>
      </c>
      <c r="M74" s="67"/>
      <c r="N74" s="67"/>
      <c r="O74" s="67" t="s">
        <v>2843</v>
      </c>
      <c r="P74" s="67" t="s">
        <v>2843</v>
      </c>
      <c r="R74" s="67" t="s">
        <v>2843</v>
      </c>
    </row>
    <row r="75" spans="1:18" ht="14.25" x14ac:dyDescent="0.2">
      <c r="A75" s="67" t="s">
        <v>145</v>
      </c>
      <c r="B75" s="67" t="s">
        <v>2835</v>
      </c>
      <c r="C75" s="67" t="s">
        <v>2837</v>
      </c>
      <c r="E75" s="67" t="s">
        <v>2843</v>
      </c>
      <c r="H75" s="68">
        <v>41751</v>
      </c>
      <c r="I75" s="68">
        <v>41751</v>
      </c>
      <c r="J75" s="67" t="s">
        <v>2839</v>
      </c>
      <c r="L75" s="67"/>
      <c r="M75" s="68">
        <v>43110</v>
      </c>
      <c r="N75" s="67">
        <v>933</v>
      </c>
      <c r="O75" s="67" t="s">
        <v>2842</v>
      </c>
      <c r="P75" s="67" t="s">
        <v>2843</v>
      </c>
      <c r="R75" s="67" t="s">
        <v>2865</v>
      </c>
    </row>
    <row r="76" spans="1:18" ht="14.25" x14ac:dyDescent="0.2">
      <c r="A76" s="67" t="s">
        <v>146</v>
      </c>
      <c r="B76" s="67" t="s">
        <v>2836</v>
      </c>
      <c r="C76" s="67" t="s">
        <v>2837</v>
      </c>
      <c r="E76" s="67" t="s">
        <v>2843</v>
      </c>
      <c r="H76" s="68">
        <v>41754</v>
      </c>
      <c r="I76" s="68">
        <v>41754</v>
      </c>
      <c r="J76" s="67" t="s">
        <v>2840</v>
      </c>
      <c r="L76" s="67">
        <v>1129</v>
      </c>
      <c r="M76" s="67"/>
      <c r="N76" s="67"/>
      <c r="O76" s="67" t="s">
        <v>2843</v>
      </c>
      <c r="P76" s="67" t="s">
        <v>2843</v>
      </c>
      <c r="R76" s="67" t="s">
        <v>2843</v>
      </c>
    </row>
    <row r="77" spans="1:18" ht="14.25" x14ac:dyDescent="0.2">
      <c r="A77" s="67" t="s">
        <v>147</v>
      </c>
      <c r="B77" s="67" t="s">
        <v>2835</v>
      </c>
      <c r="C77" s="67" t="s">
        <v>2837</v>
      </c>
      <c r="E77" s="67" t="s">
        <v>2843</v>
      </c>
      <c r="H77" s="68">
        <v>41758</v>
      </c>
      <c r="I77" s="68">
        <v>41758</v>
      </c>
      <c r="J77" s="67" t="s">
        <v>2840</v>
      </c>
      <c r="L77" s="67">
        <v>1127</v>
      </c>
      <c r="M77" s="67"/>
      <c r="N77" s="67"/>
      <c r="O77" s="67" t="s">
        <v>2843</v>
      </c>
      <c r="P77" s="67" t="s">
        <v>2843</v>
      </c>
      <c r="R77" s="67" t="s">
        <v>2843</v>
      </c>
    </row>
    <row r="78" spans="1:18" ht="14.25" x14ac:dyDescent="0.2">
      <c r="A78" s="67" t="s">
        <v>148</v>
      </c>
      <c r="B78" s="67" t="s">
        <v>2835</v>
      </c>
      <c r="C78" s="67" t="s">
        <v>2837</v>
      </c>
      <c r="E78" s="67" t="s">
        <v>2843</v>
      </c>
      <c r="H78" s="68">
        <v>41760</v>
      </c>
      <c r="I78" s="68">
        <v>41760</v>
      </c>
      <c r="J78" s="67" t="s">
        <v>2840</v>
      </c>
      <c r="L78" s="67">
        <v>1125</v>
      </c>
      <c r="M78" s="67"/>
      <c r="N78" s="67"/>
      <c r="O78" s="67" t="s">
        <v>2843</v>
      </c>
      <c r="P78" s="67" t="s">
        <v>2843</v>
      </c>
      <c r="R78" s="67" t="s">
        <v>2843</v>
      </c>
    </row>
    <row r="79" spans="1:18" ht="14.25" x14ac:dyDescent="0.2">
      <c r="A79" s="67" t="s">
        <v>149</v>
      </c>
      <c r="B79" s="67" t="s">
        <v>2835</v>
      </c>
      <c r="C79" s="67" t="s">
        <v>2837</v>
      </c>
      <c r="E79" s="67" t="s">
        <v>2843</v>
      </c>
      <c r="H79" s="68">
        <v>41774</v>
      </c>
      <c r="I79" s="68">
        <v>41774</v>
      </c>
      <c r="J79" s="67" t="s">
        <v>2840</v>
      </c>
      <c r="L79" s="67">
        <v>1115</v>
      </c>
      <c r="M79" s="67"/>
      <c r="N79" s="67"/>
      <c r="O79" s="67" t="s">
        <v>2843</v>
      </c>
      <c r="P79" s="67" t="s">
        <v>2843</v>
      </c>
      <c r="R79" s="67" t="s">
        <v>2843</v>
      </c>
    </row>
    <row r="80" spans="1:18" ht="14.25" x14ac:dyDescent="0.2">
      <c r="A80" s="67" t="s">
        <v>150</v>
      </c>
      <c r="B80" s="67" t="s">
        <v>2834</v>
      </c>
      <c r="C80" s="67" t="s">
        <v>2837</v>
      </c>
      <c r="E80" s="67" t="s">
        <v>2843</v>
      </c>
      <c r="H80" s="68">
        <v>41773</v>
      </c>
      <c r="I80" s="68">
        <v>41773</v>
      </c>
      <c r="J80" s="67" t="s">
        <v>2839</v>
      </c>
      <c r="L80" s="67"/>
      <c r="M80" s="68">
        <v>43087</v>
      </c>
      <c r="N80" s="67">
        <v>902</v>
      </c>
      <c r="O80" s="67" t="s">
        <v>2841</v>
      </c>
      <c r="P80" s="67" t="s">
        <v>2848</v>
      </c>
      <c r="R80" s="67" t="s">
        <v>2843</v>
      </c>
    </row>
    <row r="81" spans="1:18" ht="14.25" x14ac:dyDescent="0.2">
      <c r="A81" s="67" t="s">
        <v>151</v>
      </c>
      <c r="B81" s="67" t="s">
        <v>2835</v>
      </c>
      <c r="C81" s="67" t="s">
        <v>2837</v>
      </c>
      <c r="E81" s="67" t="s">
        <v>2843</v>
      </c>
      <c r="H81" s="68">
        <v>41800</v>
      </c>
      <c r="I81" s="68">
        <v>41800</v>
      </c>
      <c r="J81" s="67" t="s">
        <v>2840</v>
      </c>
      <c r="L81" s="67">
        <v>1098</v>
      </c>
      <c r="M81" s="67"/>
      <c r="N81" s="67"/>
      <c r="O81" s="67" t="s">
        <v>2843</v>
      </c>
      <c r="P81" s="67" t="s">
        <v>2843</v>
      </c>
      <c r="R81" s="67" t="s">
        <v>2843</v>
      </c>
    </row>
    <row r="82" spans="1:18" ht="14.25" x14ac:dyDescent="0.2">
      <c r="A82" s="67" t="s">
        <v>152</v>
      </c>
      <c r="B82" s="67" t="s">
        <v>2835</v>
      </c>
      <c r="C82" s="67" t="s">
        <v>2837</v>
      </c>
      <c r="E82" s="67" t="s">
        <v>2843</v>
      </c>
      <c r="H82" s="68">
        <v>41807</v>
      </c>
      <c r="I82" s="68">
        <v>41807</v>
      </c>
      <c r="J82" s="67" t="s">
        <v>2840</v>
      </c>
      <c r="L82" s="67">
        <v>1093</v>
      </c>
      <c r="M82" s="67"/>
      <c r="N82" s="67"/>
      <c r="O82" s="67" t="s">
        <v>2843</v>
      </c>
      <c r="P82" s="67" t="s">
        <v>2843</v>
      </c>
      <c r="R82" s="67" t="s">
        <v>2843</v>
      </c>
    </row>
    <row r="83" spans="1:18" ht="14.25" x14ac:dyDescent="0.2">
      <c r="A83" s="67" t="s">
        <v>153</v>
      </c>
      <c r="B83" s="67" t="s">
        <v>2835</v>
      </c>
      <c r="C83" s="67" t="s">
        <v>2837</v>
      </c>
      <c r="E83" s="67" t="s">
        <v>2843</v>
      </c>
      <c r="H83" s="68">
        <v>41809</v>
      </c>
      <c r="I83" s="68">
        <v>41815</v>
      </c>
      <c r="J83" s="67" t="s">
        <v>2840</v>
      </c>
      <c r="L83" s="67">
        <v>1091</v>
      </c>
      <c r="M83" s="67"/>
      <c r="N83" s="67"/>
      <c r="O83" s="67" t="s">
        <v>2843</v>
      </c>
      <c r="P83" s="67" t="s">
        <v>2843</v>
      </c>
      <c r="R83" s="67" t="s">
        <v>2843</v>
      </c>
    </row>
    <row r="84" spans="1:18" ht="14.25" x14ac:dyDescent="0.2">
      <c r="A84" s="67" t="s">
        <v>154</v>
      </c>
      <c r="B84" s="67" t="s">
        <v>2834</v>
      </c>
      <c r="C84" s="67" t="s">
        <v>2837</v>
      </c>
      <c r="E84" s="67" t="s">
        <v>2843</v>
      </c>
      <c r="H84" s="68">
        <v>41820</v>
      </c>
      <c r="I84" s="68">
        <v>41820</v>
      </c>
      <c r="J84" s="67" t="s">
        <v>2840</v>
      </c>
      <c r="L84" s="67">
        <v>1067</v>
      </c>
      <c r="M84" s="67"/>
      <c r="N84" s="67"/>
      <c r="O84" s="67" t="s">
        <v>2843</v>
      </c>
      <c r="P84" s="67" t="s">
        <v>2843</v>
      </c>
      <c r="R84" s="67" t="s">
        <v>2843</v>
      </c>
    </row>
    <row r="85" spans="1:18" ht="14.25" x14ac:dyDescent="0.2">
      <c r="A85" s="67" t="s">
        <v>155</v>
      </c>
      <c r="B85" s="67" t="s">
        <v>2834</v>
      </c>
      <c r="C85" s="67" t="s">
        <v>2837</v>
      </c>
      <c r="E85" s="67" t="s">
        <v>2843</v>
      </c>
      <c r="H85" s="68">
        <v>41820</v>
      </c>
      <c r="I85" s="68">
        <v>41820</v>
      </c>
      <c r="J85" s="67" t="s">
        <v>2840</v>
      </c>
      <c r="L85" s="67">
        <v>1067</v>
      </c>
      <c r="M85" s="67"/>
      <c r="N85" s="67"/>
      <c r="O85" s="67" t="s">
        <v>2843</v>
      </c>
      <c r="P85" s="67" t="s">
        <v>2843</v>
      </c>
      <c r="R85" s="67" t="s">
        <v>2843</v>
      </c>
    </row>
    <row r="86" spans="1:18" ht="14.25" x14ac:dyDescent="0.2">
      <c r="A86" s="67" t="s">
        <v>156</v>
      </c>
      <c r="B86" s="67" t="s">
        <v>2834</v>
      </c>
      <c r="C86" s="67" t="s">
        <v>2837</v>
      </c>
      <c r="E86" s="67" t="s">
        <v>2843</v>
      </c>
      <c r="H86" s="68">
        <v>41820</v>
      </c>
      <c r="I86" s="68">
        <v>41820</v>
      </c>
      <c r="J86" s="67" t="s">
        <v>2840</v>
      </c>
      <c r="L86" s="67">
        <v>1067</v>
      </c>
      <c r="M86" s="67"/>
      <c r="N86" s="67"/>
      <c r="O86" s="67" t="s">
        <v>2843</v>
      </c>
      <c r="P86" s="67" t="s">
        <v>2843</v>
      </c>
      <c r="R86" s="67" t="s">
        <v>2843</v>
      </c>
    </row>
    <row r="87" spans="1:18" ht="14.25" x14ac:dyDescent="0.2">
      <c r="A87" s="67" t="s">
        <v>157</v>
      </c>
      <c r="B87" s="67" t="s">
        <v>2834</v>
      </c>
      <c r="C87" s="67" t="s">
        <v>2837</v>
      </c>
      <c r="E87" s="67" t="s">
        <v>2843</v>
      </c>
      <c r="H87" s="68">
        <v>41820</v>
      </c>
      <c r="I87" s="68">
        <v>41820</v>
      </c>
      <c r="J87" s="67" t="s">
        <v>2840</v>
      </c>
      <c r="L87" s="67">
        <v>1067</v>
      </c>
      <c r="M87" s="67"/>
      <c r="N87" s="67"/>
      <c r="O87" s="67" t="s">
        <v>2843</v>
      </c>
      <c r="P87" s="67" t="s">
        <v>2843</v>
      </c>
      <c r="R87" s="67" t="s">
        <v>2843</v>
      </c>
    </row>
    <row r="88" spans="1:18" ht="14.25" x14ac:dyDescent="0.2">
      <c r="A88" s="67" t="s">
        <v>158</v>
      </c>
      <c r="B88" s="67" t="s">
        <v>2834</v>
      </c>
      <c r="C88" s="67" t="s">
        <v>2837</v>
      </c>
      <c r="E88" s="67" t="s">
        <v>2843</v>
      </c>
      <c r="H88" s="68">
        <v>41820</v>
      </c>
      <c r="I88" s="68">
        <v>41820</v>
      </c>
      <c r="J88" s="67" t="s">
        <v>2840</v>
      </c>
      <c r="L88" s="67">
        <v>1084</v>
      </c>
      <c r="M88" s="67"/>
      <c r="N88" s="67"/>
      <c r="O88" s="67" t="s">
        <v>2843</v>
      </c>
      <c r="P88" s="67" t="s">
        <v>2843</v>
      </c>
      <c r="R88" s="67" t="s">
        <v>2843</v>
      </c>
    </row>
    <row r="89" spans="1:18" ht="14.25" x14ac:dyDescent="0.2">
      <c r="A89" s="67" t="s">
        <v>159</v>
      </c>
      <c r="B89" s="67" t="s">
        <v>2835</v>
      </c>
      <c r="C89" s="67" t="s">
        <v>2837</v>
      </c>
      <c r="E89" s="67" t="s">
        <v>2843</v>
      </c>
      <c r="H89" s="68">
        <v>41822</v>
      </c>
      <c r="I89" s="68">
        <v>41822</v>
      </c>
      <c r="J89" s="67" t="s">
        <v>2840</v>
      </c>
      <c r="L89" s="67">
        <v>1082</v>
      </c>
      <c r="M89" s="67"/>
      <c r="N89" s="67"/>
      <c r="O89" s="67" t="s">
        <v>2843</v>
      </c>
      <c r="P89" s="67" t="s">
        <v>2843</v>
      </c>
      <c r="R89" s="67" t="s">
        <v>2843</v>
      </c>
    </row>
    <row r="90" spans="1:18" ht="14.25" x14ac:dyDescent="0.2">
      <c r="A90" s="67" t="s">
        <v>160</v>
      </c>
      <c r="B90" s="67" t="s">
        <v>2835</v>
      </c>
      <c r="C90" s="67" t="s">
        <v>2837</v>
      </c>
      <c r="E90" s="67" t="s">
        <v>2843</v>
      </c>
      <c r="H90" s="68">
        <v>41845</v>
      </c>
      <c r="I90" s="68">
        <v>41845</v>
      </c>
      <c r="J90" s="67" t="s">
        <v>2840</v>
      </c>
      <c r="L90" s="67">
        <v>1049</v>
      </c>
      <c r="M90" s="67"/>
      <c r="N90" s="67"/>
      <c r="O90" s="67" t="s">
        <v>2843</v>
      </c>
      <c r="P90" s="67" t="s">
        <v>2843</v>
      </c>
      <c r="R90" s="67" t="s">
        <v>2843</v>
      </c>
    </row>
    <row r="91" spans="1:18" ht="14.25" x14ac:dyDescent="0.2">
      <c r="A91" s="67" t="s">
        <v>161</v>
      </c>
      <c r="B91" s="67" t="s">
        <v>2834</v>
      </c>
      <c r="C91" s="67" t="s">
        <v>2837</v>
      </c>
      <c r="E91" s="67" t="s">
        <v>2843</v>
      </c>
      <c r="H91" s="68">
        <v>41849</v>
      </c>
      <c r="I91" s="68">
        <v>41849</v>
      </c>
      <c r="J91" s="67" t="s">
        <v>2840</v>
      </c>
      <c r="L91" s="67">
        <v>1047</v>
      </c>
      <c r="M91" s="67"/>
      <c r="N91" s="67"/>
      <c r="O91" s="67" t="s">
        <v>2843</v>
      </c>
      <c r="P91" s="67" t="s">
        <v>2843</v>
      </c>
      <c r="R91" s="67" t="s">
        <v>2843</v>
      </c>
    </row>
    <row r="92" spans="1:18" ht="14.25" x14ac:dyDescent="0.2">
      <c r="A92" s="67" t="s">
        <v>162</v>
      </c>
      <c r="B92" s="67" t="s">
        <v>2835</v>
      </c>
      <c r="C92" s="67" t="s">
        <v>2837</v>
      </c>
      <c r="E92" s="67" t="s">
        <v>2843</v>
      </c>
      <c r="H92" s="68">
        <v>41850</v>
      </c>
      <c r="I92" s="68">
        <v>41850</v>
      </c>
      <c r="J92" s="67" t="s">
        <v>2840</v>
      </c>
      <c r="L92" s="67">
        <v>1046</v>
      </c>
      <c r="M92" s="67"/>
      <c r="N92" s="67"/>
      <c r="O92" s="67" t="s">
        <v>2843</v>
      </c>
      <c r="P92" s="67" t="s">
        <v>2843</v>
      </c>
      <c r="R92" s="67" t="s">
        <v>2843</v>
      </c>
    </row>
    <row r="93" spans="1:18" ht="14.25" x14ac:dyDescent="0.2">
      <c r="A93" s="67" t="s">
        <v>163</v>
      </c>
      <c r="B93" s="67" t="s">
        <v>2834</v>
      </c>
      <c r="C93" s="67" t="s">
        <v>2837</v>
      </c>
      <c r="E93" s="67" t="s">
        <v>2843</v>
      </c>
      <c r="H93" s="68">
        <v>41869</v>
      </c>
      <c r="I93" s="68">
        <v>41869</v>
      </c>
      <c r="J93" s="67" t="s">
        <v>2840</v>
      </c>
      <c r="L93" s="67">
        <v>1033</v>
      </c>
      <c r="M93" s="67"/>
      <c r="N93" s="67"/>
      <c r="O93" s="67" t="s">
        <v>2843</v>
      </c>
      <c r="P93" s="67" t="s">
        <v>2843</v>
      </c>
      <c r="R93" s="67" t="s">
        <v>2843</v>
      </c>
    </row>
    <row r="94" spans="1:18" ht="14.25" x14ac:dyDescent="0.2">
      <c r="A94" s="67" t="s">
        <v>164</v>
      </c>
      <c r="B94" s="67" t="s">
        <v>2834</v>
      </c>
      <c r="C94" s="67" t="s">
        <v>2837</v>
      </c>
      <c r="E94" s="67" t="s">
        <v>2843</v>
      </c>
      <c r="H94" s="68">
        <v>41884</v>
      </c>
      <c r="I94" s="68">
        <v>41884</v>
      </c>
      <c r="J94" s="67" t="s">
        <v>2840</v>
      </c>
      <c r="L94" s="67">
        <v>1023</v>
      </c>
      <c r="M94" s="67"/>
      <c r="N94" s="67"/>
      <c r="O94" s="67" t="s">
        <v>2843</v>
      </c>
      <c r="P94" s="67" t="s">
        <v>2843</v>
      </c>
      <c r="R94" s="67" t="s">
        <v>2843</v>
      </c>
    </row>
    <row r="95" spans="1:18" ht="14.25" x14ac:dyDescent="0.2">
      <c r="A95" s="67" t="s">
        <v>165</v>
      </c>
      <c r="B95" s="67" t="s">
        <v>2834</v>
      </c>
      <c r="C95" s="67" t="s">
        <v>2837</v>
      </c>
      <c r="E95" s="67" t="s">
        <v>2843</v>
      </c>
      <c r="H95" s="68">
        <v>41884</v>
      </c>
      <c r="I95" s="68">
        <v>41884</v>
      </c>
      <c r="J95" s="67" t="s">
        <v>2840</v>
      </c>
      <c r="L95" s="67">
        <v>1023</v>
      </c>
      <c r="M95" s="67"/>
      <c r="N95" s="67"/>
      <c r="O95" s="67" t="s">
        <v>2843</v>
      </c>
      <c r="P95" s="67" t="s">
        <v>2843</v>
      </c>
      <c r="R95" s="67" t="s">
        <v>2843</v>
      </c>
    </row>
    <row r="96" spans="1:18" ht="14.25" x14ac:dyDescent="0.2">
      <c r="A96" s="67" t="s">
        <v>166</v>
      </c>
      <c r="B96" s="67" t="s">
        <v>2835</v>
      </c>
      <c r="C96" s="67" t="s">
        <v>2837</v>
      </c>
      <c r="E96" s="67" t="s">
        <v>2843</v>
      </c>
      <c r="H96" s="68">
        <v>41892</v>
      </c>
      <c r="I96" s="68">
        <v>41892</v>
      </c>
      <c r="J96" s="67" t="s">
        <v>2840</v>
      </c>
      <c r="L96" s="67">
        <v>1034</v>
      </c>
      <c r="M96" s="67"/>
      <c r="N96" s="67"/>
      <c r="O96" s="67" t="s">
        <v>2843</v>
      </c>
      <c r="P96" s="67" t="s">
        <v>2843</v>
      </c>
      <c r="R96" s="67" t="s">
        <v>2843</v>
      </c>
    </row>
    <row r="97" spans="1:18" ht="14.25" x14ac:dyDescent="0.2">
      <c r="A97" s="67" t="s">
        <v>167</v>
      </c>
      <c r="B97" s="67" t="s">
        <v>2835</v>
      </c>
      <c r="C97" s="67" t="s">
        <v>2837</v>
      </c>
      <c r="E97" s="67" t="s">
        <v>2843</v>
      </c>
      <c r="H97" s="68">
        <v>41894</v>
      </c>
      <c r="I97" s="68">
        <v>41894</v>
      </c>
      <c r="J97" s="67" t="s">
        <v>2840</v>
      </c>
      <c r="L97" s="67">
        <v>1015</v>
      </c>
      <c r="M97" s="67"/>
      <c r="N97" s="67"/>
      <c r="O97" s="67" t="s">
        <v>2843</v>
      </c>
      <c r="P97" s="67" t="s">
        <v>2843</v>
      </c>
      <c r="R97" s="67" t="s">
        <v>2843</v>
      </c>
    </row>
    <row r="98" spans="1:18" ht="14.25" x14ac:dyDescent="0.2">
      <c r="A98" s="67" t="s">
        <v>168</v>
      </c>
      <c r="B98" s="67" t="s">
        <v>2835</v>
      </c>
      <c r="C98" s="67" t="s">
        <v>2837</v>
      </c>
      <c r="E98" s="67" t="s">
        <v>2843</v>
      </c>
      <c r="H98" s="68">
        <v>41893</v>
      </c>
      <c r="I98" s="68">
        <v>41893</v>
      </c>
      <c r="J98" s="67" t="s">
        <v>2840</v>
      </c>
      <c r="L98" s="67">
        <v>1016</v>
      </c>
      <c r="M98" s="67"/>
      <c r="N98" s="67"/>
      <c r="O98" s="67" t="s">
        <v>2843</v>
      </c>
      <c r="P98" s="67" t="s">
        <v>2843</v>
      </c>
      <c r="R98" s="67" t="s">
        <v>2843</v>
      </c>
    </row>
    <row r="99" spans="1:18" ht="14.25" x14ac:dyDescent="0.2">
      <c r="A99" s="67" t="s">
        <v>169</v>
      </c>
      <c r="B99" s="67" t="s">
        <v>2834</v>
      </c>
      <c r="C99" s="67" t="s">
        <v>2837</v>
      </c>
      <c r="E99" s="67" t="s">
        <v>2843</v>
      </c>
      <c r="H99" s="68">
        <v>41893</v>
      </c>
      <c r="I99" s="68">
        <v>41893</v>
      </c>
      <c r="J99" s="67" t="s">
        <v>2840</v>
      </c>
      <c r="L99" s="67">
        <v>1016</v>
      </c>
      <c r="M99" s="67"/>
      <c r="N99" s="67"/>
      <c r="O99" s="67" t="s">
        <v>2843</v>
      </c>
      <c r="P99" s="67" t="s">
        <v>2843</v>
      </c>
      <c r="R99" s="67" t="s">
        <v>2843</v>
      </c>
    </row>
    <row r="100" spans="1:18" ht="14.25" x14ac:dyDescent="0.2">
      <c r="A100" s="67" t="s">
        <v>170</v>
      </c>
      <c r="B100" s="67" t="s">
        <v>2835</v>
      </c>
      <c r="C100" s="67" t="s">
        <v>2837</v>
      </c>
      <c r="E100" s="67" t="s">
        <v>2843</v>
      </c>
      <c r="H100" s="68">
        <v>41897</v>
      </c>
      <c r="I100" s="68">
        <v>41897</v>
      </c>
      <c r="J100" s="67" t="s">
        <v>2839</v>
      </c>
      <c r="L100" s="67"/>
      <c r="M100" s="68">
        <v>43087</v>
      </c>
      <c r="N100" s="67">
        <v>817</v>
      </c>
      <c r="O100" s="67" t="s">
        <v>2841</v>
      </c>
      <c r="P100" s="67" t="s">
        <v>2849</v>
      </c>
      <c r="R100" s="67" t="s">
        <v>2843</v>
      </c>
    </row>
    <row r="101" spans="1:18" ht="14.25" x14ac:dyDescent="0.2">
      <c r="A101" s="67" t="s">
        <v>171</v>
      </c>
      <c r="B101" s="67" t="s">
        <v>2834</v>
      </c>
      <c r="C101" s="67" t="s">
        <v>2837</v>
      </c>
      <c r="E101" s="67" t="s">
        <v>2843</v>
      </c>
      <c r="H101" s="68">
        <v>41915</v>
      </c>
      <c r="I101" s="68">
        <v>41915</v>
      </c>
      <c r="J101" s="67" t="s">
        <v>2839</v>
      </c>
      <c r="L101" s="67"/>
      <c r="M101" s="68">
        <v>43329</v>
      </c>
      <c r="N101" s="67">
        <v>971</v>
      </c>
      <c r="O101" s="67" t="s">
        <v>2841</v>
      </c>
      <c r="P101" s="67" t="s">
        <v>2849</v>
      </c>
      <c r="R101" s="67" t="s">
        <v>2843</v>
      </c>
    </row>
    <row r="102" spans="1:18" ht="14.25" x14ac:dyDescent="0.2">
      <c r="A102" s="67" t="s">
        <v>172</v>
      </c>
      <c r="B102" s="67" t="s">
        <v>2835</v>
      </c>
      <c r="C102" s="67" t="s">
        <v>2837</v>
      </c>
      <c r="E102" s="67" t="s">
        <v>2843</v>
      </c>
      <c r="H102" s="68">
        <v>41913</v>
      </c>
      <c r="I102" s="68">
        <v>41913</v>
      </c>
      <c r="J102" s="67" t="s">
        <v>2840</v>
      </c>
      <c r="L102" s="67">
        <v>1002</v>
      </c>
      <c r="M102" s="67"/>
      <c r="N102" s="67"/>
      <c r="O102" s="67" t="s">
        <v>2843</v>
      </c>
      <c r="P102" s="67" t="s">
        <v>2843</v>
      </c>
      <c r="R102" s="67" t="s">
        <v>2843</v>
      </c>
    </row>
    <row r="103" spans="1:18" ht="14.25" x14ac:dyDescent="0.2">
      <c r="A103" s="67" t="s">
        <v>173</v>
      </c>
      <c r="B103" s="67" t="s">
        <v>2835</v>
      </c>
      <c r="C103" s="67" t="s">
        <v>2837</v>
      </c>
      <c r="E103" s="67" t="s">
        <v>2843</v>
      </c>
      <c r="H103" s="68">
        <v>41919</v>
      </c>
      <c r="I103" s="68">
        <v>41919</v>
      </c>
      <c r="J103" s="67" t="s">
        <v>2840</v>
      </c>
      <c r="L103" s="67">
        <v>998</v>
      </c>
      <c r="M103" s="67"/>
      <c r="N103" s="67"/>
      <c r="O103" s="67" t="s">
        <v>2843</v>
      </c>
      <c r="P103" s="67" t="s">
        <v>2843</v>
      </c>
      <c r="R103" s="67" t="s">
        <v>2843</v>
      </c>
    </row>
    <row r="104" spans="1:18" ht="14.25" x14ac:dyDescent="0.2">
      <c r="A104" s="67" t="s">
        <v>174</v>
      </c>
      <c r="B104" s="67" t="s">
        <v>2835</v>
      </c>
      <c r="C104" s="67" t="s">
        <v>2837</v>
      </c>
      <c r="E104" s="67" t="s">
        <v>2843</v>
      </c>
      <c r="H104" s="68">
        <v>41922</v>
      </c>
      <c r="I104" s="68">
        <v>41922</v>
      </c>
      <c r="J104" s="67" t="s">
        <v>2840</v>
      </c>
      <c r="L104" s="67">
        <v>995</v>
      </c>
      <c r="M104" s="67"/>
      <c r="N104" s="67"/>
      <c r="O104" s="67" t="s">
        <v>2843</v>
      </c>
      <c r="P104" s="67" t="s">
        <v>2843</v>
      </c>
      <c r="R104" s="67" t="s">
        <v>2843</v>
      </c>
    </row>
    <row r="105" spans="1:18" ht="14.25" x14ac:dyDescent="0.2">
      <c r="A105" s="67" t="s">
        <v>175</v>
      </c>
      <c r="B105" s="67" t="s">
        <v>2834</v>
      </c>
      <c r="C105" s="67" t="s">
        <v>2837</v>
      </c>
      <c r="E105" s="67" t="s">
        <v>2843</v>
      </c>
      <c r="H105" s="68">
        <v>41921</v>
      </c>
      <c r="I105" s="68">
        <v>41921</v>
      </c>
      <c r="J105" s="67" t="s">
        <v>2840</v>
      </c>
      <c r="L105" s="67">
        <v>996</v>
      </c>
      <c r="M105" s="67"/>
      <c r="N105" s="67"/>
      <c r="O105" s="67" t="s">
        <v>2843</v>
      </c>
      <c r="P105" s="67" t="s">
        <v>2843</v>
      </c>
      <c r="R105" s="67" t="s">
        <v>2843</v>
      </c>
    </row>
    <row r="106" spans="1:18" ht="14.25" x14ac:dyDescent="0.2">
      <c r="A106" s="67" t="s">
        <v>176</v>
      </c>
      <c r="B106" s="67" t="s">
        <v>2835</v>
      </c>
      <c r="C106" s="67" t="s">
        <v>2837</v>
      </c>
      <c r="E106" s="67" t="s">
        <v>2843</v>
      </c>
      <c r="H106" s="68">
        <v>41921</v>
      </c>
      <c r="I106" s="68">
        <v>41921</v>
      </c>
      <c r="J106" s="67" t="s">
        <v>2840</v>
      </c>
      <c r="L106" s="67">
        <v>996</v>
      </c>
      <c r="M106" s="67"/>
      <c r="N106" s="67"/>
      <c r="O106" s="67" t="s">
        <v>2843</v>
      </c>
      <c r="P106" s="67" t="s">
        <v>2843</v>
      </c>
      <c r="R106" s="67" t="s">
        <v>2843</v>
      </c>
    </row>
    <row r="107" spans="1:18" ht="14.25" x14ac:dyDescent="0.2">
      <c r="A107" s="67" t="s">
        <v>177</v>
      </c>
      <c r="B107" s="67" t="s">
        <v>2834</v>
      </c>
      <c r="C107" s="67" t="s">
        <v>2837</v>
      </c>
      <c r="E107" s="67" t="s">
        <v>2843</v>
      </c>
      <c r="H107" s="68">
        <v>41921</v>
      </c>
      <c r="I107" s="68">
        <v>41921</v>
      </c>
      <c r="J107" s="67" t="s">
        <v>2840</v>
      </c>
      <c r="L107" s="67">
        <v>996</v>
      </c>
      <c r="M107" s="67"/>
      <c r="N107" s="67"/>
      <c r="O107" s="67" t="s">
        <v>2843</v>
      </c>
      <c r="P107" s="67" t="s">
        <v>2843</v>
      </c>
      <c r="R107" s="67" t="s">
        <v>2843</v>
      </c>
    </row>
    <row r="108" spans="1:18" ht="14.25" x14ac:dyDescent="0.2">
      <c r="A108" s="67" t="s">
        <v>178</v>
      </c>
      <c r="B108" s="67" t="s">
        <v>2835</v>
      </c>
      <c r="C108" s="67" t="s">
        <v>2837</v>
      </c>
      <c r="E108" s="67" t="s">
        <v>2843</v>
      </c>
      <c r="H108" s="68">
        <v>41926</v>
      </c>
      <c r="I108" s="68">
        <v>41926</v>
      </c>
      <c r="J108" s="67" t="s">
        <v>2840</v>
      </c>
      <c r="L108" s="67">
        <v>994</v>
      </c>
      <c r="M108" s="67"/>
      <c r="N108" s="67"/>
      <c r="O108" s="67" t="s">
        <v>2843</v>
      </c>
      <c r="P108" s="67" t="s">
        <v>2843</v>
      </c>
      <c r="R108" s="67" t="s">
        <v>2843</v>
      </c>
    </row>
    <row r="109" spans="1:18" ht="14.25" x14ac:dyDescent="0.2">
      <c r="A109" s="67" t="s">
        <v>179</v>
      </c>
      <c r="B109" s="67" t="s">
        <v>2835</v>
      </c>
      <c r="C109" s="67" t="s">
        <v>2837</v>
      </c>
      <c r="E109" s="67" t="s">
        <v>2843</v>
      </c>
      <c r="H109" s="68">
        <v>41928</v>
      </c>
      <c r="I109" s="68">
        <v>41928</v>
      </c>
      <c r="J109" s="67" t="s">
        <v>2840</v>
      </c>
      <c r="L109" s="67">
        <v>964</v>
      </c>
      <c r="M109" s="67"/>
      <c r="N109" s="67"/>
      <c r="O109" s="67" t="s">
        <v>2843</v>
      </c>
      <c r="P109" s="67" t="s">
        <v>2843</v>
      </c>
      <c r="R109" s="67" t="s">
        <v>2843</v>
      </c>
    </row>
    <row r="110" spans="1:18" ht="14.25" x14ac:dyDescent="0.2">
      <c r="A110" s="67" t="s">
        <v>180</v>
      </c>
      <c r="B110" s="67" t="s">
        <v>2835</v>
      </c>
      <c r="C110" s="67" t="s">
        <v>2837</v>
      </c>
      <c r="E110" s="67" t="s">
        <v>2843</v>
      </c>
      <c r="H110" s="68">
        <v>41928</v>
      </c>
      <c r="I110" s="68">
        <v>41928</v>
      </c>
      <c r="J110" s="67" t="s">
        <v>2840</v>
      </c>
      <c r="L110" s="67">
        <v>1009</v>
      </c>
      <c r="M110" s="67"/>
      <c r="N110" s="67"/>
      <c r="O110" s="67" t="s">
        <v>2843</v>
      </c>
      <c r="P110" s="67" t="s">
        <v>2843</v>
      </c>
      <c r="R110" s="67" t="s">
        <v>2843</v>
      </c>
    </row>
    <row r="111" spans="1:18" ht="14.25" x14ac:dyDescent="0.2">
      <c r="A111" s="67" t="s">
        <v>181</v>
      </c>
      <c r="B111" s="67" t="s">
        <v>2835</v>
      </c>
      <c r="C111" s="67" t="s">
        <v>2837</v>
      </c>
      <c r="E111" s="67" t="s">
        <v>2843</v>
      </c>
      <c r="H111" s="68">
        <v>41933</v>
      </c>
      <c r="I111" s="68">
        <v>41935</v>
      </c>
      <c r="J111" s="67" t="s">
        <v>2840</v>
      </c>
      <c r="L111" s="67">
        <v>1004</v>
      </c>
      <c r="M111" s="67"/>
      <c r="N111" s="67"/>
      <c r="O111" s="67" t="s">
        <v>2843</v>
      </c>
      <c r="P111" s="67" t="s">
        <v>2843</v>
      </c>
      <c r="R111" s="67" t="s">
        <v>2843</v>
      </c>
    </row>
    <row r="112" spans="1:18" ht="14.25" x14ac:dyDescent="0.2">
      <c r="A112" s="67" t="s">
        <v>182</v>
      </c>
      <c r="B112" s="67" t="s">
        <v>2834</v>
      </c>
      <c r="C112" s="67" t="s">
        <v>2837</v>
      </c>
      <c r="E112" s="67" t="s">
        <v>2912</v>
      </c>
      <c r="F112" s="70" t="s">
        <v>2919</v>
      </c>
      <c r="H112" s="68">
        <v>41939</v>
      </c>
      <c r="I112" s="68">
        <v>41939</v>
      </c>
      <c r="J112" s="67" t="s">
        <v>2839</v>
      </c>
      <c r="L112" s="67"/>
      <c r="M112" s="68">
        <v>43279</v>
      </c>
      <c r="N112" s="67">
        <v>921</v>
      </c>
      <c r="O112" s="67" t="s">
        <v>2844</v>
      </c>
      <c r="P112" s="67" t="s">
        <v>2843</v>
      </c>
      <c r="R112" s="67" t="s">
        <v>2866</v>
      </c>
    </row>
    <row r="113" spans="1:18" ht="14.25" x14ac:dyDescent="0.2">
      <c r="A113" s="67" t="s">
        <v>183</v>
      </c>
      <c r="B113" s="67" t="s">
        <v>2835</v>
      </c>
      <c r="C113" s="67" t="s">
        <v>2837</v>
      </c>
      <c r="E113" s="67" t="s">
        <v>2843</v>
      </c>
      <c r="H113" s="68">
        <v>41942</v>
      </c>
      <c r="I113" s="68">
        <v>41942</v>
      </c>
      <c r="J113" s="67" t="s">
        <v>2840</v>
      </c>
      <c r="L113" s="67">
        <v>999</v>
      </c>
      <c r="M113" s="67"/>
      <c r="N113" s="67"/>
      <c r="O113" s="67" t="s">
        <v>2843</v>
      </c>
      <c r="P113" s="67" t="s">
        <v>2843</v>
      </c>
      <c r="R113" s="67" t="s">
        <v>2843</v>
      </c>
    </row>
    <row r="114" spans="1:18" ht="14.25" x14ac:dyDescent="0.2">
      <c r="A114" s="67" t="s">
        <v>184</v>
      </c>
      <c r="B114" s="67" t="s">
        <v>2834</v>
      </c>
      <c r="C114" s="67" t="s">
        <v>2837</v>
      </c>
      <c r="E114" s="67" t="s">
        <v>2843</v>
      </c>
      <c r="H114" s="68">
        <v>41943</v>
      </c>
      <c r="I114" s="68">
        <v>41943</v>
      </c>
      <c r="J114" s="67" t="s">
        <v>2840</v>
      </c>
      <c r="L114" s="67">
        <v>981</v>
      </c>
      <c r="M114" s="67"/>
      <c r="N114" s="67"/>
      <c r="O114" s="67" t="s">
        <v>2843</v>
      </c>
      <c r="P114" s="67" t="s">
        <v>2843</v>
      </c>
      <c r="R114" s="67" t="s">
        <v>2843</v>
      </c>
    </row>
    <row r="115" spans="1:18" ht="14.25" x14ac:dyDescent="0.2">
      <c r="A115" s="67" t="s">
        <v>185</v>
      </c>
      <c r="B115" s="67" t="s">
        <v>2834</v>
      </c>
      <c r="C115" s="67" t="s">
        <v>2837</v>
      </c>
      <c r="E115" s="67" t="s">
        <v>2843</v>
      </c>
      <c r="H115" s="68">
        <v>41948</v>
      </c>
      <c r="I115" s="68">
        <v>41948</v>
      </c>
      <c r="J115" s="67" t="s">
        <v>2839</v>
      </c>
      <c r="L115" s="67"/>
      <c r="M115" s="68">
        <v>43237</v>
      </c>
      <c r="N115" s="67">
        <v>885</v>
      </c>
      <c r="O115" s="67" t="s">
        <v>2841</v>
      </c>
      <c r="P115" s="67" t="s">
        <v>2846</v>
      </c>
      <c r="R115" s="67" t="s">
        <v>2843</v>
      </c>
    </row>
    <row r="116" spans="1:18" ht="14.25" x14ac:dyDescent="0.2">
      <c r="A116" s="67" t="s">
        <v>186</v>
      </c>
      <c r="B116" s="67" t="s">
        <v>2835</v>
      </c>
      <c r="C116" s="67" t="s">
        <v>2837</v>
      </c>
      <c r="E116" s="67" t="s">
        <v>2843</v>
      </c>
      <c r="H116" s="68">
        <v>41948</v>
      </c>
      <c r="I116" s="68">
        <v>41948</v>
      </c>
      <c r="J116" s="67" t="s">
        <v>2840</v>
      </c>
      <c r="L116" s="67">
        <v>978</v>
      </c>
      <c r="M116" s="67"/>
      <c r="N116" s="67"/>
      <c r="O116" s="67" t="s">
        <v>2843</v>
      </c>
      <c r="P116" s="67" t="s">
        <v>2843</v>
      </c>
      <c r="R116" s="67" t="s">
        <v>2843</v>
      </c>
    </row>
    <row r="117" spans="1:18" ht="14.25" x14ac:dyDescent="0.2">
      <c r="A117" s="67" t="s">
        <v>187</v>
      </c>
      <c r="B117" s="67" t="s">
        <v>2835</v>
      </c>
      <c r="C117" s="67" t="s">
        <v>2837</v>
      </c>
      <c r="E117" s="67" t="s">
        <v>2843</v>
      </c>
      <c r="H117" s="68">
        <v>41948</v>
      </c>
      <c r="I117" s="68">
        <v>41948</v>
      </c>
      <c r="J117" s="67" t="s">
        <v>2840</v>
      </c>
      <c r="L117" s="67">
        <v>978</v>
      </c>
      <c r="M117" s="67"/>
      <c r="N117" s="67"/>
      <c r="O117" s="67" t="s">
        <v>2843</v>
      </c>
      <c r="P117" s="67" t="s">
        <v>2843</v>
      </c>
      <c r="R117" s="67" t="s">
        <v>2843</v>
      </c>
    </row>
    <row r="118" spans="1:18" ht="14.25" x14ac:dyDescent="0.2">
      <c r="A118" s="67" t="s">
        <v>188</v>
      </c>
      <c r="B118" s="67" t="s">
        <v>2835</v>
      </c>
      <c r="C118" s="67" t="s">
        <v>2837</v>
      </c>
      <c r="E118" s="67" t="s">
        <v>2843</v>
      </c>
      <c r="H118" s="68">
        <v>41936</v>
      </c>
      <c r="I118" s="68">
        <v>41936</v>
      </c>
      <c r="J118" s="67" t="s">
        <v>2840</v>
      </c>
      <c r="L118" s="67">
        <v>986</v>
      </c>
      <c r="M118" s="67"/>
      <c r="N118" s="67"/>
      <c r="O118" s="67" t="s">
        <v>2843</v>
      </c>
      <c r="P118" s="67" t="s">
        <v>2843</v>
      </c>
      <c r="R118" s="67" t="s">
        <v>2843</v>
      </c>
    </row>
    <row r="119" spans="1:18" ht="14.25" x14ac:dyDescent="0.2">
      <c r="A119" s="67" t="s">
        <v>189</v>
      </c>
      <c r="B119" s="67" t="s">
        <v>2835</v>
      </c>
      <c r="C119" s="67" t="s">
        <v>2837</v>
      </c>
      <c r="E119" s="67" t="s">
        <v>2843</v>
      </c>
      <c r="H119" s="68">
        <v>41956</v>
      </c>
      <c r="I119" s="68">
        <v>41956</v>
      </c>
      <c r="J119" s="67" t="s">
        <v>2840</v>
      </c>
      <c r="L119" s="67">
        <v>973</v>
      </c>
      <c r="M119" s="67"/>
      <c r="N119" s="67"/>
      <c r="O119" s="67" t="s">
        <v>2843</v>
      </c>
      <c r="P119" s="67" t="s">
        <v>2843</v>
      </c>
      <c r="R119" s="67" t="s">
        <v>2843</v>
      </c>
    </row>
    <row r="120" spans="1:18" ht="14.25" x14ac:dyDescent="0.2">
      <c r="A120" s="67" t="s">
        <v>190</v>
      </c>
      <c r="B120" s="67" t="s">
        <v>2834</v>
      </c>
      <c r="C120" s="67" t="s">
        <v>2837</v>
      </c>
      <c r="E120" s="67" t="s">
        <v>2843</v>
      </c>
      <c r="H120" s="68">
        <v>41956</v>
      </c>
      <c r="I120" s="68">
        <v>41956</v>
      </c>
      <c r="J120" s="67" t="s">
        <v>2840</v>
      </c>
      <c r="L120" s="67">
        <v>973</v>
      </c>
      <c r="M120" s="67"/>
      <c r="N120" s="67"/>
      <c r="O120" s="67" t="s">
        <v>2843</v>
      </c>
      <c r="P120" s="67" t="s">
        <v>2843</v>
      </c>
      <c r="R120" s="67" t="s">
        <v>2843</v>
      </c>
    </row>
    <row r="121" spans="1:18" ht="14.25" x14ac:dyDescent="0.2">
      <c r="A121" s="67" t="s">
        <v>191</v>
      </c>
      <c r="B121" s="67" t="s">
        <v>2834</v>
      </c>
      <c r="C121" s="67" t="s">
        <v>2837</v>
      </c>
      <c r="E121" s="67" t="s">
        <v>2843</v>
      </c>
      <c r="H121" s="68">
        <v>41962</v>
      </c>
      <c r="I121" s="68">
        <v>41962</v>
      </c>
      <c r="J121" s="67" t="s">
        <v>2840</v>
      </c>
      <c r="L121" s="67">
        <v>969</v>
      </c>
      <c r="M121" s="67"/>
      <c r="N121" s="67"/>
      <c r="O121" s="67" t="s">
        <v>2843</v>
      </c>
      <c r="P121" s="67" t="s">
        <v>2843</v>
      </c>
      <c r="R121" s="67" t="s">
        <v>2843</v>
      </c>
    </row>
    <row r="122" spans="1:18" ht="14.25" x14ac:dyDescent="0.2">
      <c r="A122" s="67" t="s">
        <v>192</v>
      </c>
      <c r="B122" s="67" t="s">
        <v>2834</v>
      </c>
      <c r="C122" s="67" t="s">
        <v>2837</v>
      </c>
      <c r="E122" s="67" t="s">
        <v>2843</v>
      </c>
      <c r="H122" s="68">
        <v>41962</v>
      </c>
      <c r="I122" s="68">
        <v>41962</v>
      </c>
      <c r="J122" s="67" t="s">
        <v>2840</v>
      </c>
      <c r="L122" s="67">
        <v>969</v>
      </c>
      <c r="M122" s="67"/>
      <c r="N122" s="67"/>
      <c r="O122" s="67" t="s">
        <v>2843</v>
      </c>
      <c r="P122" s="67" t="s">
        <v>2843</v>
      </c>
      <c r="R122" s="67" t="s">
        <v>2843</v>
      </c>
    </row>
    <row r="123" spans="1:18" ht="14.25" x14ac:dyDescent="0.2">
      <c r="A123" s="67" t="s">
        <v>193</v>
      </c>
      <c r="B123" s="67" t="s">
        <v>2835</v>
      </c>
      <c r="C123" s="67" t="s">
        <v>2837</v>
      </c>
      <c r="E123" s="67" t="s">
        <v>2843</v>
      </c>
      <c r="H123" s="68">
        <v>41962</v>
      </c>
      <c r="I123" s="68">
        <v>41962</v>
      </c>
      <c r="J123" s="67" t="s">
        <v>2840</v>
      </c>
      <c r="L123" s="67">
        <v>969</v>
      </c>
      <c r="M123" s="67"/>
      <c r="N123" s="67"/>
      <c r="O123" s="67" t="s">
        <v>2843</v>
      </c>
      <c r="P123" s="67" t="s">
        <v>2843</v>
      </c>
      <c r="R123" s="67" t="s">
        <v>2843</v>
      </c>
    </row>
    <row r="124" spans="1:18" ht="14.25" x14ac:dyDescent="0.2">
      <c r="A124" s="67" t="s">
        <v>194</v>
      </c>
      <c r="B124" s="67" t="s">
        <v>2835</v>
      </c>
      <c r="C124" s="67" t="s">
        <v>2837</v>
      </c>
      <c r="E124" s="67" t="s">
        <v>2843</v>
      </c>
      <c r="H124" s="68">
        <v>41962</v>
      </c>
      <c r="I124" s="68">
        <v>41962</v>
      </c>
      <c r="J124" s="67" t="s">
        <v>2840</v>
      </c>
      <c r="L124" s="67">
        <v>969</v>
      </c>
      <c r="M124" s="67"/>
      <c r="N124" s="67"/>
      <c r="O124" s="67" t="s">
        <v>2843</v>
      </c>
      <c r="P124" s="67" t="s">
        <v>2843</v>
      </c>
      <c r="R124" s="67" t="s">
        <v>2843</v>
      </c>
    </row>
    <row r="125" spans="1:18" ht="14.25" x14ac:dyDescent="0.2">
      <c r="A125" s="67" t="s">
        <v>195</v>
      </c>
      <c r="B125" s="67" t="s">
        <v>2835</v>
      </c>
      <c r="C125" s="67" t="s">
        <v>2837</v>
      </c>
      <c r="E125" s="67" t="s">
        <v>2843</v>
      </c>
      <c r="H125" s="68">
        <v>41964</v>
      </c>
      <c r="I125" s="68">
        <v>41964</v>
      </c>
      <c r="J125" s="67" t="s">
        <v>2840</v>
      </c>
      <c r="L125" s="67">
        <v>967</v>
      </c>
      <c r="M125" s="67"/>
      <c r="N125" s="67"/>
      <c r="O125" s="67" t="s">
        <v>2843</v>
      </c>
      <c r="P125" s="67" t="s">
        <v>2843</v>
      </c>
      <c r="R125" s="67" t="s">
        <v>2843</v>
      </c>
    </row>
    <row r="126" spans="1:18" ht="14.25" x14ac:dyDescent="0.2">
      <c r="A126" s="67" t="s">
        <v>196</v>
      </c>
      <c r="B126" s="67" t="s">
        <v>2835</v>
      </c>
      <c r="C126" s="67" t="s">
        <v>2837</v>
      </c>
      <c r="E126" s="67" t="s">
        <v>2843</v>
      </c>
      <c r="H126" s="68">
        <v>41967</v>
      </c>
      <c r="I126" s="68">
        <v>41967</v>
      </c>
      <c r="J126" s="67" t="s">
        <v>2840</v>
      </c>
      <c r="L126" s="67">
        <v>983</v>
      </c>
      <c r="M126" s="67"/>
      <c r="N126" s="67"/>
      <c r="O126" s="67" t="s">
        <v>2843</v>
      </c>
      <c r="P126" s="67" t="s">
        <v>2843</v>
      </c>
      <c r="R126" s="67" t="s">
        <v>2843</v>
      </c>
    </row>
    <row r="127" spans="1:18" ht="14.25" x14ac:dyDescent="0.2">
      <c r="A127" s="67" t="s">
        <v>197</v>
      </c>
      <c r="B127" s="67" t="s">
        <v>2834</v>
      </c>
      <c r="C127" s="67" t="s">
        <v>2837</v>
      </c>
      <c r="E127" s="67" t="s">
        <v>2843</v>
      </c>
      <c r="H127" s="68">
        <v>41975</v>
      </c>
      <c r="I127" s="68">
        <v>41975</v>
      </c>
      <c r="J127" s="67" t="s">
        <v>2840</v>
      </c>
      <c r="L127" s="67">
        <v>961</v>
      </c>
      <c r="M127" s="67"/>
      <c r="N127" s="67"/>
      <c r="O127" s="67" t="s">
        <v>2843</v>
      </c>
      <c r="P127" s="67" t="s">
        <v>2843</v>
      </c>
      <c r="R127" s="67" t="s">
        <v>2843</v>
      </c>
    </row>
    <row r="128" spans="1:18" ht="14.25" x14ac:dyDescent="0.2">
      <c r="A128" s="67" t="s">
        <v>198</v>
      </c>
      <c r="B128" s="67" t="s">
        <v>2835</v>
      </c>
      <c r="C128" s="67" t="s">
        <v>2837</v>
      </c>
      <c r="E128" s="67" t="s">
        <v>2843</v>
      </c>
      <c r="H128" s="68">
        <v>41976</v>
      </c>
      <c r="I128" s="68">
        <v>41976</v>
      </c>
      <c r="J128" s="67" t="s">
        <v>2839</v>
      </c>
      <c r="L128" s="67"/>
      <c r="M128" s="68">
        <v>43242</v>
      </c>
      <c r="N128" s="67">
        <v>870</v>
      </c>
      <c r="O128" s="67" t="s">
        <v>2845</v>
      </c>
      <c r="P128" s="67" t="s">
        <v>2843</v>
      </c>
      <c r="R128" s="67" t="s">
        <v>2843</v>
      </c>
    </row>
    <row r="129" spans="1:18" ht="14.25" x14ac:dyDescent="0.2">
      <c r="A129" s="67" t="s">
        <v>199</v>
      </c>
      <c r="B129" s="67" t="s">
        <v>2835</v>
      </c>
      <c r="C129" s="67" t="s">
        <v>2837</v>
      </c>
      <c r="E129" s="67" t="s">
        <v>2843</v>
      </c>
      <c r="H129" s="68">
        <v>41988</v>
      </c>
      <c r="I129" s="68">
        <v>41988</v>
      </c>
      <c r="J129" s="67" t="s">
        <v>2840</v>
      </c>
      <c r="L129" s="67">
        <v>952</v>
      </c>
      <c r="M129" s="67"/>
      <c r="N129" s="67"/>
      <c r="O129" s="67" t="s">
        <v>2843</v>
      </c>
      <c r="P129" s="67" t="s">
        <v>2843</v>
      </c>
      <c r="R129" s="67" t="s">
        <v>2843</v>
      </c>
    </row>
    <row r="130" spans="1:18" ht="14.25" x14ac:dyDescent="0.2">
      <c r="A130" s="67" t="s">
        <v>200</v>
      </c>
      <c r="B130" s="67" t="s">
        <v>2835</v>
      </c>
      <c r="C130" s="67" t="s">
        <v>2837</v>
      </c>
      <c r="E130" s="67" t="s">
        <v>2843</v>
      </c>
      <c r="H130" s="68">
        <v>41992</v>
      </c>
      <c r="I130" s="68">
        <v>41992</v>
      </c>
      <c r="J130" s="67" t="s">
        <v>2840</v>
      </c>
      <c r="L130" s="67">
        <v>948</v>
      </c>
      <c r="M130" s="67"/>
      <c r="N130" s="67"/>
      <c r="O130" s="67" t="s">
        <v>2843</v>
      </c>
      <c r="P130" s="67" t="s">
        <v>2843</v>
      </c>
      <c r="R130" s="67" t="s">
        <v>2843</v>
      </c>
    </row>
    <row r="131" spans="1:18" ht="14.25" x14ac:dyDescent="0.2">
      <c r="A131" s="67" t="s">
        <v>201</v>
      </c>
      <c r="B131" s="67" t="s">
        <v>2834</v>
      </c>
      <c r="C131" s="67" t="s">
        <v>2837</v>
      </c>
      <c r="E131" s="67" t="s">
        <v>2843</v>
      </c>
      <c r="H131" s="68">
        <v>41995</v>
      </c>
      <c r="I131" s="68">
        <v>41995</v>
      </c>
      <c r="J131" s="67" t="s">
        <v>2839</v>
      </c>
      <c r="L131" s="67"/>
      <c r="M131" s="68">
        <v>43280</v>
      </c>
      <c r="N131" s="67">
        <v>884</v>
      </c>
      <c r="O131" s="67" t="s">
        <v>2842</v>
      </c>
      <c r="P131" s="67"/>
      <c r="R131" s="67" t="s">
        <v>2867</v>
      </c>
    </row>
    <row r="132" spans="1:18" ht="14.25" x14ac:dyDescent="0.2">
      <c r="A132" s="67" t="s">
        <v>202</v>
      </c>
      <c r="B132" s="67" t="s">
        <v>2835</v>
      </c>
      <c r="C132" s="67" t="s">
        <v>2837</v>
      </c>
      <c r="E132" s="67" t="s">
        <v>2843</v>
      </c>
      <c r="H132" s="68">
        <v>41992</v>
      </c>
      <c r="I132" s="68">
        <v>41992</v>
      </c>
      <c r="J132" s="67" t="s">
        <v>2840</v>
      </c>
      <c r="L132" s="67">
        <v>948</v>
      </c>
      <c r="M132" s="67"/>
      <c r="N132" s="67"/>
      <c r="O132" s="67" t="s">
        <v>2843</v>
      </c>
      <c r="P132" s="67" t="s">
        <v>2843</v>
      </c>
      <c r="R132" s="67" t="s">
        <v>2843</v>
      </c>
    </row>
    <row r="133" spans="1:18" ht="14.25" x14ac:dyDescent="0.2">
      <c r="A133" s="67" t="s">
        <v>203</v>
      </c>
      <c r="B133" s="67" t="s">
        <v>2834</v>
      </c>
      <c r="C133" s="67" t="s">
        <v>2837</v>
      </c>
      <c r="E133" s="67" t="s">
        <v>2843</v>
      </c>
      <c r="H133" s="68">
        <v>42017</v>
      </c>
      <c r="I133" s="68">
        <v>42017</v>
      </c>
      <c r="J133" s="67" t="s">
        <v>2840</v>
      </c>
      <c r="L133" s="67">
        <v>933</v>
      </c>
      <c r="M133" s="67"/>
      <c r="N133" s="67"/>
      <c r="O133" s="67" t="s">
        <v>2843</v>
      </c>
      <c r="P133" s="67" t="s">
        <v>2843</v>
      </c>
      <c r="R133" s="67" t="s">
        <v>2843</v>
      </c>
    </row>
    <row r="134" spans="1:18" ht="14.25" x14ac:dyDescent="0.2">
      <c r="A134" s="67" t="s">
        <v>204</v>
      </c>
      <c r="B134" s="67" t="s">
        <v>2835</v>
      </c>
      <c r="C134" s="67" t="s">
        <v>2837</v>
      </c>
      <c r="E134" s="67" t="s">
        <v>2843</v>
      </c>
      <c r="H134" s="68">
        <v>42024</v>
      </c>
      <c r="I134" s="68">
        <v>42024</v>
      </c>
      <c r="J134" s="67" t="s">
        <v>2840</v>
      </c>
      <c r="L134" s="67">
        <v>946</v>
      </c>
      <c r="M134" s="67"/>
      <c r="N134" s="67"/>
      <c r="O134" s="67" t="s">
        <v>2843</v>
      </c>
      <c r="P134" s="67" t="s">
        <v>2843</v>
      </c>
      <c r="R134" s="67" t="s">
        <v>2843</v>
      </c>
    </row>
    <row r="135" spans="1:18" ht="14.25" x14ac:dyDescent="0.2">
      <c r="A135" s="67" t="s">
        <v>205</v>
      </c>
      <c r="B135" s="67" t="s">
        <v>2835</v>
      </c>
      <c r="C135" s="67" t="s">
        <v>2837</v>
      </c>
      <c r="E135" s="67" t="s">
        <v>2843</v>
      </c>
      <c r="H135" s="68">
        <v>42024</v>
      </c>
      <c r="I135" s="68">
        <v>42024</v>
      </c>
      <c r="J135" s="67" t="s">
        <v>2840</v>
      </c>
      <c r="L135" s="67">
        <v>929</v>
      </c>
      <c r="M135" s="67"/>
      <c r="N135" s="67"/>
      <c r="O135" s="67" t="s">
        <v>2843</v>
      </c>
      <c r="P135" s="67" t="s">
        <v>2843</v>
      </c>
      <c r="R135" s="67" t="s">
        <v>2843</v>
      </c>
    </row>
    <row r="136" spans="1:18" ht="14.25" x14ac:dyDescent="0.2">
      <c r="A136" s="67" t="s">
        <v>206</v>
      </c>
      <c r="B136" s="67" t="s">
        <v>2834</v>
      </c>
      <c r="C136" s="67" t="s">
        <v>2837</v>
      </c>
      <c r="E136" s="67" t="s">
        <v>2843</v>
      </c>
      <c r="H136" s="68">
        <v>42033</v>
      </c>
      <c r="I136" s="68">
        <v>42033</v>
      </c>
      <c r="J136" s="67" t="s">
        <v>2839</v>
      </c>
      <c r="L136" s="67"/>
      <c r="M136" s="68">
        <v>43124</v>
      </c>
      <c r="N136" s="67">
        <v>749</v>
      </c>
      <c r="O136" s="67" t="s">
        <v>2841</v>
      </c>
      <c r="P136" s="67" t="s">
        <v>2846</v>
      </c>
      <c r="R136" s="67" t="s">
        <v>2843</v>
      </c>
    </row>
    <row r="137" spans="1:18" ht="14.25" x14ac:dyDescent="0.2">
      <c r="A137" s="67" t="s">
        <v>207</v>
      </c>
      <c r="B137" s="67" t="s">
        <v>2835</v>
      </c>
      <c r="C137" s="67" t="s">
        <v>2837</v>
      </c>
      <c r="E137" s="67" t="s">
        <v>2843</v>
      </c>
      <c r="H137" s="68">
        <v>42039</v>
      </c>
      <c r="I137" s="68">
        <v>42039</v>
      </c>
      <c r="J137" s="67" t="s">
        <v>2840</v>
      </c>
      <c r="L137" s="67">
        <v>918</v>
      </c>
      <c r="M137" s="67"/>
      <c r="N137" s="67"/>
      <c r="O137" s="67" t="s">
        <v>2843</v>
      </c>
      <c r="P137" s="67" t="s">
        <v>2843</v>
      </c>
      <c r="R137" s="67" t="s">
        <v>2843</v>
      </c>
    </row>
    <row r="138" spans="1:18" ht="14.25" x14ac:dyDescent="0.2">
      <c r="A138" s="67" t="s">
        <v>208</v>
      </c>
      <c r="B138" s="67" t="s">
        <v>2835</v>
      </c>
      <c r="C138" s="67" t="s">
        <v>2837</v>
      </c>
      <c r="E138" s="67" t="s">
        <v>2843</v>
      </c>
      <c r="H138" s="68">
        <v>42040</v>
      </c>
      <c r="I138" s="68">
        <v>42040</v>
      </c>
      <c r="J138" s="67" t="s">
        <v>2840</v>
      </c>
      <c r="L138" s="67">
        <v>917</v>
      </c>
      <c r="M138" s="67"/>
      <c r="N138" s="67"/>
      <c r="O138" s="67" t="s">
        <v>2843</v>
      </c>
      <c r="P138" s="67" t="s">
        <v>2843</v>
      </c>
      <c r="R138" s="67" t="s">
        <v>2843</v>
      </c>
    </row>
    <row r="139" spans="1:18" ht="14.25" x14ac:dyDescent="0.2">
      <c r="A139" s="67" t="s">
        <v>209</v>
      </c>
      <c r="B139" s="67" t="s">
        <v>2834</v>
      </c>
      <c r="C139" s="67" t="s">
        <v>2837</v>
      </c>
      <c r="E139" s="67" t="s">
        <v>2843</v>
      </c>
      <c r="H139" s="68">
        <v>42046</v>
      </c>
      <c r="I139" s="68">
        <v>42046</v>
      </c>
      <c r="J139" s="67" t="s">
        <v>2840</v>
      </c>
      <c r="L139" s="67">
        <v>913</v>
      </c>
      <c r="M139" s="67"/>
      <c r="N139" s="67"/>
      <c r="O139" s="67" t="s">
        <v>2843</v>
      </c>
      <c r="P139" s="67" t="s">
        <v>2843</v>
      </c>
      <c r="R139" s="67" t="s">
        <v>2843</v>
      </c>
    </row>
    <row r="140" spans="1:18" ht="14.25" x14ac:dyDescent="0.2">
      <c r="A140" s="67" t="s">
        <v>210</v>
      </c>
      <c r="B140" s="67" t="s">
        <v>2835</v>
      </c>
      <c r="C140" s="67" t="s">
        <v>2837</v>
      </c>
      <c r="E140" s="67" t="s">
        <v>2843</v>
      </c>
      <c r="H140" s="68">
        <v>42048</v>
      </c>
      <c r="I140" s="68">
        <v>42048</v>
      </c>
      <c r="J140" s="67" t="s">
        <v>2840</v>
      </c>
      <c r="L140" s="67">
        <v>911</v>
      </c>
      <c r="M140" s="67"/>
      <c r="N140" s="67"/>
      <c r="O140" s="67" t="s">
        <v>2843</v>
      </c>
      <c r="P140" s="67" t="s">
        <v>2843</v>
      </c>
      <c r="R140" s="67" t="s">
        <v>2843</v>
      </c>
    </row>
    <row r="141" spans="1:18" ht="14.25" x14ac:dyDescent="0.2">
      <c r="A141" s="67" t="s">
        <v>211</v>
      </c>
      <c r="B141" s="67" t="s">
        <v>2834</v>
      </c>
      <c r="C141" s="67" t="s">
        <v>2837</v>
      </c>
      <c r="E141" s="67" t="s">
        <v>2843</v>
      </c>
      <c r="H141" s="68">
        <v>42048</v>
      </c>
      <c r="I141" s="68">
        <v>42048</v>
      </c>
      <c r="J141" s="67" t="s">
        <v>2840</v>
      </c>
      <c r="L141" s="67">
        <v>911</v>
      </c>
      <c r="M141" s="67"/>
      <c r="N141" s="67"/>
      <c r="O141" s="67" t="s">
        <v>2843</v>
      </c>
      <c r="P141" s="67" t="s">
        <v>2843</v>
      </c>
      <c r="R141" s="67" t="s">
        <v>2843</v>
      </c>
    </row>
    <row r="142" spans="1:18" ht="14.25" x14ac:dyDescent="0.2">
      <c r="A142" s="67" t="s">
        <v>212</v>
      </c>
      <c r="B142" s="67" t="s">
        <v>2835</v>
      </c>
      <c r="C142" s="67" t="s">
        <v>2837</v>
      </c>
      <c r="E142" s="67" t="s">
        <v>2843</v>
      </c>
      <c r="H142" s="68">
        <v>42048</v>
      </c>
      <c r="I142" s="67"/>
      <c r="J142" s="67" t="s">
        <v>2840</v>
      </c>
      <c r="L142" s="67">
        <v>911</v>
      </c>
      <c r="M142" s="67"/>
      <c r="N142" s="67"/>
      <c r="O142" s="67" t="s">
        <v>2843</v>
      </c>
      <c r="P142" s="67" t="s">
        <v>2843</v>
      </c>
      <c r="R142" s="67" t="s">
        <v>2843</v>
      </c>
    </row>
    <row r="143" spans="1:18" ht="14.25" x14ac:dyDescent="0.2">
      <c r="A143" s="67" t="s">
        <v>213</v>
      </c>
      <c r="B143" s="67" t="s">
        <v>2834</v>
      </c>
      <c r="C143" s="67" t="s">
        <v>2837</v>
      </c>
      <c r="E143" s="67" t="s">
        <v>2843</v>
      </c>
      <c r="H143" s="68">
        <v>42048</v>
      </c>
      <c r="I143" s="68">
        <v>42048</v>
      </c>
      <c r="J143" s="67" t="s">
        <v>2840</v>
      </c>
      <c r="L143" s="67">
        <v>911</v>
      </c>
      <c r="M143" s="67"/>
      <c r="N143" s="67"/>
      <c r="O143" s="67" t="s">
        <v>2843</v>
      </c>
      <c r="P143" s="67" t="s">
        <v>2843</v>
      </c>
      <c r="R143" s="67" t="s">
        <v>2843</v>
      </c>
    </row>
    <row r="144" spans="1:18" ht="14.25" x14ac:dyDescent="0.2">
      <c r="A144" s="67" t="s">
        <v>214</v>
      </c>
      <c r="B144" s="67" t="s">
        <v>2834</v>
      </c>
      <c r="C144" s="67" t="s">
        <v>2837</v>
      </c>
      <c r="E144" s="67" t="s">
        <v>2843</v>
      </c>
      <c r="H144" s="68">
        <v>42048</v>
      </c>
      <c r="I144" s="68">
        <v>42048</v>
      </c>
      <c r="J144" s="67" t="s">
        <v>2840</v>
      </c>
      <c r="L144" s="67">
        <v>911</v>
      </c>
      <c r="M144" s="67"/>
      <c r="N144" s="67"/>
      <c r="O144" s="67" t="s">
        <v>2843</v>
      </c>
      <c r="P144" s="67" t="s">
        <v>2843</v>
      </c>
      <c r="R144" s="67" t="s">
        <v>2843</v>
      </c>
    </row>
    <row r="145" spans="1:18" ht="14.25" x14ac:dyDescent="0.2">
      <c r="A145" s="67" t="s">
        <v>215</v>
      </c>
      <c r="B145" s="67" t="s">
        <v>2835</v>
      </c>
      <c r="C145" s="67" t="s">
        <v>2837</v>
      </c>
      <c r="E145" s="67" t="s">
        <v>2843</v>
      </c>
      <c r="H145" s="68">
        <v>42055</v>
      </c>
      <c r="I145" s="68">
        <v>42055</v>
      </c>
      <c r="J145" s="67" t="s">
        <v>2840</v>
      </c>
      <c r="L145" s="67">
        <v>907</v>
      </c>
      <c r="M145" s="67"/>
      <c r="N145" s="67"/>
      <c r="O145" s="67" t="s">
        <v>2843</v>
      </c>
      <c r="P145" s="67" t="s">
        <v>2843</v>
      </c>
      <c r="R145" s="67" t="s">
        <v>2843</v>
      </c>
    </row>
    <row r="146" spans="1:18" ht="14.25" x14ac:dyDescent="0.2">
      <c r="A146" s="67" t="s">
        <v>216</v>
      </c>
      <c r="B146" s="67" t="s">
        <v>2834</v>
      </c>
      <c r="C146" s="67" t="s">
        <v>2837</v>
      </c>
      <c r="E146" s="67" t="s">
        <v>2843</v>
      </c>
      <c r="H146" s="68">
        <v>42060</v>
      </c>
      <c r="I146" s="68">
        <v>42060</v>
      </c>
      <c r="J146" s="67" t="s">
        <v>2840</v>
      </c>
      <c r="L146" s="67">
        <v>904</v>
      </c>
      <c r="M146" s="67"/>
      <c r="N146" s="67"/>
      <c r="O146" s="67" t="s">
        <v>2843</v>
      </c>
      <c r="P146" s="67" t="s">
        <v>2843</v>
      </c>
      <c r="R146" s="67" t="s">
        <v>2843</v>
      </c>
    </row>
    <row r="147" spans="1:18" ht="14.25" x14ac:dyDescent="0.2">
      <c r="A147" s="67" t="s">
        <v>217</v>
      </c>
      <c r="B147" s="67" t="s">
        <v>2835</v>
      </c>
      <c r="C147" s="67" t="s">
        <v>2837</v>
      </c>
      <c r="E147" s="67" t="s">
        <v>2843</v>
      </c>
      <c r="H147" s="68">
        <v>42067</v>
      </c>
      <c r="I147" s="68">
        <v>42067</v>
      </c>
      <c r="J147" s="67" t="s">
        <v>2840</v>
      </c>
      <c r="L147" s="67">
        <v>899</v>
      </c>
      <c r="M147" s="67"/>
      <c r="N147" s="67"/>
      <c r="O147" s="67" t="s">
        <v>2843</v>
      </c>
      <c r="P147" s="67" t="s">
        <v>2843</v>
      </c>
      <c r="R147" s="67" t="s">
        <v>2843</v>
      </c>
    </row>
    <row r="148" spans="1:18" ht="14.25" x14ac:dyDescent="0.2">
      <c r="A148" s="67" t="s">
        <v>218</v>
      </c>
      <c r="B148" s="67" t="s">
        <v>2835</v>
      </c>
      <c r="C148" s="67" t="s">
        <v>2837</v>
      </c>
      <c r="E148" s="67" t="s">
        <v>2843</v>
      </c>
      <c r="H148" s="68">
        <v>42069</v>
      </c>
      <c r="I148" s="68">
        <v>42069</v>
      </c>
      <c r="J148" s="67" t="s">
        <v>2839</v>
      </c>
      <c r="L148" s="67"/>
      <c r="M148" s="68">
        <v>43360</v>
      </c>
      <c r="N148" s="67">
        <v>888</v>
      </c>
      <c r="O148" s="67" t="s">
        <v>2844</v>
      </c>
      <c r="P148" s="67" t="s">
        <v>2843</v>
      </c>
      <c r="R148" s="67" t="s">
        <v>2868</v>
      </c>
    </row>
    <row r="149" spans="1:18" ht="14.25" x14ac:dyDescent="0.2">
      <c r="A149" s="67" t="s">
        <v>219</v>
      </c>
      <c r="B149" s="67" t="s">
        <v>2835</v>
      </c>
      <c r="C149" s="67" t="s">
        <v>2837</v>
      </c>
      <c r="E149" s="67" t="s">
        <v>2843</v>
      </c>
      <c r="H149" s="68">
        <v>42072</v>
      </c>
      <c r="I149" s="68">
        <v>42072</v>
      </c>
      <c r="J149" s="67" t="s">
        <v>2840</v>
      </c>
      <c r="L149" s="67">
        <v>896</v>
      </c>
      <c r="M149" s="67"/>
      <c r="N149" s="67"/>
      <c r="O149" s="67" t="s">
        <v>2843</v>
      </c>
      <c r="P149" s="67" t="s">
        <v>2843</v>
      </c>
      <c r="R149" s="67" t="s">
        <v>2843</v>
      </c>
    </row>
    <row r="150" spans="1:18" ht="14.25" x14ac:dyDescent="0.2">
      <c r="A150" s="67" t="s">
        <v>220</v>
      </c>
      <c r="B150" s="67" t="s">
        <v>2835</v>
      </c>
      <c r="C150" s="67" t="s">
        <v>2837</v>
      </c>
      <c r="E150" s="67" t="s">
        <v>2843</v>
      </c>
      <c r="H150" s="68">
        <v>42072</v>
      </c>
      <c r="I150" s="68">
        <v>42072</v>
      </c>
      <c r="J150" s="67" t="s">
        <v>2840</v>
      </c>
      <c r="L150" s="67">
        <v>896</v>
      </c>
      <c r="M150" s="67"/>
      <c r="N150" s="67"/>
      <c r="O150" s="67" t="s">
        <v>2843</v>
      </c>
      <c r="P150" s="67" t="s">
        <v>2843</v>
      </c>
      <c r="R150" s="67" t="s">
        <v>2843</v>
      </c>
    </row>
    <row r="151" spans="1:18" ht="14.25" x14ac:dyDescent="0.2">
      <c r="A151" s="67" t="s">
        <v>221</v>
      </c>
      <c r="B151" s="67" t="s">
        <v>2834</v>
      </c>
      <c r="C151" s="67" t="s">
        <v>2837</v>
      </c>
      <c r="E151" s="67" t="s">
        <v>2843</v>
      </c>
      <c r="H151" s="68">
        <v>42074</v>
      </c>
      <c r="I151" s="68">
        <v>42074</v>
      </c>
      <c r="J151" s="67" t="s">
        <v>2840</v>
      </c>
      <c r="L151" s="67">
        <v>894</v>
      </c>
      <c r="M151" s="67"/>
      <c r="N151" s="67"/>
      <c r="O151" s="67" t="s">
        <v>2843</v>
      </c>
      <c r="P151" s="67" t="s">
        <v>2843</v>
      </c>
      <c r="R151" s="67" t="s">
        <v>2843</v>
      </c>
    </row>
    <row r="152" spans="1:18" ht="14.25" x14ac:dyDescent="0.2">
      <c r="A152" s="67" t="s">
        <v>222</v>
      </c>
      <c r="B152" s="67" t="s">
        <v>2834</v>
      </c>
      <c r="C152" s="67" t="s">
        <v>2837</v>
      </c>
      <c r="E152" s="67" t="s">
        <v>2843</v>
      </c>
      <c r="H152" s="68">
        <v>42075</v>
      </c>
      <c r="I152" s="68">
        <v>42075</v>
      </c>
      <c r="J152" s="67" t="s">
        <v>2840</v>
      </c>
      <c r="L152" s="67">
        <v>893</v>
      </c>
      <c r="M152" s="67"/>
      <c r="N152" s="67"/>
      <c r="O152" s="67" t="s">
        <v>2843</v>
      </c>
      <c r="P152" s="67" t="s">
        <v>2843</v>
      </c>
      <c r="R152" s="67" t="s">
        <v>2843</v>
      </c>
    </row>
    <row r="153" spans="1:18" ht="14.25" x14ac:dyDescent="0.2">
      <c r="A153" s="67" t="s">
        <v>223</v>
      </c>
      <c r="B153" s="67" t="s">
        <v>2834</v>
      </c>
      <c r="C153" s="67" t="s">
        <v>2837</v>
      </c>
      <c r="E153" s="67" t="s">
        <v>2843</v>
      </c>
      <c r="H153" s="68">
        <v>42081</v>
      </c>
      <c r="I153" s="68">
        <v>42081</v>
      </c>
      <c r="J153" s="67" t="s">
        <v>2840</v>
      </c>
      <c r="L153" s="67">
        <v>889</v>
      </c>
      <c r="M153" s="67"/>
      <c r="N153" s="67"/>
      <c r="O153" s="67" t="s">
        <v>2843</v>
      </c>
      <c r="P153" s="67" t="s">
        <v>2843</v>
      </c>
      <c r="R153" s="67" t="s">
        <v>2843</v>
      </c>
    </row>
    <row r="154" spans="1:18" ht="14.25" x14ac:dyDescent="0.2">
      <c r="A154" s="67" t="s">
        <v>224</v>
      </c>
      <c r="B154" s="67" t="s">
        <v>2834</v>
      </c>
      <c r="C154" s="67" t="s">
        <v>2837</v>
      </c>
      <c r="E154" s="67" t="s">
        <v>2843</v>
      </c>
      <c r="H154" s="68">
        <v>42083</v>
      </c>
      <c r="I154" s="68">
        <v>42083</v>
      </c>
      <c r="J154" s="67" t="s">
        <v>2840</v>
      </c>
      <c r="L154" s="67">
        <v>887</v>
      </c>
      <c r="M154" s="67"/>
      <c r="N154" s="67"/>
      <c r="O154" s="67" t="s">
        <v>2843</v>
      </c>
      <c r="P154" s="67" t="s">
        <v>2843</v>
      </c>
      <c r="R154" s="67" t="s">
        <v>2843</v>
      </c>
    </row>
    <row r="155" spans="1:18" ht="14.25" x14ac:dyDescent="0.2">
      <c r="A155" s="67" t="s">
        <v>225</v>
      </c>
      <c r="B155" s="67" t="s">
        <v>2835</v>
      </c>
      <c r="C155" s="67" t="s">
        <v>2837</v>
      </c>
      <c r="E155" s="67" t="s">
        <v>2843</v>
      </c>
      <c r="H155" s="68">
        <v>42086</v>
      </c>
      <c r="I155" s="68">
        <v>42086</v>
      </c>
      <c r="J155" s="67" t="s">
        <v>2840</v>
      </c>
      <c r="L155" s="67">
        <v>886</v>
      </c>
      <c r="M155" s="67"/>
      <c r="N155" s="67"/>
      <c r="O155" s="67" t="s">
        <v>2843</v>
      </c>
      <c r="P155" s="67" t="s">
        <v>2843</v>
      </c>
      <c r="R155" s="67" t="s">
        <v>2843</v>
      </c>
    </row>
    <row r="156" spans="1:18" ht="14.25" x14ac:dyDescent="0.2">
      <c r="A156" s="67" t="s">
        <v>226</v>
      </c>
      <c r="B156" s="67" t="s">
        <v>2834</v>
      </c>
      <c r="C156" s="67" t="s">
        <v>2837</v>
      </c>
      <c r="E156" s="67" t="s">
        <v>2843</v>
      </c>
      <c r="H156" s="68">
        <v>42088</v>
      </c>
      <c r="I156" s="68">
        <v>42088</v>
      </c>
      <c r="J156" s="67" t="s">
        <v>2840</v>
      </c>
      <c r="L156" s="67">
        <v>884</v>
      </c>
      <c r="M156" s="67"/>
      <c r="N156" s="67"/>
      <c r="O156" s="67" t="s">
        <v>2843</v>
      </c>
      <c r="P156" s="67" t="s">
        <v>2843</v>
      </c>
      <c r="R156" s="67" t="s">
        <v>2843</v>
      </c>
    </row>
    <row r="157" spans="1:18" ht="14.25" x14ac:dyDescent="0.2">
      <c r="A157" s="67" t="s">
        <v>227</v>
      </c>
      <c r="B157" s="67" t="s">
        <v>2834</v>
      </c>
      <c r="C157" s="67" t="s">
        <v>2837</v>
      </c>
      <c r="E157" s="67" t="s">
        <v>2843</v>
      </c>
      <c r="H157" s="68">
        <v>42101</v>
      </c>
      <c r="I157" s="67"/>
      <c r="J157" s="67" t="s">
        <v>2839</v>
      </c>
      <c r="L157" s="67"/>
      <c r="M157" s="68">
        <v>43356</v>
      </c>
      <c r="N157" s="67">
        <v>864</v>
      </c>
      <c r="O157" s="67" t="s">
        <v>2841</v>
      </c>
      <c r="P157" s="67" t="s">
        <v>2850</v>
      </c>
      <c r="R157" s="67" t="s">
        <v>2843</v>
      </c>
    </row>
    <row r="158" spans="1:18" ht="14.25" x14ac:dyDescent="0.2">
      <c r="A158" s="67" t="s">
        <v>228</v>
      </c>
      <c r="B158" s="67" t="s">
        <v>2835</v>
      </c>
      <c r="C158" s="67" t="s">
        <v>2837</v>
      </c>
      <c r="E158" s="67" t="s">
        <v>2843</v>
      </c>
      <c r="H158" s="68">
        <v>42108</v>
      </c>
      <c r="I158" s="68">
        <v>42108</v>
      </c>
      <c r="J158" s="67" t="s">
        <v>2840</v>
      </c>
      <c r="L158" s="67">
        <v>870</v>
      </c>
      <c r="M158" s="67"/>
      <c r="N158" s="67"/>
      <c r="O158" s="67" t="s">
        <v>2843</v>
      </c>
      <c r="P158" s="67" t="s">
        <v>2843</v>
      </c>
      <c r="R158" s="67" t="s">
        <v>2843</v>
      </c>
    </row>
    <row r="159" spans="1:18" ht="14.25" x14ac:dyDescent="0.2">
      <c r="A159" s="67" t="s">
        <v>229</v>
      </c>
      <c r="B159" s="67" t="s">
        <v>2834</v>
      </c>
      <c r="C159" s="67" t="s">
        <v>2837</v>
      </c>
      <c r="E159" s="67" t="s">
        <v>2843</v>
      </c>
      <c r="H159" s="68">
        <v>42108</v>
      </c>
      <c r="I159" s="68">
        <v>42108</v>
      </c>
      <c r="J159" s="67" t="s">
        <v>2839</v>
      </c>
      <c r="L159" s="67"/>
      <c r="M159" s="68">
        <v>43111</v>
      </c>
      <c r="N159" s="67">
        <v>689</v>
      </c>
      <c r="O159" s="67" t="s">
        <v>2842</v>
      </c>
      <c r="P159" s="67" t="s">
        <v>2843</v>
      </c>
      <c r="R159" s="67" t="s">
        <v>2869</v>
      </c>
    </row>
    <row r="160" spans="1:18" ht="14.25" x14ac:dyDescent="0.2">
      <c r="A160" s="67" t="s">
        <v>230</v>
      </c>
      <c r="B160" s="67" t="s">
        <v>2834</v>
      </c>
      <c r="C160" s="67" t="s">
        <v>2837</v>
      </c>
      <c r="E160" s="67" t="s">
        <v>2843</v>
      </c>
      <c r="H160" s="68">
        <v>42115</v>
      </c>
      <c r="I160" s="68">
        <v>42115</v>
      </c>
      <c r="J160" s="67" t="s">
        <v>2840</v>
      </c>
      <c r="L160" s="67">
        <v>865</v>
      </c>
      <c r="M160" s="67"/>
      <c r="N160" s="67"/>
      <c r="O160" s="67" t="s">
        <v>2843</v>
      </c>
      <c r="P160" s="67" t="s">
        <v>2843</v>
      </c>
      <c r="R160" s="67" t="s">
        <v>2843</v>
      </c>
    </row>
    <row r="161" spans="1:18" ht="14.25" x14ac:dyDescent="0.2">
      <c r="A161" s="67" t="s">
        <v>231</v>
      </c>
      <c r="B161" s="67" t="s">
        <v>2835</v>
      </c>
      <c r="C161" s="67" t="s">
        <v>2837</v>
      </c>
      <c r="E161" s="67" t="s">
        <v>2843</v>
      </c>
      <c r="H161" s="68">
        <v>42122</v>
      </c>
      <c r="I161" s="68">
        <v>42122</v>
      </c>
      <c r="J161" s="67" t="s">
        <v>2840</v>
      </c>
      <c r="L161" s="67">
        <v>860</v>
      </c>
      <c r="M161" s="67"/>
      <c r="N161" s="67"/>
      <c r="O161" s="67" t="s">
        <v>2843</v>
      </c>
      <c r="P161" s="67" t="s">
        <v>2843</v>
      </c>
      <c r="R161" s="67" t="s">
        <v>2843</v>
      </c>
    </row>
    <row r="162" spans="1:18" ht="14.25" x14ac:dyDescent="0.2">
      <c r="A162" s="67" t="s">
        <v>232</v>
      </c>
      <c r="B162" s="67" t="s">
        <v>2834</v>
      </c>
      <c r="C162" s="67" t="s">
        <v>2837</v>
      </c>
      <c r="E162" s="67" t="s">
        <v>2843</v>
      </c>
      <c r="H162" s="68">
        <v>42138</v>
      </c>
      <c r="I162" s="68">
        <v>42138</v>
      </c>
      <c r="J162" s="67" t="s">
        <v>2840</v>
      </c>
      <c r="L162" s="67">
        <v>848</v>
      </c>
      <c r="M162" s="67"/>
      <c r="N162" s="67"/>
      <c r="O162" s="67" t="s">
        <v>2843</v>
      </c>
      <c r="P162" s="67" t="s">
        <v>2843</v>
      </c>
      <c r="R162" s="67" t="s">
        <v>2843</v>
      </c>
    </row>
    <row r="163" spans="1:18" ht="14.25" x14ac:dyDescent="0.2">
      <c r="A163" s="67" t="s">
        <v>233</v>
      </c>
      <c r="B163" s="67" t="s">
        <v>2834</v>
      </c>
      <c r="C163" s="67" t="s">
        <v>2837</v>
      </c>
      <c r="E163" s="67" t="s">
        <v>2843</v>
      </c>
      <c r="H163" s="68">
        <v>42138</v>
      </c>
      <c r="I163" s="68">
        <v>42138</v>
      </c>
      <c r="J163" s="67" t="s">
        <v>2840</v>
      </c>
      <c r="L163" s="67">
        <v>848</v>
      </c>
      <c r="M163" s="67"/>
      <c r="N163" s="67"/>
      <c r="O163" s="67" t="s">
        <v>2843</v>
      </c>
      <c r="P163" s="67" t="s">
        <v>2843</v>
      </c>
      <c r="R163" s="67" t="s">
        <v>2843</v>
      </c>
    </row>
    <row r="164" spans="1:18" ht="14.25" x14ac:dyDescent="0.2">
      <c r="A164" s="67" t="s">
        <v>234</v>
      </c>
      <c r="B164" s="67" t="s">
        <v>2834</v>
      </c>
      <c r="C164" s="67" t="s">
        <v>2837</v>
      </c>
      <c r="E164" s="67" t="s">
        <v>2843</v>
      </c>
      <c r="H164" s="68">
        <v>42138</v>
      </c>
      <c r="I164" s="68">
        <v>42138</v>
      </c>
      <c r="J164" s="67" t="s">
        <v>2840</v>
      </c>
      <c r="L164" s="67">
        <v>848</v>
      </c>
      <c r="M164" s="67"/>
      <c r="N164" s="67"/>
      <c r="O164" s="67" t="s">
        <v>2843</v>
      </c>
      <c r="P164" s="67" t="s">
        <v>2843</v>
      </c>
      <c r="R164" s="67" t="s">
        <v>2843</v>
      </c>
    </row>
    <row r="165" spans="1:18" ht="14.25" x14ac:dyDescent="0.2">
      <c r="A165" s="67" t="s">
        <v>235</v>
      </c>
      <c r="B165" s="67" t="s">
        <v>2834</v>
      </c>
      <c r="C165" s="67" t="s">
        <v>2837</v>
      </c>
      <c r="E165" s="67" t="s">
        <v>2843</v>
      </c>
      <c r="H165" s="68">
        <v>42138</v>
      </c>
      <c r="I165" s="68">
        <v>42138</v>
      </c>
      <c r="J165" s="67" t="s">
        <v>2840</v>
      </c>
      <c r="L165" s="67">
        <v>848</v>
      </c>
      <c r="M165" s="67"/>
      <c r="N165" s="67"/>
      <c r="O165" s="67" t="s">
        <v>2843</v>
      </c>
      <c r="P165" s="67" t="s">
        <v>2843</v>
      </c>
      <c r="R165" s="67" t="s">
        <v>2843</v>
      </c>
    </row>
    <row r="166" spans="1:18" ht="14.25" x14ac:dyDescent="0.2">
      <c r="A166" s="67" t="s">
        <v>236</v>
      </c>
      <c r="B166" s="67" t="s">
        <v>2835</v>
      </c>
      <c r="C166" s="67" t="s">
        <v>2837</v>
      </c>
      <c r="E166" s="67" t="s">
        <v>2843</v>
      </c>
      <c r="H166" s="68">
        <v>42139</v>
      </c>
      <c r="I166" s="68">
        <v>42139</v>
      </c>
      <c r="J166" s="67" t="s">
        <v>2840</v>
      </c>
      <c r="L166" s="67">
        <v>847</v>
      </c>
      <c r="M166" s="67"/>
      <c r="N166" s="67"/>
      <c r="O166" s="67" t="s">
        <v>2843</v>
      </c>
      <c r="P166" s="67" t="s">
        <v>2843</v>
      </c>
      <c r="R166" s="67" t="s">
        <v>2843</v>
      </c>
    </row>
    <row r="167" spans="1:18" ht="14.25" x14ac:dyDescent="0.2">
      <c r="A167" s="67" t="s">
        <v>237</v>
      </c>
      <c r="B167" s="67" t="s">
        <v>2834</v>
      </c>
      <c r="C167" s="67" t="s">
        <v>2837</v>
      </c>
      <c r="E167" s="67" t="s">
        <v>2913</v>
      </c>
      <c r="F167" s="70" t="s">
        <v>2920</v>
      </c>
      <c r="H167" s="68">
        <v>42142</v>
      </c>
      <c r="I167" s="68">
        <v>42142</v>
      </c>
      <c r="J167" s="67" t="s">
        <v>2839</v>
      </c>
      <c r="L167" s="67"/>
      <c r="M167" s="68">
        <v>43321</v>
      </c>
      <c r="N167" s="67">
        <v>811</v>
      </c>
      <c r="O167" s="67" t="s">
        <v>2842</v>
      </c>
      <c r="P167" s="67" t="s">
        <v>2843</v>
      </c>
      <c r="R167" s="67" t="s">
        <v>2870</v>
      </c>
    </row>
    <row r="168" spans="1:18" ht="14.25" x14ac:dyDescent="0.2">
      <c r="A168" s="67" t="s">
        <v>238</v>
      </c>
      <c r="B168" s="67" t="s">
        <v>2834</v>
      </c>
      <c r="C168" s="67" t="s">
        <v>2837</v>
      </c>
      <c r="E168" s="67" t="s">
        <v>2914</v>
      </c>
      <c r="F168" s="70" t="s">
        <v>2921</v>
      </c>
      <c r="H168" s="68">
        <v>42142</v>
      </c>
      <c r="I168" s="68">
        <v>42142</v>
      </c>
      <c r="J168" s="67" t="s">
        <v>2839</v>
      </c>
      <c r="L168" s="67"/>
      <c r="M168" s="68">
        <v>43321</v>
      </c>
      <c r="N168" s="67">
        <v>811</v>
      </c>
      <c r="O168" s="67" t="s">
        <v>2842</v>
      </c>
      <c r="P168" s="67" t="s">
        <v>2843</v>
      </c>
      <c r="R168" s="67" t="s">
        <v>2871</v>
      </c>
    </row>
    <row r="169" spans="1:18" ht="14.25" x14ac:dyDescent="0.2">
      <c r="A169" s="67" t="s">
        <v>239</v>
      </c>
      <c r="B169" s="67" t="s">
        <v>2834</v>
      </c>
      <c r="C169" s="67" t="s">
        <v>2837</v>
      </c>
      <c r="E169" s="67" t="s">
        <v>2914</v>
      </c>
      <c r="F169" s="70" t="s">
        <v>2921</v>
      </c>
      <c r="H169" s="68">
        <v>42142</v>
      </c>
      <c r="I169" s="68">
        <v>42142</v>
      </c>
      <c r="J169" s="67" t="s">
        <v>2839</v>
      </c>
      <c r="L169" s="67"/>
      <c r="M169" s="68">
        <v>43321</v>
      </c>
      <c r="N169" s="67">
        <v>811</v>
      </c>
      <c r="O169" s="67" t="s">
        <v>2842</v>
      </c>
      <c r="P169" s="67" t="s">
        <v>2843</v>
      </c>
      <c r="R169" s="67" t="s">
        <v>2871</v>
      </c>
    </row>
    <row r="170" spans="1:18" ht="14.25" x14ac:dyDescent="0.2">
      <c r="A170" s="67" t="s">
        <v>240</v>
      </c>
      <c r="B170" s="67" t="s">
        <v>2834</v>
      </c>
      <c r="C170" s="67" t="s">
        <v>2837</v>
      </c>
      <c r="E170" s="67" t="s">
        <v>2914</v>
      </c>
      <c r="F170" s="70" t="s">
        <v>2921</v>
      </c>
      <c r="H170" s="68">
        <v>42142</v>
      </c>
      <c r="I170" s="68">
        <v>42142</v>
      </c>
      <c r="J170" s="67" t="s">
        <v>2839</v>
      </c>
      <c r="L170" s="67"/>
      <c r="M170" s="68">
        <v>43321</v>
      </c>
      <c r="N170" s="67">
        <v>811</v>
      </c>
      <c r="O170" s="67" t="s">
        <v>2842</v>
      </c>
      <c r="P170" s="67" t="s">
        <v>2843</v>
      </c>
      <c r="R170" s="67" t="s">
        <v>2872</v>
      </c>
    </row>
    <row r="171" spans="1:18" ht="14.25" x14ac:dyDescent="0.2">
      <c r="A171" s="67" t="s">
        <v>241</v>
      </c>
      <c r="B171" s="67" t="s">
        <v>2835</v>
      </c>
      <c r="C171" s="67" t="s">
        <v>2837</v>
      </c>
      <c r="E171" s="67" t="s">
        <v>2843</v>
      </c>
      <c r="H171" s="68">
        <v>42157</v>
      </c>
      <c r="I171" s="68">
        <v>42157</v>
      </c>
      <c r="J171" s="67" t="s">
        <v>2840</v>
      </c>
      <c r="L171" s="67">
        <v>836</v>
      </c>
      <c r="M171" s="67"/>
      <c r="N171" s="67"/>
      <c r="O171" s="67" t="s">
        <v>2843</v>
      </c>
      <c r="P171" s="67" t="s">
        <v>2843</v>
      </c>
      <c r="R171" s="67" t="s">
        <v>2843</v>
      </c>
    </row>
    <row r="172" spans="1:18" ht="14.25" x14ac:dyDescent="0.2">
      <c r="A172" s="67" t="s">
        <v>242</v>
      </c>
      <c r="B172" s="67" t="s">
        <v>2835</v>
      </c>
      <c r="C172" s="67" t="s">
        <v>2837</v>
      </c>
      <c r="E172" s="67" t="s">
        <v>2843</v>
      </c>
      <c r="H172" s="68">
        <v>42163</v>
      </c>
      <c r="I172" s="68">
        <v>42163</v>
      </c>
      <c r="J172" s="67" t="s">
        <v>2840</v>
      </c>
      <c r="L172" s="67">
        <v>832</v>
      </c>
      <c r="M172" s="67"/>
      <c r="N172" s="67"/>
      <c r="O172" s="67" t="s">
        <v>2843</v>
      </c>
      <c r="P172" s="67" t="s">
        <v>2843</v>
      </c>
      <c r="R172" s="67" t="s">
        <v>2843</v>
      </c>
    </row>
    <row r="173" spans="1:18" ht="14.25" x14ac:dyDescent="0.2">
      <c r="A173" s="67" t="s">
        <v>243</v>
      </c>
      <c r="B173" s="67" t="s">
        <v>2835</v>
      </c>
      <c r="C173" s="67" t="s">
        <v>2837</v>
      </c>
      <c r="E173" s="67" t="s">
        <v>2843</v>
      </c>
      <c r="H173" s="68">
        <v>41771</v>
      </c>
      <c r="I173" s="68">
        <v>41771</v>
      </c>
      <c r="J173" s="67" t="s">
        <v>2840</v>
      </c>
      <c r="L173" s="67">
        <v>1101</v>
      </c>
      <c r="M173" s="67"/>
      <c r="N173" s="67"/>
      <c r="O173" s="67" t="s">
        <v>2843</v>
      </c>
      <c r="P173" s="67" t="s">
        <v>2843</v>
      </c>
      <c r="R173" s="67" t="s">
        <v>2843</v>
      </c>
    </row>
    <row r="174" spans="1:18" ht="14.25" x14ac:dyDescent="0.2">
      <c r="A174" s="67" t="s">
        <v>244</v>
      </c>
      <c r="B174" s="67" t="s">
        <v>2835</v>
      </c>
      <c r="C174" s="67" t="s">
        <v>2837</v>
      </c>
      <c r="E174" s="67" t="s">
        <v>2843</v>
      </c>
      <c r="H174" s="68">
        <v>41936</v>
      </c>
      <c r="I174" s="68">
        <v>41936</v>
      </c>
      <c r="J174" s="67" t="s">
        <v>2840</v>
      </c>
      <c r="L174" s="67">
        <v>986</v>
      </c>
      <c r="M174" s="67"/>
      <c r="N174" s="67"/>
      <c r="O174" s="67" t="s">
        <v>2843</v>
      </c>
      <c r="P174" s="67" t="s">
        <v>2843</v>
      </c>
      <c r="R174" s="67" t="s">
        <v>2843</v>
      </c>
    </row>
    <row r="175" spans="1:18" ht="14.25" x14ac:dyDescent="0.2">
      <c r="A175" s="67" t="s">
        <v>245</v>
      </c>
      <c r="B175" s="67" t="s">
        <v>2835</v>
      </c>
      <c r="C175" s="67" t="s">
        <v>2837</v>
      </c>
      <c r="E175" s="67" t="s">
        <v>2843</v>
      </c>
      <c r="H175" s="68">
        <v>42171</v>
      </c>
      <c r="I175" s="68">
        <v>42171</v>
      </c>
      <c r="J175" s="67" t="s">
        <v>2840</v>
      </c>
      <c r="L175" s="67">
        <v>826</v>
      </c>
      <c r="M175" s="67"/>
      <c r="N175" s="67"/>
      <c r="O175" s="67" t="s">
        <v>2843</v>
      </c>
      <c r="P175" s="67" t="s">
        <v>2843</v>
      </c>
      <c r="R175" s="67" t="s">
        <v>2843</v>
      </c>
    </row>
    <row r="176" spans="1:18" ht="14.25" x14ac:dyDescent="0.2">
      <c r="A176" s="67" t="s">
        <v>246</v>
      </c>
      <c r="B176" s="67" t="s">
        <v>2836</v>
      </c>
      <c r="C176" s="67" t="s">
        <v>2837</v>
      </c>
      <c r="E176" s="67" t="s">
        <v>2843</v>
      </c>
      <c r="H176" s="68">
        <v>42174</v>
      </c>
      <c r="I176" s="68">
        <v>42174</v>
      </c>
      <c r="J176" s="67" t="s">
        <v>2840</v>
      </c>
      <c r="L176" s="67">
        <v>823</v>
      </c>
      <c r="M176" s="67"/>
      <c r="N176" s="67"/>
      <c r="O176" s="67" t="s">
        <v>2843</v>
      </c>
      <c r="P176" s="67" t="s">
        <v>2843</v>
      </c>
      <c r="R176" s="67" t="s">
        <v>2843</v>
      </c>
    </row>
    <row r="177" spans="1:18" ht="14.25" x14ac:dyDescent="0.2">
      <c r="A177" s="67" t="s">
        <v>247</v>
      </c>
      <c r="B177" s="67" t="s">
        <v>2836</v>
      </c>
      <c r="C177" s="67" t="s">
        <v>2837</v>
      </c>
      <c r="E177" s="67" t="s">
        <v>2843</v>
      </c>
      <c r="H177" s="68">
        <v>42174</v>
      </c>
      <c r="I177" s="68">
        <v>42174</v>
      </c>
      <c r="J177" s="67" t="s">
        <v>2840</v>
      </c>
      <c r="L177" s="67">
        <v>823</v>
      </c>
      <c r="M177" s="67"/>
      <c r="N177" s="67"/>
      <c r="O177" s="67" t="s">
        <v>2843</v>
      </c>
      <c r="P177" s="67" t="s">
        <v>2843</v>
      </c>
      <c r="R177" s="67" t="s">
        <v>2843</v>
      </c>
    </row>
    <row r="178" spans="1:18" ht="14.25" x14ac:dyDescent="0.2">
      <c r="A178" s="67" t="s">
        <v>248</v>
      </c>
      <c r="B178" s="67" t="s">
        <v>2834</v>
      </c>
      <c r="C178" s="67" t="s">
        <v>2837</v>
      </c>
      <c r="E178" s="67" t="s">
        <v>2843</v>
      </c>
      <c r="H178" s="68">
        <v>42174</v>
      </c>
      <c r="I178" s="68">
        <v>42174</v>
      </c>
      <c r="J178" s="67" t="s">
        <v>2840</v>
      </c>
      <c r="L178" s="67">
        <v>823</v>
      </c>
      <c r="M178" s="67"/>
      <c r="N178" s="67"/>
      <c r="O178" s="67" t="s">
        <v>2843</v>
      </c>
      <c r="P178" s="67" t="s">
        <v>2843</v>
      </c>
      <c r="R178" s="67" t="s">
        <v>2843</v>
      </c>
    </row>
    <row r="179" spans="1:18" ht="14.25" x14ac:dyDescent="0.2">
      <c r="A179" s="67" t="s">
        <v>249</v>
      </c>
      <c r="B179" s="67" t="s">
        <v>2835</v>
      </c>
      <c r="C179" s="67" t="s">
        <v>2837</v>
      </c>
      <c r="E179" s="67" t="s">
        <v>2843</v>
      </c>
      <c r="H179" s="68">
        <v>42170</v>
      </c>
      <c r="I179" s="68">
        <v>42170</v>
      </c>
      <c r="J179" s="67" t="s">
        <v>2840</v>
      </c>
      <c r="L179" s="67">
        <v>827</v>
      </c>
      <c r="M179" s="67"/>
      <c r="N179" s="67"/>
      <c r="O179" s="67" t="s">
        <v>2843</v>
      </c>
      <c r="P179" s="67" t="s">
        <v>2843</v>
      </c>
      <c r="R179" s="67" t="s">
        <v>2843</v>
      </c>
    </row>
    <row r="180" spans="1:18" ht="14.25" x14ac:dyDescent="0.2">
      <c r="A180" s="67" t="s">
        <v>250</v>
      </c>
      <c r="B180" s="67" t="s">
        <v>2834</v>
      </c>
      <c r="C180" s="67" t="s">
        <v>2837</v>
      </c>
      <c r="E180" s="67" t="s">
        <v>2843</v>
      </c>
      <c r="H180" s="68">
        <v>42170</v>
      </c>
      <c r="I180" s="68">
        <v>42170</v>
      </c>
      <c r="J180" s="67" t="s">
        <v>2840</v>
      </c>
      <c r="L180" s="67">
        <v>838</v>
      </c>
      <c r="M180" s="68">
        <v>43389</v>
      </c>
      <c r="N180" s="67">
        <v>838</v>
      </c>
      <c r="O180" s="67" t="s">
        <v>2842</v>
      </c>
      <c r="P180" s="67" t="s">
        <v>2843</v>
      </c>
      <c r="R180" s="67" t="s">
        <v>2861</v>
      </c>
    </row>
    <row r="181" spans="1:18" ht="14.25" x14ac:dyDescent="0.2">
      <c r="A181" s="67" t="s">
        <v>251</v>
      </c>
      <c r="B181" s="67" t="s">
        <v>2834</v>
      </c>
      <c r="C181" s="67" t="s">
        <v>2837</v>
      </c>
      <c r="E181" s="67" t="s">
        <v>2843</v>
      </c>
      <c r="H181" s="68">
        <v>42173</v>
      </c>
      <c r="I181" s="68">
        <v>42173</v>
      </c>
      <c r="J181" s="67" t="s">
        <v>2839</v>
      </c>
      <c r="L181" s="67"/>
      <c r="M181" s="68">
        <v>43085</v>
      </c>
      <c r="N181" s="67">
        <v>626</v>
      </c>
      <c r="O181" s="67" t="s">
        <v>2841</v>
      </c>
      <c r="P181" s="67" t="s">
        <v>2848</v>
      </c>
      <c r="R181" s="67" t="s">
        <v>2843</v>
      </c>
    </row>
    <row r="182" spans="1:18" ht="14.25" x14ac:dyDescent="0.2">
      <c r="A182" s="67" t="s">
        <v>252</v>
      </c>
      <c r="B182" s="67" t="s">
        <v>2834</v>
      </c>
      <c r="C182" s="67" t="s">
        <v>2837</v>
      </c>
      <c r="E182" s="67" t="s">
        <v>2843</v>
      </c>
      <c r="H182" s="68">
        <v>42173</v>
      </c>
      <c r="I182" s="68">
        <v>42173</v>
      </c>
      <c r="J182" s="67" t="s">
        <v>2839</v>
      </c>
      <c r="L182" s="67"/>
      <c r="M182" s="68">
        <v>43085</v>
      </c>
      <c r="N182" s="67">
        <v>626</v>
      </c>
      <c r="O182" s="67" t="s">
        <v>2841</v>
      </c>
      <c r="P182" s="67" t="s">
        <v>2848</v>
      </c>
      <c r="R182" s="67" t="s">
        <v>2843</v>
      </c>
    </row>
    <row r="183" spans="1:18" ht="14.25" x14ac:dyDescent="0.2">
      <c r="A183" s="67" t="s">
        <v>253</v>
      </c>
      <c r="B183" s="67" t="s">
        <v>2834</v>
      </c>
      <c r="C183" s="67" t="s">
        <v>2837</v>
      </c>
      <c r="E183" s="67" t="s">
        <v>2843</v>
      </c>
      <c r="H183" s="68">
        <v>42173</v>
      </c>
      <c r="I183" s="68">
        <v>42173</v>
      </c>
      <c r="J183" s="67" t="s">
        <v>2839</v>
      </c>
      <c r="L183" s="67"/>
      <c r="M183" s="68">
        <v>43085</v>
      </c>
      <c r="N183" s="67">
        <v>626</v>
      </c>
      <c r="O183" s="67" t="s">
        <v>2841</v>
      </c>
      <c r="P183" s="67" t="s">
        <v>2848</v>
      </c>
      <c r="R183" s="67" t="s">
        <v>2843</v>
      </c>
    </row>
    <row r="184" spans="1:18" ht="14.25" x14ac:dyDescent="0.2">
      <c r="A184" s="67" t="s">
        <v>254</v>
      </c>
      <c r="B184" s="67" t="s">
        <v>2834</v>
      </c>
      <c r="C184" s="67" t="s">
        <v>2837</v>
      </c>
      <c r="E184" s="67" t="s">
        <v>2843</v>
      </c>
      <c r="H184" s="68">
        <v>42174</v>
      </c>
      <c r="I184" s="68">
        <v>42174</v>
      </c>
      <c r="J184" s="67" t="s">
        <v>2840</v>
      </c>
      <c r="L184" s="67">
        <v>823</v>
      </c>
      <c r="M184" s="67"/>
      <c r="N184" s="67"/>
      <c r="O184" s="67" t="s">
        <v>2843</v>
      </c>
      <c r="P184" s="67" t="s">
        <v>2843</v>
      </c>
      <c r="R184" s="67" t="s">
        <v>2843</v>
      </c>
    </row>
    <row r="185" spans="1:18" ht="14.25" x14ac:dyDescent="0.2">
      <c r="A185" s="67" t="s">
        <v>255</v>
      </c>
      <c r="B185" s="67" t="s">
        <v>2834</v>
      </c>
      <c r="C185" s="67" t="s">
        <v>2837</v>
      </c>
      <c r="E185" s="67" t="s">
        <v>2843</v>
      </c>
      <c r="H185" s="68">
        <v>42174</v>
      </c>
      <c r="I185" s="68">
        <v>42174</v>
      </c>
      <c r="J185" s="67" t="s">
        <v>2840</v>
      </c>
      <c r="L185" s="67">
        <v>823</v>
      </c>
      <c r="M185" s="67"/>
      <c r="N185" s="67"/>
      <c r="O185" s="67" t="s">
        <v>2843</v>
      </c>
      <c r="P185" s="67" t="s">
        <v>2843</v>
      </c>
      <c r="R185" s="67" t="s">
        <v>2843</v>
      </c>
    </row>
    <row r="186" spans="1:18" ht="14.25" x14ac:dyDescent="0.2">
      <c r="A186" s="67" t="s">
        <v>256</v>
      </c>
      <c r="B186" s="67" t="s">
        <v>2835</v>
      </c>
      <c r="C186" s="67" t="s">
        <v>2837</v>
      </c>
      <c r="E186" s="67" t="s">
        <v>2843</v>
      </c>
      <c r="H186" s="68">
        <v>42177</v>
      </c>
      <c r="I186" s="68">
        <v>42177</v>
      </c>
      <c r="J186" s="67" t="s">
        <v>2840</v>
      </c>
      <c r="L186" s="67">
        <v>822</v>
      </c>
      <c r="M186" s="67"/>
      <c r="N186" s="67"/>
      <c r="O186" s="67" t="s">
        <v>2843</v>
      </c>
      <c r="P186" s="67" t="s">
        <v>2843</v>
      </c>
      <c r="R186" s="67" t="s">
        <v>2843</v>
      </c>
    </row>
    <row r="187" spans="1:18" ht="14.25" x14ac:dyDescent="0.2">
      <c r="A187" s="67" t="s">
        <v>257</v>
      </c>
      <c r="B187" s="67" t="s">
        <v>2835</v>
      </c>
      <c r="C187" s="67" t="s">
        <v>2837</v>
      </c>
      <c r="E187" s="67" t="s">
        <v>2843</v>
      </c>
      <c r="H187" s="68">
        <v>42184</v>
      </c>
      <c r="I187" s="68">
        <v>42184</v>
      </c>
      <c r="J187" s="67" t="s">
        <v>2840</v>
      </c>
      <c r="L187" s="67">
        <v>817</v>
      </c>
      <c r="M187" s="67"/>
      <c r="N187" s="67"/>
      <c r="O187" s="67" t="s">
        <v>2843</v>
      </c>
      <c r="P187" s="67" t="s">
        <v>2843</v>
      </c>
      <c r="R187" s="67" t="s">
        <v>2843</v>
      </c>
    </row>
    <row r="188" spans="1:18" ht="14.25" x14ac:dyDescent="0.2">
      <c r="A188" s="67" t="s">
        <v>258</v>
      </c>
      <c r="B188" s="67" t="s">
        <v>2834</v>
      </c>
      <c r="C188" s="67" t="s">
        <v>2837</v>
      </c>
      <c r="E188" s="67" t="s">
        <v>2843</v>
      </c>
      <c r="H188" s="68">
        <v>42184</v>
      </c>
      <c r="I188" s="68">
        <v>42184</v>
      </c>
      <c r="J188" s="67" t="s">
        <v>2840</v>
      </c>
      <c r="L188" s="67">
        <v>817</v>
      </c>
      <c r="M188" s="67"/>
      <c r="N188" s="67"/>
      <c r="O188" s="67" t="s">
        <v>2843</v>
      </c>
      <c r="P188" s="67" t="s">
        <v>2843</v>
      </c>
      <c r="R188" s="67" t="s">
        <v>2843</v>
      </c>
    </row>
    <row r="189" spans="1:18" ht="14.25" x14ac:dyDescent="0.2">
      <c r="A189" s="67" t="s">
        <v>259</v>
      </c>
      <c r="B189" s="67" t="s">
        <v>2834</v>
      </c>
      <c r="C189" s="67" t="s">
        <v>2837</v>
      </c>
      <c r="E189" s="67" t="s">
        <v>2843</v>
      </c>
      <c r="H189" s="68">
        <v>42184</v>
      </c>
      <c r="I189" s="68">
        <v>42184</v>
      </c>
      <c r="J189" s="67" t="s">
        <v>2840</v>
      </c>
      <c r="L189" s="67">
        <v>817</v>
      </c>
      <c r="M189" s="67"/>
      <c r="N189" s="67"/>
      <c r="O189" s="67" t="s">
        <v>2843</v>
      </c>
      <c r="P189" s="67" t="s">
        <v>2843</v>
      </c>
      <c r="R189" s="67" t="s">
        <v>2843</v>
      </c>
    </row>
    <row r="190" spans="1:18" ht="14.25" x14ac:dyDescent="0.2">
      <c r="A190" s="67" t="s">
        <v>260</v>
      </c>
      <c r="B190" s="67" t="s">
        <v>2834</v>
      </c>
      <c r="C190" s="67" t="s">
        <v>2837</v>
      </c>
      <c r="E190" s="67" t="s">
        <v>2843</v>
      </c>
      <c r="H190" s="68">
        <v>42184</v>
      </c>
      <c r="I190" s="68">
        <v>42184</v>
      </c>
      <c r="J190" s="67" t="s">
        <v>2840</v>
      </c>
      <c r="L190" s="67">
        <v>817</v>
      </c>
      <c r="M190" s="67"/>
      <c r="N190" s="67"/>
      <c r="O190" s="67" t="s">
        <v>2843</v>
      </c>
      <c r="P190" s="67" t="s">
        <v>2843</v>
      </c>
      <c r="R190" s="67" t="s">
        <v>2843</v>
      </c>
    </row>
    <row r="191" spans="1:18" ht="14.25" x14ac:dyDescent="0.2">
      <c r="A191" s="67" t="s">
        <v>261</v>
      </c>
      <c r="B191" s="67" t="s">
        <v>2834</v>
      </c>
      <c r="C191" s="67" t="s">
        <v>2837</v>
      </c>
      <c r="E191" s="67" t="s">
        <v>2843</v>
      </c>
      <c r="H191" s="68">
        <v>42184</v>
      </c>
      <c r="I191" s="68">
        <v>42184</v>
      </c>
      <c r="J191" s="67" t="s">
        <v>2840</v>
      </c>
      <c r="L191" s="67">
        <v>817</v>
      </c>
      <c r="M191" s="67"/>
      <c r="N191" s="67"/>
      <c r="O191" s="67" t="s">
        <v>2843</v>
      </c>
      <c r="P191" s="67" t="s">
        <v>2843</v>
      </c>
      <c r="R191" s="67" t="s">
        <v>2843</v>
      </c>
    </row>
    <row r="192" spans="1:18" ht="14.25" x14ac:dyDescent="0.2">
      <c r="A192" s="67" t="s">
        <v>262</v>
      </c>
      <c r="B192" s="67" t="s">
        <v>2834</v>
      </c>
      <c r="C192" s="67" t="s">
        <v>2837</v>
      </c>
      <c r="E192" s="67" t="s">
        <v>2843</v>
      </c>
      <c r="H192" s="68">
        <v>42184</v>
      </c>
      <c r="I192" s="68">
        <v>42184</v>
      </c>
      <c r="J192" s="67" t="s">
        <v>2840</v>
      </c>
      <c r="L192" s="67">
        <v>817</v>
      </c>
      <c r="M192" s="67"/>
      <c r="N192" s="67"/>
      <c r="O192" s="67" t="s">
        <v>2843</v>
      </c>
      <c r="P192" s="67" t="s">
        <v>2843</v>
      </c>
      <c r="R192" s="67" t="s">
        <v>2843</v>
      </c>
    </row>
    <row r="193" spans="1:18" ht="14.25" x14ac:dyDescent="0.2">
      <c r="A193" s="67" t="s">
        <v>263</v>
      </c>
      <c r="B193" s="67" t="s">
        <v>2834</v>
      </c>
      <c r="C193" s="67" t="s">
        <v>2837</v>
      </c>
      <c r="E193" s="67" t="s">
        <v>2843</v>
      </c>
      <c r="H193" s="68">
        <v>42184</v>
      </c>
      <c r="I193" s="68">
        <v>42184</v>
      </c>
      <c r="J193" s="67" t="s">
        <v>2840</v>
      </c>
      <c r="L193" s="67">
        <v>817</v>
      </c>
      <c r="M193" s="67"/>
      <c r="N193" s="67"/>
      <c r="O193" s="67" t="s">
        <v>2843</v>
      </c>
      <c r="P193" s="67" t="s">
        <v>2843</v>
      </c>
      <c r="R193" s="67" t="s">
        <v>2843</v>
      </c>
    </row>
    <row r="194" spans="1:18" ht="14.25" x14ac:dyDescent="0.2">
      <c r="A194" s="67" t="s">
        <v>264</v>
      </c>
      <c r="B194" s="67" t="s">
        <v>2835</v>
      </c>
      <c r="C194" s="67" t="s">
        <v>2837</v>
      </c>
      <c r="E194" s="67" t="s">
        <v>2843</v>
      </c>
      <c r="H194" s="68">
        <v>42185</v>
      </c>
      <c r="I194" s="68">
        <v>42185</v>
      </c>
      <c r="J194" s="67" t="s">
        <v>2839</v>
      </c>
      <c r="L194" s="67"/>
      <c r="M194" s="68">
        <v>43047</v>
      </c>
      <c r="N194" s="67">
        <v>593</v>
      </c>
      <c r="O194" s="67" t="s">
        <v>2842</v>
      </c>
      <c r="P194" s="67" t="s">
        <v>2843</v>
      </c>
      <c r="R194" s="67" t="s">
        <v>2873</v>
      </c>
    </row>
    <row r="195" spans="1:18" ht="14.25" x14ac:dyDescent="0.2">
      <c r="A195" s="67" t="s">
        <v>265</v>
      </c>
      <c r="B195" s="67" t="s">
        <v>2834</v>
      </c>
      <c r="C195" s="67" t="s">
        <v>2837</v>
      </c>
      <c r="E195" s="67" t="s">
        <v>2843</v>
      </c>
      <c r="H195" s="68">
        <v>42186</v>
      </c>
      <c r="I195" s="68">
        <v>42186</v>
      </c>
      <c r="J195" s="67" t="s">
        <v>2839</v>
      </c>
      <c r="L195" s="67"/>
      <c r="M195" s="68">
        <v>43361</v>
      </c>
      <c r="N195" s="67">
        <v>807</v>
      </c>
      <c r="O195" s="67" t="s">
        <v>2841</v>
      </c>
      <c r="P195" s="67" t="s">
        <v>2849</v>
      </c>
      <c r="R195" s="67" t="s">
        <v>2843</v>
      </c>
    </row>
    <row r="196" spans="1:18" ht="14.25" x14ac:dyDescent="0.2">
      <c r="A196" s="67" t="s">
        <v>266</v>
      </c>
      <c r="B196" s="67" t="s">
        <v>2835</v>
      </c>
      <c r="C196" s="67" t="s">
        <v>2837</v>
      </c>
      <c r="E196" s="67" t="s">
        <v>2843</v>
      </c>
      <c r="H196" s="68">
        <v>42173</v>
      </c>
      <c r="I196" s="68">
        <v>42173</v>
      </c>
      <c r="J196" s="67" t="s">
        <v>2840</v>
      </c>
      <c r="L196" s="67">
        <v>824</v>
      </c>
      <c r="M196" s="67"/>
      <c r="N196" s="67"/>
      <c r="O196" s="67" t="s">
        <v>2843</v>
      </c>
      <c r="P196" s="67" t="s">
        <v>2843</v>
      </c>
      <c r="R196" s="67" t="s">
        <v>2843</v>
      </c>
    </row>
    <row r="197" spans="1:18" ht="14.25" x14ac:dyDescent="0.2">
      <c r="A197" s="67" t="s">
        <v>267</v>
      </c>
      <c r="B197" s="67" t="s">
        <v>2834</v>
      </c>
      <c r="C197" s="67" t="s">
        <v>2837</v>
      </c>
      <c r="E197" s="67" t="s">
        <v>2843</v>
      </c>
      <c r="H197" s="68">
        <v>42193</v>
      </c>
      <c r="I197" s="67"/>
      <c r="J197" s="67" t="s">
        <v>2839</v>
      </c>
      <c r="L197" s="67"/>
      <c r="M197" s="68">
        <v>43319</v>
      </c>
      <c r="N197" s="67">
        <v>774</v>
      </c>
      <c r="O197" s="67" t="s">
        <v>2841</v>
      </c>
      <c r="P197" s="67" t="s">
        <v>2851</v>
      </c>
      <c r="R197" s="67" t="s">
        <v>2843</v>
      </c>
    </row>
    <row r="198" spans="1:18" ht="14.25" x14ac:dyDescent="0.2">
      <c r="A198" s="67" t="s">
        <v>268</v>
      </c>
      <c r="B198" s="67" t="s">
        <v>2835</v>
      </c>
      <c r="C198" s="67" t="s">
        <v>2837</v>
      </c>
      <c r="E198" s="67" t="s">
        <v>2843</v>
      </c>
      <c r="H198" s="68">
        <v>42193</v>
      </c>
      <c r="I198" s="68">
        <v>42193</v>
      </c>
      <c r="J198" s="67" t="s">
        <v>2839</v>
      </c>
      <c r="L198" s="67"/>
      <c r="M198" s="68">
        <v>43082</v>
      </c>
      <c r="N198" s="67">
        <v>611</v>
      </c>
      <c r="O198" s="67" t="s">
        <v>2842</v>
      </c>
      <c r="P198" s="67" t="s">
        <v>2843</v>
      </c>
      <c r="R198" s="67" t="s">
        <v>2863</v>
      </c>
    </row>
    <row r="199" spans="1:18" ht="14.25" x14ac:dyDescent="0.2">
      <c r="A199" s="67" t="s">
        <v>269</v>
      </c>
      <c r="B199" s="67" t="s">
        <v>2835</v>
      </c>
      <c r="C199" s="67" t="s">
        <v>2837</v>
      </c>
      <c r="E199" s="67" t="s">
        <v>2843</v>
      </c>
      <c r="H199" s="68">
        <v>42195</v>
      </c>
      <c r="I199" s="68">
        <v>42195</v>
      </c>
      <c r="J199" s="67" t="s">
        <v>2840</v>
      </c>
      <c r="L199" s="67">
        <v>809</v>
      </c>
      <c r="M199" s="67"/>
      <c r="N199" s="67"/>
      <c r="O199" s="67" t="s">
        <v>2843</v>
      </c>
      <c r="P199" s="67" t="s">
        <v>2843</v>
      </c>
      <c r="R199" s="67" t="s">
        <v>2843</v>
      </c>
    </row>
    <row r="200" spans="1:18" ht="14.25" x14ac:dyDescent="0.2">
      <c r="A200" s="67" t="s">
        <v>270</v>
      </c>
      <c r="B200" s="67" t="s">
        <v>2835</v>
      </c>
      <c r="C200" s="67" t="s">
        <v>2837</v>
      </c>
      <c r="E200" s="67" t="s">
        <v>2843</v>
      </c>
      <c r="H200" s="68">
        <v>42195</v>
      </c>
      <c r="I200" s="68">
        <v>42195</v>
      </c>
      <c r="J200" s="67" t="s">
        <v>2840</v>
      </c>
      <c r="L200" s="67">
        <v>809</v>
      </c>
      <c r="M200" s="67"/>
      <c r="N200" s="67"/>
      <c r="O200" s="67" t="s">
        <v>2843</v>
      </c>
      <c r="P200" s="67" t="s">
        <v>2843</v>
      </c>
      <c r="R200" s="67" t="s">
        <v>2843</v>
      </c>
    </row>
    <row r="201" spans="1:18" ht="14.25" x14ac:dyDescent="0.2">
      <c r="A201" s="67" t="s">
        <v>271</v>
      </c>
      <c r="B201" s="67" t="s">
        <v>2835</v>
      </c>
      <c r="C201" s="67" t="s">
        <v>2837</v>
      </c>
      <c r="E201" s="67" t="s">
        <v>2843</v>
      </c>
      <c r="H201" s="68">
        <v>42195</v>
      </c>
      <c r="I201" s="68">
        <v>42195</v>
      </c>
      <c r="J201" s="67" t="s">
        <v>2840</v>
      </c>
      <c r="L201" s="67">
        <v>809</v>
      </c>
      <c r="M201" s="67"/>
      <c r="N201" s="67"/>
      <c r="O201" s="67" t="s">
        <v>2843</v>
      </c>
      <c r="P201" s="67" t="s">
        <v>2843</v>
      </c>
      <c r="R201" s="67" t="s">
        <v>2843</v>
      </c>
    </row>
    <row r="202" spans="1:18" ht="14.25" x14ac:dyDescent="0.2">
      <c r="A202" s="67" t="s">
        <v>272</v>
      </c>
      <c r="B202" s="67" t="s">
        <v>2835</v>
      </c>
      <c r="C202" s="67" t="s">
        <v>2837</v>
      </c>
      <c r="E202" s="67" t="s">
        <v>2843</v>
      </c>
      <c r="H202" s="68">
        <v>42195</v>
      </c>
      <c r="I202" s="68">
        <v>42195</v>
      </c>
      <c r="J202" s="67" t="s">
        <v>2840</v>
      </c>
      <c r="L202" s="67">
        <v>809</v>
      </c>
      <c r="M202" s="67"/>
      <c r="N202" s="67"/>
      <c r="O202" s="67" t="s">
        <v>2843</v>
      </c>
      <c r="P202" s="67" t="s">
        <v>2843</v>
      </c>
      <c r="R202" s="67" t="s">
        <v>2843</v>
      </c>
    </row>
    <row r="203" spans="1:18" ht="14.25" x14ac:dyDescent="0.2">
      <c r="A203" s="67" t="s">
        <v>273</v>
      </c>
      <c r="B203" s="67" t="s">
        <v>2834</v>
      </c>
      <c r="C203" s="67" t="s">
        <v>2837</v>
      </c>
      <c r="E203" s="67" t="s">
        <v>2843</v>
      </c>
      <c r="H203" s="68">
        <v>42195</v>
      </c>
      <c r="I203" s="68">
        <v>42195</v>
      </c>
      <c r="J203" s="67" t="s">
        <v>2840</v>
      </c>
      <c r="L203" s="67">
        <v>809</v>
      </c>
      <c r="M203" s="67"/>
      <c r="N203" s="67"/>
      <c r="O203" s="67" t="s">
        <v>2843</v>
      </c>
      <c r="P203" s="67" t="s">
        <v>2843</v>
      </c>
      <c r="R203" s="67" t="s">
        <v>2843</v>
      </c>
    </row>
    <row r="204" spans="1:18" ht="14.25" x14ac:dyDescent="0.2">
      <c r="A204" s="67" t="s">
        <v>274</v>
      </c>
      <c r="B204" s="67" t="s">
        <v>2834</v>
      </c>
      <c r="C204" s="67" t="s">
        <v>2837</v>
      </c>
      <c r="E204" s="67" t="s">
        <v>2843</v>
      </c>
      <c r="H204" s="68">
        <v>42195</v>
      </c>
      <c r="I204" s="68">
        <v>42195</v>
      </c>
      <c r="J204" s="67" t="s">
        <v>2840</v>
      </c>
      <c r="L204" s="67">
        <v>809</v>
      </c>
      <c r="M204" s="67"/>
      <c r="N204" s="67"/>
      <c r="O204" s="67" t="s">
        <v>2843</v>
      </c>
      <c r="P204" s="67" t="s">
        <v>2843</v>
      </c>
      <c r="R204" s="67" t="s">
        <v>2843</v>
      </c>
    </row>
    <row r="205" spans="1:18" ht="14.25" x14ac:dyDescent="0.2">
      <c r="A205" s="67" t="s">
        <v>275</v>
      </c>
      <c r="B205" s="67" t="s">
        <v>2834</v>
      </c>
      <c r="C205" s="67" t="s">
        <v>2837</v>
      </c>
      <c r="E205" s="67" t="s">
        <v>2843</v>
      </c>
      <c r="H205" s="68">
        <v>42195</v>
      </c>
      <c r="I205" s="68">
        <v>42195</v>
      </c>
      <c r="J205" s="67" t="s">
        <v>2840</v>
      </c>
      <c r="L205" s="67">
        <v>809</v>
      </c>
      <c r="M205" s="67"/>
      <c r="N205" s="67"/>
      <c r="O205" s="67" t="s">
        <v>2843</v>
      </c>
      <c r="P205" s="67" t="s">
        <v>2843</v>
      </c>
      <c r="R205" s="67" t="s">
        <v>2843</v>
      </c>
    </row>
    <row r="206" spans="1:18" ht="14.25" x14ac:dyDescent="0.2">
      <c r="A206" s="67" t="s">
        <v>276</v>
      </c>
      <c r="B206" s="67" t="s">
        <v>2834</v>
      </c>
      <c r="C206" s="67" t="s">
        <v>2837</v>
      </c>
      <c r="E206" s="67" t="s">
        <v>2843</v>
      </c>
      <c r="H206" s="68">
        <v>42195</v>
      </c>
      <c r="I206" s="68">
        <v>42195</v>
      </c>
      <c r="J206" s="67" t="s">
        <v>2840</v>
      </c>
      <c r="L206" s="67">
        <v>809</v>
      </c>
      <c r="M206" s="67"/>
      <c r="N206" s="67"/>
      <c r="O206" s="67" t="s">
        <v>2843</v>
      </c>
      <c r="P206" s="67" t="s">
        <v>2843</v>
      </c>
      <c r="R206" s="67" t="s">
        <v>2843</v>
      </c>
    </row>
    <row r="207" spans="1:18" ht="14.25" x14ac:dyDescent="0.2">
      <c r="A207" s="67" t="s">
        <v>277</v>
      </c>
      <c r="B207" s="67" t="s">
        <v>2834</v>
      </c>
      <c r="C207" s="67" t="s">
        <v>2837</v>
      </c>
      <c r="E207" s="67" t="s">
        <v>2843</v>
      </c>
      <c r="H207" s="68">
        <v>42195</v>
      </c>
      <c r="I207" s="68">
        <v>42195</v>
      </c>
      <c r="J207" s="67" t="s">
        <v>2840</v>
      </c>
      <c r="L207" s="67">
        <v>809</v>
      </c>
      <c r="M207" s="67"/>
      <c r="N207" s="67"/>
      <c r="O207" s="67" t="s">
        <v>2843</v>
      </c>
      <c r="P207" s="67" t="s">
        <v>2843</v>
      </c>
      <c r="R207" s="67" t="s">
        <v>2843</v>
      </c>
    </row>
    <row r="208" spans="1:18" ht="14.25" x14ac:dyDescent="0.2">
      <c r="A208" s="67" t="s">
        <v>278</v>
      </c>
      <c r="B208" s="67" t="s">
        <v>2834</v>
      </c>
      <c r="C208" s="67" t="s">
        <v>2837</v>
      </c>
      <c r="E208" s="67" t="s">
        <v>2843</v>
      </c>
      <c r="H208" s="68">
        <v>42195</v>
      </c>
      <c r="I208" s="68">
        <v>42195</v>
      </c>
      <c r="J208" s="67" t="s">
        <v>2840</v>
      </c>
      <c r="L208" s="67">
        <v>809</v>
      </c>
      <c r="M208" s="67"/>
      <c r="N208" s="67"/>
      <c r="O208" s="67" t="s">
        <v>2843</v>
      </c>
      <c r="P208" s="67" t="s">
        <v>2843</v>
      </c>
      <c r="R208" s="67" t="s">
        <v>2843</v>
      </c>
    </row>
    <row r="209" spans="1:18" ht="14.25" x14ac:dyDescent="0.2">
      <c r="A209" s="67" t="s">
        <v>279</v>
      </c>
      <c r="B209" s="67" t="s">
        <v>2834</v>
      </c>
      <c r="C209" s="67" t="s">
        <v>2837</v>
      </c>
      <c r="E209" s="67" t="s">
        <v>2843</v>
      </c>
      <c r="H209" s="68">
        <v>42195</v>
      </c>
      <c r="I209" s="68">
        <v>42195</v>
      </c>
      <c r="J209" s="67" t="s">
        <v>2840</v>
      </c>
      <c r="L209" s="67">
        <v>809</v>
      </c>
      <c r="M209" s="67"/>
      <c r="N209" s="67"/>
      <c r="O209" s="67" t="s">
        <v>2843</v>
      </c>
      <c r="P209" s="67" t="s">
        <v>2843</v>
      </c>
      <c r="R209" s="67" t="s">
        <v>2843</v>
      </c>
    </row>
    <row r="210" spans="1:18" ht="14.25" x14ac:dyDescent="0.2">
      <c r="A210" s="67" t="s">
        <v>280</v>
      </c>
      <c r="B210" s="67" t="s">
        <v>2834</v>
      </c>
      <c r="C210" s="67" t="s">
        <v>2837</v>
      </c>
      <c r="E210" s="67" t="s">
        <v>2843</v>
      </c>
      <c r="H210" s="68">
        <v>42195</v>
      </c>
      <c r="I210" s="68">
        <v>42195</v>
      </c>
      <c r="J210" s="67" t="s">
        <v>2840</v>
      </c>
      <c r="L210" s="67">
        <v>809</v>
      </c>
      <c r="M210" s="67"/>
      <c r="N210" s="67"/>
      <c r="O210" s="67" t="s">
        <v>2843</v>
      </c>
      <c r="P210" s="67" t="s">
        <v>2843</v>
      </c>
      <c r="R210" s="67" t="s">
        <v>2843</v>
      </c>
    </row>
    <row r="211" spans="1:18" ht="14.25" x14ac:dyDescent="0.2">
      <c r="A211" s="67" t="s">
        <v>281</v>
      </c>
      <c r="B211" s="67" t="s">
        <v>2834</v>
      </c>
      <c r="C211" s="67" t="s">
        <v>2837</v>
      </c>
      <c r="E211" s="67" t="s">
        <v>2843</v>
      </c>
      <c r="H211" s="68">
        <v>42195</v>
      </c>
      <c r="I211" s="68">
        <v>42195</v>
      </c>
      <c r="J211" s="67" t="s">
        <v>2840</v>
      </c>
      <c r="L211" s="67">
        <v>809</v>
      </c>
      <c r="M211" s="67"/>
      <c r="N211" s="67"/>
      <c r="O211" s="67" t="s">
        <v>2843</v>
      </c>
      <c r="P211" s="67" t="s">
        <v>2843</v>
      </c>
      <c r="R211" s="67" t="s">
        <v>2843</v>
      </c>
    </row>
    <row r="212" spans="1:18" ht="14.25" x14ac:dyDescent="0.2">
      <c r="A212" s="67" t="s">
        <v>282</v>
      </c>
      <c r="B212" s="67" t="s">
        <v>2834</v>
      </c>
      <c r="C212" s="67" t="s">
        <v>2837</v>
      </c>
      <c r="E212" s="67" t="s">
        <v>2843</v>
      </c>
      <c r="H212" s="68">
        <v>42195</v>
      </c>
      <c r="I212" s="68">
        <v>42195</v>
      </c>
      <c r="J212" s="67" t="s">
        <v>2840</v>
      </c>
      <c r="L212" s="67">
        <v>809</v>
      </c>
      <c r="M212" s="67"/>
      <c r="N212" s="67"/>
      <c r="O212" s="67" t="s">
        <v>2843</v>
      </c>
      <c r="P212" s="67" t="s">
        <v>2843</v>
      </c>
      <c r="R212" s="67" t="s">
        <v>2843</v>
      </c>
    </row>
    <row r="213" spans="1:18" ht="14.25" x14ac:dyDescent="0.2">
      <c r="A213" s="67" t="s">
        <v>283</v>
      </c>
      <c r="B213" s="67" t="s">
        <v>2835</v>
      </c>
      <c r="C213" s="67" t="s">
        <v>2837</v>
      </c>
      <c r="E213" s="67" t="s">
        <v>2843</v>
      </c>
      <c r="H213" s="68">
        <v>42195</v>
      </c>
      <c r="I213" s="68">
        <v>42195</v>
      </c>
      <c r="J213" s="67" t="s">
        <v>2840</v>
      </c>
      <c r="L213" s="67">
        <v>809</v>
      </c>
      <c r="M213" s="67"/>
      <c r="N213" s="67"/>
      <c r="O213" s="67" t="s">
        <v>2843</v>
      </c>
      <c r="P213" s="67" t="s">
        <v>2843</v>
      </c>
      <c r="R213" s="67" t="s">
        <v>2843</v>
      </c>
    </row>
    <row r="214" spans="1:18" ht="14.25" x14ac:dyDescent="0.2">
      <c r="A214" s="67" t="s">
        <v>284</v>
      </c>
      <c r="B214" s="67" t="s">
        <v>2835</v>
      </c>
      <c r="C214" s="67" t="s">
        <v>2837</v>
      </c>
      <c r="E214" s="67" t="s">
        <v>2843</v>
      </c>
      <c r="H214" s="68">
        <v>42200</v>
      </c>
      <c r="I214" s="68">
        <v>42200</v>
      </c>
      <c r="J214" s="67" t="s">
        <v>2840</v>
      </c>
      <c r="L214" s="67">
        <v>806</v>
      </c>
      <c r="M214" s="67"/>
      <c r="N214" s="67"/>
      <c r="O214" s="67" t="s">
        <v>2843</v>
      </c>
      <c r="P214" s="67" t="s">
        <v>2843</v>
      </c>
      <c r="R214" s="67" t="s">
        <v>2843</v>
      </c>
    </row>
    <row r="215" spans="1:18" ht="14.25" x14ac:dyDescent="0.2">
      <c r="A215" s="67" t="s">
        <v>285</v>
      </c>
      <c r="B215" s="67" t="s">
        <v>2834</v>
      </c>
      <c r="C215" s="67" t="s">
        <v>2837</v>
      </c>
      <c r="E215" s="67" t="s">
        <v>2843</v>
      </c>
      <c r="H215" s="68">
        <v>42201</v>
      </c>
      <c r="I215" s="68">
        <v>42201</v>
      </c>
      <c r="J215" s="67" t="s">
        <v>2840</v>
      </c>
      <c r="L215" s="67">
        <v>805</v>
      </c>
      <c r="M215" s="67"/>
      <c r="N215" s="67"/>
      <c r="O215" s="67" t="s">
        <v>2843</v>
      </c>
      <c r="P215" s="67" t="s">
        <v>2843</v>
      </c>
      <c r="R215" s="67" t="s">
        <v>2843</v>
      </c>
    </row>
    <row r="216" spans="1:18" ht="14.25" x14ac:dyDescent="0.2">
      <c r="A216" s="67" t="s">
        <v>286</v>
      </c>
      <c r="B216" s="67" t="s">
        <v>2834</v>
      </c>
      <c r="C216" s="67" t="s">
        <v>2837</v>
      </c>
      <c r="E216" s="67" t="s">
        <v>2843</v>
      </c>
      <c r="H216" s="68">
        <v>42201</v>
      </c>
      <c r="I216" s="68">
        <v>42201</v>
      </c>
      <c r="J216" s="67" t="s">
        <v>2840</v>
      </c>
      <c r="L216" s="67">
        <v>805</v>
      </c>
      <c r="M216" s="67"/>
      <c r="N216" s="67"/>
      <c r="O216" s="67" t="s">
        <v>2843</v>
      </c>
      <c r="P216" s="67" t="s">
        <v>2843</v>
      </c>
      <c r="R216" s="67" t="s">
        <v>2843</v>
      </c>
    </row>
    <row r="217" spans="1:18" ht="14.25" x14ac:dyDescent="0.2">
      <c r="A217" s="67" t="s">
        <v>287</v>
      </c>
      <c r="B217" s="67" t="s">
        <v>2834</v>
      </c>
      <c r="C217" s="67" t="s">
        <v>2837</v>
      </c>
      <c r="E217" s="67" t="s">
        <v>2843</v>
      </c>
      <c r="H217" s="68">
        <v>42201</v>
      </c>
      <c r="I217" s="68">
        <v>42201</v>
      </c>
      <c r="J217" s="67" t="s">
        <v>2840</v>
      </c>
      <c r="L217" s="67">
        <v>805</v>
      </c>
      <c r="M217" s="67"/>
      <c r="N217" s="67"/>
      <c r="O217" s="67" t="s">
        <v>2843</v>
      </c>
      <c r="P217" s="67" t="s">
        <v>2843</v>
      </c>
      <c r="R217" s="67" t="s">
        <v>2843</v>
      </c>
    </row>
    <row r="218" spans="1:18" ht="14.25" x14ac:dyDescent="0.2">
      <c r="A218" s="67" t="s">
        <v>288</v>
      </c>
      <c r="B218" s="67" t="s">
        <v>2834</v>
      </c>
      <c r="C218" s="67" t="s">
        <v>2837</v>
      </c>
      <c r="E218" s="67" t="s">
        <v>2843</v>
      </c>
      <c r="H218" s="68">
        <v>42201</v>
      </c>
      <c r="I218" s="68">
        <v>42201</v>
      </c>
      <c r="J218" s="67" t="s">
        <v>2839</v>
      </c>
      <c r="L218" s="67"/>
      <c r="M218" s="68">
        <v>43280</v>
      </c>
      <c r="N218" s="67">
        <v>742</v>
      </c>
      <c r="O218" s="67" t="s">
        <v>2842</v>
      </c>
      <c r="P218" s="67" t="s">
        <v>2843</v>
      </c>
      <c r="R218" s="67" t="s">
        <v>2874</v>
      </c>
    </row>
    <row r="219" spans="1:18" ht="14.25" x14ac:dyDescent="0.2">
      <c r="A219" s="67" t="s">
        <v>289</v>
      </c>
      <c r="B219" s="67" t="s">
        <v>2834</v>
      </c>
      <c r="C219" s="67" t="s">
        <v>2837</v>
      </c>
      <c r="E219" s="67" t="s">
        <v>2843</v>
      </c>
      <c r="H219" s="68">
        <v>42201</v>
      </c>
      <c r="I219" s="68">
        <v>42201</v>
      </c>
      <c r="J219" s="67" t="s">
        <v>2840</v>
      </c>
      <c r="L219" s="67">
        <v>805</v>
      </c>
      <c r="M219" s="67"/>
      <c r="N219" s="67"/>
      <c r="O219" s="67" t="s">
        <v>2843</v>
      </c>
      <c r="P219" s="67" t="s">
        <v>2843</v>
      </c>
      <c r="R219" s="67" t="s">
        <v>2843</v>
      </c>
    </row>
    <row r="220" spans="1:18" ht="14.25" x14ac:dyDescent="0.2">
      <c r="A220" s="67" t="s">
        <v>290</v>
      </c>
      <c r="B220" s="67" t="s">
        <v>2834</v>
      </c>
      <c r="C220" s="67" t="s">
        <v>2837</v>
      </c>
      <c r="E220" s="67" t="s">
        <v>2843</v>
      </c>
      <c r="H220" s="68">
        <v>42205</v>
      </c>
      <c r="I220" s="68">
        <v>42205</v>
      </c>
      <c r="J220" s="67" t="s">
        <v>2840</v>
      </c>
      <c r="L220" s="67">
        <v>803</v>
      </c>
      <c r="M220" s="67"/>
      <c r="N220" s="67"/>
      <c r="O220" s="67" t="s">
        <v>2843</v>
      </c>
      <c r="P220" s="67" t="s">
        <v>2843</v>
      </c>
      <c r="R220" s="67" t="s">
        <v>2843</v>
      </c>
    </row>
    <row r="221" spans="1:18" ht="14.25" x14ac:dyDescent="0.2">
      <c r="A221" s="67" t="s">
        <v>291</v>
      </c>
      <c r="B221" s="67" t="s">
        <v>2835</v>
      </c>
      <c r="C221" s="67" t="s">
        <v>2837</v>
      </c>
      <c r="E221" s="67" t="s">
        <v>2843</v>
      </c>
      <c r="H221" s="68">
        <v>42215</v>
      </c>
      <c r="I221" s="68">
        <v>42215</v>
      </c>
      <c r="J221" s="67" t="s">
        <v>2840</v>
      </c>
      <c r="L221" s="67">
        <v>795</v>
      </c>
      <c r="M221" s="67"/>
      <c r="N221" s="67"/>
      <c r="O221" s="67" t="s">
        <v>2843</v>
      </c>
      <c r="P221" s="67" t="s">
        <v>2843</v>
      </c>
      <c r="R221" s="67" t="s">
        <v>2843</v>
      </c>
    </row>
    <row r="222" spans="1:18" ht="14.25" x14ac:dyDescent="0.2">
      <c r="A222" s="67" t="s">
        <v>292</v>
      </c>
      <c r="B222" s="67" t="s">
        <v>2834</v>
      </c>
      <c r="C222" s="67" t="s">
        <v>2837</v>
      </c>
      <c r="E222" s="67" t="s">
        <v>2843</v>
      </c>
      <c r="H222" s="68">
        <v>42220</v>
      </c>
      <c r="I222" s="68">
        <v>42220</v>
      </c>
      <c r="J222" s="67" t="s">
        <v>2840</v>
      </c>
      <c r="L222" s="67">
        <v>792</v>
      </c>
      <c r="M222" s="67"/>
      <c r="N222" s="67"/>
      <c r="O222" s="67" t="s">
        <v>2843</v>
      </c>
      <c r="P222" s="67" t="s">
        <v>2843</v>
      </c>
      <c r="R222" s="67" t="s">
        <v>2843</v>
      </c>
    </row>
    <row r="223" spans="1:18" ht="14.25" x14ac:dyDescent="0.2">
      <c r="A223" s="67" t="s">
        <v>293</v>
      </c>
      <c r="B223" s="67" t="s">
        <v>2835</v>
      </c>
      <c r="C223" s="67" t="s">
        <v>2837</v>
      </c>
      <c r="E223" s="67" t="s">
        <v>2843</v>
      </c>
      <c r="H223" s="68">
        <v>42222</v>
      </c>
      <c r="I223" s="68">
        <v>42222</v>
      </c>
      <c r="J223" s="67" t="s">
        <v>2839</v>
      </c>
      <c r="L223" s="67"/>
      <c r="M223" s="68">
        <v>43085</v>
      </c>
      <c r="N223" s="67">
        <v>592</v>
      </c>
      <c r="O223" s="67" t="s">
        <v>2842</v>
      </c>
      <c r="P223" s="67" t="s">
        <v>2843</v>
      </c>
      <c r="R223" s="67" t="s">
        <v>2875</v>
      </c>
    </row>
    <row r="224" spans="1:18" ht="14.25" x14ac:dyDescent="0.2">
      <c r="A224" s="67" t="s">
        <v>294</v>
      </c>
      <c r="B224" s="67" t="s">
        <v>2835</v>
      </c>
      <c r="C224" s="67" t="s">
        <v>2837</v>
      </c>
      <c r="E224" s="67" t="s">
        <v>2843</v>
      </c>
      <c r="H224" s="68">
        <v>42227</v>
      </c>
      <c r="I224" s="68">
        <v>42227</v>
      </c>
      <c r="J224" s="67" t="s">
        <v>2840</v>
      </c>
      <c r="L224" s="67">
        <v>787</v>
      </c>
      <c r="M224" s="67"/>
      <c r="N224" s="67"/>
      <c r="O224" s="67" t="s">
        <v>2843</v>
      </c>
      <c r="P224" s="67" t="s">
        <v>2843</v>
      </c>
      <c r="R224" s="67" t="s">
        <v>2843</v>
      </c>
    </row>
    <row r="225" spans="1:18" ht="14.25" x14ac:dyDescent="0.2">
      <c r="A225" s="67" t="s">
        <v>295</v>
      </c>
      <c r="B225" s="67" t="s">
        <v>2834</v>
      </c>
      <c r="C225" s="67" t="s">
        <v>2837</v>
      </c>
      <c r="E225" s="67" t="s">
        <v>2843</v>
      </c>
      <c r="H225" s="68">
        <v>42228</v>
      </c>
      <c r="I225" s="68">
        <v>42228</v>
      </c>
      <c r="J225" s="67" t="s">
        <v>2840</v>
      </c>
      <c r="L225" s="67">
        <v>786</v>
      </c>
      <c r="M225" s="67"/>
      <c r="N225" s="67"/>
      <c r="O225" s="67" t="s">
        <v>2843</v>
      </c>
      <c r="P225" s="67" t="s">
        <v>2843</v>
      </c>
      <c r="R225" s="67" t="s">
        <v>2843</v>
      </c>
    </row>
    <row r="226" spans="1:18" ht="14.25" x14ac:dyDescent="0.2">
      <c r="A226" s="67" t="s">
        <v>296</v>
      </c>
      <c r="B226" s="67" t="s">
        <v>2834</v>
      </c>
      <c r="C226" s="67" t="s">
        <v>2837</v>
      </c>
      <c r="E226" s="67" t="s">
        <v>2843</v>
      </c>
      <c r="H226" s="68">
        <v>42229</v>
      </c>
      <c r="I226" s="68">
        <v>42229</v>
      </c>
      <c r="J226" s="67" t="s">
        <v>2840</v>
      </c>
      <c r="L226" s="67">
        <v>785</v>
      </c>
      <c r="M226" s="67"/>
      <c r="N226" s="67"/>
      <c r="O226" s="67" t="s">
        <v>2843</v>
      </c>
      <c r="P226" s="67" t="s">
        <v>2843</v>
      </c>
      <c r="R226" s="67" t="s">
        <v>2843</v>
      </c>
    </row>
    <row r="227" spans="1:18" ht="14.25" x14ac:dyDescent="0.2">
      <c r="A227" s="67" t="s">
        <v>297</v>
      </c>
      <c r="B227" s="67" t="s">
        <v>2835</v>
      </c>
      <c r="C227" s="67" t="s">
        <v>2837</v>
      </c>
      <c r="E227" s="67" t="s">
        <v>2843</v>
      </c>
      <c r="H227" s="68">
        <v>42230</v>
      </c>
      <c r="I227" s="68">
        <v>42230</v>
      </c>
      <c r="J227" s="67" t="s">
        <v>2840</v>
      </c>
      <c r="L227" s="67">
        <v>784</v>
      </c>
      <c r="M227" s="67"/>
      <c r="N227" s="67"/>
      <c r="O227" s="67" t="s">
        <v>2843</v>
      </c>
      <c r="P227" s="67" t="s">
        <v>2843</v>
      </c>
      <c r="R227" s="67" t="s">
        <v>2843</v>
      </c>
    </row>
    <row r="228" spans="1:18" ht="14.25" x14ac:dyDescent="0.2">
      <c r="A228" s="67" t="s">
        <v>298</v>
      </c>
      <c r="B228" s="67" t="s">
        <v>2834</v>
      </c>
      <c r="C228" s="67" t="s">
        <v>2837</v>
      </c>
      <c r="E228" s="67" t="s">
        <v>2843</v>
      </c>
      <c r="H228" s="68">
        <v>42247</v>
      </c>
      <c r="I228" s="68">
        <v>42247</v>
      </c>
      <c r="J228" s="67" t="s">
        <v>2840</v>
      </c>
      <c r="L228" s="67">
        <v>773</v>
      </c>
      <c r="M228" s="67"/>
      <c r="N228" s="67"/>
      <c r="O228" s="67" t="s">
        <v>2843</v>
      </c>
      <c r="P228" s="67" t="s">
        <v>2843</v>
      </c>
      <c r="R228" s="67" t="s">
        <v>2843</v>
      </c>
    </row>
    <row r="229" spans="1:18" ht="14.25" x14ac:dyDescent="0.2">
      <c r="A229" s="67" t="s">
        <v>299</v>
      </c>
      <c r="B229" s="67" t="s">
        <v>2834</v>
      </c>
      <c r="C229" s="67" t="s">
        <v>2837</v>
      </c>
      <c r="E229" s="67" t="s">
        <v>2843</v>
      </c>
      <c r="H229" s="68">
        <v>42247</v>
      </c>
      <c r="I229" s="68">
        <v>42247</v>
      </c>
      <c r="J229" s="67" t="s">
        <v>2839</v>
      </c>
      <c r="L229" s="67"/>
      <c r="M229" s="68">
        <v>43273</v>
      </c>
      <c r="N229" s="67">
        <v>705</v>
      </c>
      <c r="O229" s="67" t="s">
        <v>2842</v>
      </c>
      <c r="P229" s="67" t="s">
        <v>2843</v>
      </c>
      <c r="R229" s="67" t="s">
        <v>2876</v>
      </c>
    </row>
    <row r="230" spans="1:18" ht="14.25" x14ac:dyDescent="0.2">
      <c r="A230" s="67" t="s">
        <v>300</v>
      </c>
      <c r="B230" s="67" t="s">
        <v>2834</v>
      </c>
      <c r="C230" s="67" t="s">
        <v>2837</v>
      </c>
      <c r="E230" s="67" t="s">
        <v>2843</v>
      </c>
      <c r="H230" s="68">
        <v>42247</v>
      </c>
      <c r="I230" s="68">
        <v>42247</v>
      </c>
      <c r="J230" s="67" t="s">
        <v>2839</v>
      </c>
      <c r="L230" s="67"/>
      <c r="M230" s="68">
        <v>43273</v>
      </c>
      <c r="N230" s="67">
        <v>705</v>
      </c>
      <c r="O230" s="67" t="s">
        <v>2842</v>
      </c>
      <c r="P230" s="67" t="s">
        <v>2843</v>
      </c>
      <c r="R230" s="67" t="s">
        <v>2861</v>
      </c>
    </row>
    <row r="231" spans="1:18" ht="14.25" x14ac:dyDescent="0.2">
      <c r="A231" s="67" t="s">
        <v>301</v>
      </c>
      <c r="B231" s="67" t="s">
        <v>2834</v>
      </c>
      <c r="C231" s="67" t="s">
        <v>2837</v>
      </c>
      <c r="E231" s="67" t="s">
        <v>2843</v>
      </c>
      <c r="H231" s="68">
        <v>42247</v>
      </c>
      <c r="I231" s="68">
        <v>42247</v>
      </c>
      <c r="J231" s="67" t="s">
        <v>2839</v>
      </c>
      <c r="L231" s="67"/>
      <c r="M231" s="68">
        <v>43273</v>
      </c>
      <c r="N231" s="67">
        <v>705</v>
      </c>
      <c r="O231" s="67" t="s">
        <v>2842</v>
      </c>
      <c r="P231" s="67" t="s">
        <v>2843</v>
      </c>
      <c r="R231" s="67" t="s">
        <v>2860</v>
      </c>
    </row>
    <row r="232" spans="1:18" ht="14.25" x14ac:dyDescent="0.2">
      <c r="A232" s="67" t="s">
        <v>302</v>
      </c>
      <c r="B232" s="67" t="s">
        <v>2834</v>
      </c>
      <c r="C232" s="67" t="s">
        <v>2837</v>
      </c>
      <c r="E232" s="67" t="s">
        <v>2843</v>
      </c>
      <c r="H232" s="68">
        <v>42247</v>
      </c>
      <c r="I232" s="68">
        <v>42247</v>
      </c>
      <c r="J232" s="67" t="s">
        <v>2839</v>
      </c>
      <c r="L232" s="67"/>
      <c r="M232" s="68">
        <v>43273</v>
      </c>
      <c r="N232" s="67">
        <v>705</v>
      </c>
      <c r="O232" s="67" t="s">
        <v>2842</v>
      </c>
      <c r="P232" s="67" t="s">
        <v>2843</v>
      </c>
      <c r="R232" s="67" t="s">
        <v>2861</v>
      </c>
    </row>
    <row r="233" spans="1:18" ht="14.25" x14ac:dyDescent="0.2">
      <c r="A233" s="67" t="s">
        <v>303</v>
      </c>
      <c r="B233" s="67" t="s">
        <v>2835</v>
      </c>
      <c r="C233" s="67" t="s">
        <v>2837</v>
      </c>
      <c r="E233" s="67" t="s">
        <v>2843</v>
      </c>
      <c r="H233" s="68">
        <v>42250</v>
      </c>
      <c r="I233" s="68">
        <v>42250</v>
      </c>
      <c r="J233" s="67" t="s">
        <v>2840</v>
      </c>
      <c r="L233" s="67">
        <v>770</v>
      </c>
      <c r="M233" s="67"/>
      <c r="N233" s="67"/>
      <c r="O233" s="67" t="s">
        <v>2843</v>
      </c>
      <c r="P233" s="67" t="s">
        <v>2843</v>
      </c>
      <c r="R233" s="67" t="s">
        <v>2843</v>
      </c>
    </row>
    <row r="234" spans="1:18" ht="14.25" x14ac:dyDescent="0.2">
      <c r="A234" s="67" t="s">
        <v>304</v>
      </c>
      <c r="B234" s="67" t="s">
        <v>2835</v>
      </c>
      <c r="C234" s="67" t="s">
        <v>2837</v>
      </c>
      <c r="E234" s="67" t="s">
        <v>2843</v>
      </c>
      <c r="H234" s="68">
        <v>42250</v>
      </c>
      <c r="I234" s="68">
        <v>42250</v>
      </c>
      <c r="J234" s="67" t="s">
        <v>2840</v>
      </c>
      <c r="L234" s="67">
        <v>770</v>
      </c>
      <c r="M234" s="67"/>
      <c r="N234" s="67"/>
      <c r="O234" s="67" t="s">
        <v>2843</v>
      </c>
      <c r="P234" s="67" t="s">
        <v>2843</v>
      </c>
      <c r="R234" s="67" t="s">
        <v>2843</v>
      </c>
    </row>
    <row r="235" spans="1:18" ht="14.25" x14ac:dyDescent="0.2">
      <c r="A235" s="67" t="s">
        <v>305</v>
      </c>
      <c r="B235" s="67" t="s">
        <v>2835</v>
      </c>
      <c r="C235" s="67" t="s">
        <v>2837</v>
      </c>
      <c r="E235" s="67" t="s">
        <v>2843</v>
      </c>
      <c r="H235" s="68">
        <v>42255</v>
      </c>
      <c r="I235" s="67"/>
      <c r="J235" s="67" t="s">
        <v>2839</v>
      </c>
      <c r="L235" s="67"/>
      <c r="M235" s="68">
        <v>43371</v>
      </c>
      <c r="N235" s="67">
        <v>768</v>
      </c>
      <c r="O235" s="67" t="s">
        <v>2841</v>
      </c>
      <c r="P235" s="67" t="s">
        <v>2851</v>
      </c>
      <c r="R235" s="67" t="s">
        <v>2843</v>
      </c>
    </row>
    <row r="236" spans="1:18" ht="14.25" x14ac:dyDescent="0.2">
      <c r="A236" s="67" t="s">
        <v>306</v>
      </c>
      <c r="B236" s="67" t="s">
        <v>2835</v>
      </c>
      <c r="C236" s="67" t="s">
        <v>2837</v>
      </c>
      <c r="E236" s="67" t="s">
        <v>2843</v>
      </c>
      <c r="H236" s="68">
        <v>42256</v>
      </c>
      <c r="I236" s="68">
        <v>42256</v>
      </c>
      <c r="J236" s="67" t="s">
        <v>2839</v>
      </c>
      <c r="L236" s="67"/>
      <c r="M236" s="68">
        <v>43258</v>
      </c>
      <c r="N236" s="67">
        <v>688</v>
      </c>
      <c r="O236" s="67" t="s">
        <v>2842</v>
      </c>
      <c r="P236" s="67" t="s">
        <v>2843</v>
      </c>
      <c r="R236" s="67" t="s">
        <v>2860</v>
      </c>
    </row>
    <row r="237" spans="1:18" ht="14.25" x14ac:dyDescent="0.2">
      <c r="A237" s="67" t="s">
        <v>307</v>
      </c>
      <c r="B237" s="67" t="s">
        <v>2835</v>
      </c>
      <c r="C237" s="67" t="s">
        <v>2837</v>
      </c>
      <c r="E237" s="67" t="s">
        <v>2843</v>
      </c>
      <c r="H237" s="68">
        <v>42256</v>
      </c>
      <c r="I237" s="67"/>
      <c r="J237" s="67" t="s">
        <v>2839</v>
      </c>
      <c r="L237" s="67"/>
      <c r="M237" s="68">
        <v>43328</v>
      </c>
      <c r="N237" s="67">
        <v>737</v>
      </c>
      <c r="O237" s="67" t="s">
        <v>2841</v>
      </c>
      <c r="P237" s="67" t="s">
        <v>2851</v>
      </c>
      <c r="R237" s="67" t="s">
        <v>2843</v>
      </c>
    </row>
    <row r="238" spans="1:18" ht="14.25" x14ac:dyDescent="0.2">
      <c r="A238" s="67" t="s">
        <v>308</v>
      </c>
      <c r="B238" s="67" t="s">
        <v>2834</v>
      </c>
      <c r="C238" s="67" t="s">
        <v>2837</v>
      </c>
      <c r="E238" s="67" t="s">
        <v>2843</v>
      </c>
      <c r="H238" s="68">
        <v>42256</v>
      </c>
      <c r="I238" s="68">
        <v>42256</v>
      </c>
      <c r="J238" s="67" t="s">
        <v>2840</v>
      </c>
      <c r="L238" s="67">
        <v>767</v>
      </c>
      <c r="M238" s="67"/>
      <c r="N238" s="67"/>
      <c r="O238" s="67" t="s">
        <v>2843</v>
      </c>
      <c r="P238" s="67" t="s">
        <v>2843</v>
      </c>
      <c r="R238" s="67" t="s">
        <v>2843</v>
      </c>
    </row>
    <row r="239" spans="1:18" ht="14.25" x14ac:dyDescent="0.2">
      <c r="A239" s="67" t="s">
        <v>309</v>
      </c>
      <c r="B239" s="67" t="s">
        <v>2834</v>
      </c>
      <c r="C239" s="67" t="s">
        <v>2837</v>
      </c>
      <c r="E239" s="67" t="s">
        <v>2843</v>
      </c>
      <c r="H239" s="68">
        <v>42257</v>
      </c>
      <c r="I239" s="67"/>
      <c r="J239" s="67" t="s">
        <v>2839</v>
      </c>
      <c r="L239" s="67"/>
      <c r="M239" s="68">
        <v>43110</v>
      </c>
      <c r="N239" s="67">
        <v>584</v>
      </c>
      <c r="O239" s="67" t="s">
        <v>2841</v>
      </c>
      <c r="P239" s="67" t="s">
        <v>2851</v>
      </c>
      <c r="R239" s="67" t="s">
        <v>2843</v>
      </c>
    </row>
    <row r="240" spans="1:18" ht="14.25" x14ac:dyDescent="0.2">
      <c r="A240" s="67" t="s">
        <v>310</v>
      </c>
      <c r="B240" s="67" t="s">
        <v>2834</v>
      </c>
      <c r="C240" s="67" t="s">
        <v>2837</v>
      </c>
      <c r="E240" s="67" t="s">
        <v>2843</v>
      </c>
      <c r="H240" s="68">
        <v>42257</v>
      </c>
      <c r="I240" s="68">
        <v>42257</v>
      </c>
      <c r="J240" s="67" t="s">
        <v>2839</v>
      </c>
      <c r="L240" s="67"/>
      <c r="M240" s="68">
        <v>43067</v>
      </c>
      <c r="N240" s="67">
        <v>555</v>
      </c>
      <c r="O240" s="67" t="s">
        <v>2841</v>
      </c>
      <c r="P240" s="67" t="s">
        <v>2848</v>
      </c>
      <c r="R240" s="67" t="s">
        <v>2843</v>
      </c>
    </row>
    <row r="241" spans="1:18" ht="14.25" x14ac:dyDescent="0.2">
      <c r="A241" s="67" t="s">
        <v>311</v>
      </c>
      <c r="B241" s="67" t="s">
        <v>2835</v>
      </c>
      <c r="C241" s="67" t="s">
        <v>2837</v>
      </c>
      <c r="E241" s="67" t="s">
        <v>2843</v>
      </c>
      <c r="H241" s="68">
        <v>42265</v>
      </c>
      <c r="I241" s="68">
        <v>42265</v>
      </c>
      <c r="J241" s="67" t="s">
        <v>2839</v>
      </c>
      <c r="L241" s="67"/>
      <c r="M241" s="68">
        <v>43360</v>
      </c>
      <c r="N241" s="67">
        <v>751</v>
      </c>
      <c r="O241" s="67" t="s">
        <v>2844</v>
      </c>
      <c r="P241" s="67" t="s">
        <v>2843</v>
      </c>
      <c r="R241" s="67" t="s">
        <v>2864</v>
      </c>
    </row>
    <row r="242" spans="1:18" ht="14.25" x14ac:dyDescent="0.2">
      <c r="A242" s="67" t="s">
        <v>312</v>
      </c>
      <c r="B242" s="67" t="s">
        <v>2835</v>
      </c>
      <c r="C242" s="67" t="s">
        <v>2837</v>
      </c>
      <c r="E242" s="67" t="s">
        <v>2843</v>
      </c>
      <c r="H242" s="68">
        <v>42268</v>
      </c>
      <c r="I242" s="68">
        <v>42268</v>
      </c>
      <c r="J242" s="67" t="s">
        <v>2840</v>
      </c>
      <c r="L242" s="67">
        <v>759</v>
      </c>
      <c r="M242" s="67"/>
      <c r="N242" s="67"/>
      <c r="O242" s="67" t="s">
        <v>2843</v>
      </c>
      <c r="P242" s="67" t="s">
        <v>2843</v>
      </c>
      <c r="R242" s="67" t="s">
        <v>2843</v>
      </c>
    </row>
    <row r="243" spans="1:18" ht="14.25" x14ac:dyDescent="0.2">
      <c r="A243" s="67" t="s">
        <v>313</v>
      </c>
      <c r="B243" s="67" t="s">
        <v>2835</v>
      </c>
      <c r="C243" s="67" t="s">
        <v>2837</v>
      </c>
      <c r="E243" s="67" t="s">
        <v>2843</v>
      </c>
      <c r="H243" s="68">
        <v>42269</v>
      </c>
      <c r="I243" s="67"/>
      <c r="J243" s="67" t="s">
        <v>2839</v>
      </c>
      <c r="L243" s="67"/>
      <c r="M243" s="68">
        <v>43371</v>
      </c>
      <c r="N243" s="67">
        <v>758</v>
      </c>
      <c r="O243" s="67" t="s">
        <v>2841</v>
      </c>
      <c r="P243" s="67" t="s">
        <v>2851</v>
      </c>
      <c r="R243" s="67" t="s">
        <v>2843</v>
      </c>
    </row>
    <row r="244" spans="1:18" ht="14.25" x14ac:dyDescent="0.2">
      <c r="A244" s="67" t="s">
        <v>314</v>
      </c>
      <c r="B244" s="67" t="s">
        <v>2835</v>
      </c>
      <c r="C244" s="67" t="s">
        <v>2837</v>
      </c>
      <c r="E244" s="67" t="s">
        <v>2843</v>
      </c>
      <c r="H244" s="68">
        <v>42271</v>
      </c>
      <c r="I244" s="68">
        <v>42271</v>
      </c>
      <c r="J244" s="67" t="s">
        <v>2840</v>
      </c>
      <c r="L244" s="67">
        <v>756</v>
      </c>
      <c r="M244" s="67"/>
      <c r="N244" s="67"/>
      <c r="O244" s="67" t="s">
        <v>2843</v>
      </c>
      <c r="P244" s="67" t="s">
        <v>2843</v>
      </c>
      <c r="R244" s="67" t="s">
        <v>2843</v>
      </c>
    </row>
    <row r="245" spans="1:18" ht="14.25" x14ac:dyDescent="0.2">
      <c r="A245" s="67" t="s">
        <v>315</v>
      </c>
      <c r="B245" s="67" t="s">
        <v>2834</v>
      </c>
      <c r="C245" s="67" t="s">
        <v>2837</v>
      </c>
      <c r="E245" s="67" t="s">
        <v>2843</v>
      </c>
      <c r="H245" s="68">
        <v>42275</v>
      </c>
      <c r="I245" s="68">
        <v>42275</v>
      </c>
      <c r="J245" s="67" t="s">
        <v>2839</v>
      </c>
      <c r="L245" s="67"/>
      <c r="M245" s="68">
        <v>43013</v>
      </c>
      <c r="N245" s="67">
        <v>508</v>
      </c>
      <c r="O245" s="67" t="s">
        <v>2842</v>
      </c>
      <c r="P245" s="67" t="s">
        <v>2843</v>
      </c>
      <c r="R245" s="67" t="s">
        <v>2861</v>
      </c>
    </row>
    <row r="246" spans="1:18" ht="14.25" x14ac:dyDescent="0.2">
      <c r="A246" s="67" t="s">
        <v>316</v>
      </c>
      <c r="B246" s="67" t="s">
        <v>2834</v>
      </c>
      <c r="C246" s="67" t="s">
        <v>2837</v>
      </c>
      <c r="E246" s="67" t="s">
        <v>2843</v>
      </c>
      <c r="H246" s="68">
        <v>42275</v>
      </c>
      <c r="I246" s="68">
        <v>42275</v>
      </c>
      <c r="J246" s="67" t="s">
        <v>2839</v>
      </c>
      <c r="L246" s="67"/>
      <c r="M246" s="68">
        <v>43013</v>
      </c>
      <c r="N246" s="67">
        <v>508</v>
      </c>
      <c r="O246" s="67" t="s">
        <v>2842</v>
      </c>
      <c r="P246" s="67" t="s">
        <v>2843</v>
      </c>
      <c r="R246" s="67" t="s">
        <v>2861</v>
      </c>
    </row>
    <row r="247" spans="1:18" ht="14.25" x14ac:dyDescent="0.2">
      <c r="A247" s="67" t="s">
        <v>317</v>
      </c>
      <c r="B247" s="67" t="s">
        <v>2834</v>
      </c>
      <c r="C247" s="67" t="s">
        <v>2837</v>
      </c>
      <c r="E247" s="67" t="s">
        <v>2843</v>
      </c>
      <c r="H247" s="68">
        <v>42275</v>
      </c>
      <c r="I247" s="68">
        <v>42275</v>
      </c>
      <c r="J247" s="67" t="s">
        <v>2839</v>
      </c>
      <c r="L247" s="67"/>
      <c r="M247" s="68">
        <v>43013</v>
      </c>
      <c r="N247" s="67">
        <v>508</v>
      </c>
      <c r="O247" s="67" t="s">
        <v>2842</v>
      </c>
      <c r="P247" s="67" t="s">
        <v>2843</v>
      </c>
      <c r="R247" s="67" t="s">
        <v>2861</v>
      </c>
    </row>
    <row r="248" spans="1:18" ht="14.25" x14ac:dyDescent="0.2">
      <c r="A248" s="67" t="s">
        <v>318</v>
      </c>
      <c r="B248" s="67" t="s">
        <v>2834</v>
      </c>
      <c r="C248" s="67" t="s">
        <v>2837</v>
      </c>
      <c r="E248" s="67" t="s">
        <v>2843</v>
      </c>
      <c r="H248" s="68">
        <v>42275</v>
      </c>
      <c r="I248" s="68">
        <v>42275</v>
      </c>
      <c r="J248" s="67" t="s">
        <v>2840</v>
      </c>
      <c r="L248" s="67">
        <v>754</v>
      </c>
      <c r="M248" s="67"/>
      <c r="N248" s="67"/>
      <c r="O248" s="67" t="s">
        <v>2843</v>
      </c>
      <c r="P248" s="67" t="s">
        <v>2843</v>
      </c>
      <c r="R248" s="67" t="s">
        <v>2843</v>
      </c>
    </row>
    <row r="249" spans="1:18" ht="14.25" x14ac:dyDescent="0.2">
      <c r="A249" s="67" t="s">
        <v>319</v>
      </c>
      <c r="B249" s="67" t="s">
        <v>2834</v>
      </c>
      <c r="C249" s="67" t="s">
        <v>2837</v>
      </c>
      <c r="E249" s="67" t="s">
        <v>2843</v>
      </c>
      <c r="H249" s="68">
        <v>42275</v>
      </c>
      <c r="I249" s="68">
        <v>42275</v>
      </c>
      <c r="J249" s="67" t="s">
        <v>2840</v>
      </c>
      <c r="L249" s="67">
        <v>754</v>
      </c>
      <c r="M249" s="67"/>
      <c r="N249" s="67"/>
      <c r="O249" s="67" t="s">
        <v>2843</v>
      </c>
      <c r="P249" s="67" t="s">
        <v>2843</v>
      </c>
      <c r="R249" s="67" t="s">
        <v>2843</v>
      </c>
    </row>
    <row r="250" spans="1:18" ht="14.25" x14ac:dyDescent="0.2">
      <c r="A250" s="67" t="s">
        <v>320</v>
      </c>
      <c r="B250" s="67" t="s">
        <v>2835</v>
      </c>
      <c r="C250" s="67" t="s">
        <v>2837</v>
      </c>
      <c r="E250" s="67" t="s">
        <v>2843</v>
      </c>
      <c r="H250" s="68">
        <v>42276</v>
      </c>
      <c r="I250" s="68">
        <v>42276</v>
      </c>
      <c r="J250" s="67" t="s">
        <v>2840</v>
      </c>
      <c r="L250" s="67">
        <v>754</v>
      </c>
      <c r="M250" s="67"/>
      <c r="N250" s="67"/>
      <c r="O250" s="67" t="s">
        <v>2843</v>
      </c>
      <c r="P250" s="67" t="s">
        <v>2843</v>
      </c>
      <c r="R250" s="67" t="s">
        <v>2843</v>
      </c>
    </row>
    <row r="251" spans="1:18" ht="14.25" x14ac:dyDescent="0.2">
      <c r="A251" s="67" t="s">
        <v>321</v>
      </c>
      <c r="B251" s="67" t="s">
        <v>2835</v>
      </c>
      <c r="C251" s="67" t="s">
        <v>2837</v>
      </c>
      <c r="E251" s="67" t="s">
        <v>2843</v>
      </c>
      <c r="H251" s="68">
        <v>42276</v>
      </c>
      <c r="I251" s="68">
        <v>42276</v>
      </c>
      <c r="J251" s="67" t="s">
        <v>2839</v>
      </c>
      <c r="L251" s="67"/>
      <c r="M251" s="68">
        <v>43279</v>
      </c>
      <c r="N251" s="67">
        <v>689</v>
      </c>
      <c r="O251" s="67" t="s">
        <v>2842</v>
      </c>
      <c r="P251" s="67" t="s">
        <v>2843</v>
      </c>
      <c r="R251" s="67" t="s">
        <v>2863</v>
      </c>
    </row>
    <row r="252" spans="1:18" ht="14.25" x14ac:dyDescent="0.2">
      <c r="A252" s="67" t="s">
        <v>322</v>
      </c>
      <c r="B252" s="67" t="s">
        <v>2835</v>
      </c>
      <c r="C252" s="67" t="s">
        <v>2837</v>
      </c>
      <c r="E252" s="67" t="s">
        <v>2843</v>
      </c>
      <c r="H252" s="68">
        <v>42278</v>
      </c>
      <c r="I252" s="68">
        <v>42278</v>
      </c>
      <c r="J252" s="67" t="s">
        <v>2840</v>
      </c>
      <c r="L252" s="67">
        <v>751</v>
      </c>
      <c r="M252" s="67"/>
      <c r="N252" s="67"/>
      <c r="O252" s="67" t="s">
        <v>2843</v>
      </c>
      <c r="P252" s="67" t="s">
        <v>2843</v>
      </c>
      <c r="R252" s="67" t="s">
        <v>2843</v>
      </c>
    </row>
    <row r="253" spans="1:18" ht="14.25" x14ac:dyDescent="0.2">
      <c r="A253" s="67" t="s">
        <v>323</v>
      </c>
      <c r="B253" s="67" t="s">
        <v>2834</v>
      </c>
      <c r="C253" s="67" t="s">
        <v>2837</v>
      </c>
      <c r="E253" s="67" t="s">
        <v>2843</v>
      </c>
      <c r="H253" s="68">
        <v>42279</v>
      </c>
      <c r="I253" s="68">
        <v>42279</v>
      </c>
      <c r="J253" s="67" t="s">
        <v>2840</v>
      </c>
      <c r="L253" s="67">
        <v>750</v>
      </c>
      <c r="M253" s="67"/>
      <c r="N253" s="67"/>
      <c r="O253" s="67" t="s">
        <v>2843</v>
      </c>
      <c r="P253" s="67" t="s">
        <v>2843</v>
      </c>
      <c r="R253" s="67" t="s">
        <v>2843</v>
      </c>
    </row>
    <row r="254" spans="1:18" ht="14.25" x14ac:dyDescent="0.2">
      <c r="A254" s="67" t="s">
        <v>324</v>
      </c>
      <c r="B254" s="67" t="s">
        <v>2834</v>
      </c>
      <c r="C254" s="67" t="s">
        <v>2837</v>
      </c>
      <c r="E254" s="67" t="s">
        <v>2843</v>
      </c>
      <c r="H254" s="68">
        <v>42279</v>
      </c>
      <c r="I254" s="68">
        <v>42279</v>
      </c>
      <c r="J254" s="67" t="s">
        <v>2840</v>
      </c>
      <c r="L254" s="67">
        <v>750</v>
      </c>
      <c r="M254" s="67"/>
      <c r="N254" s="67"/>
      <c r="O254" s="67" t="s">
        <v>2843</v>
      </c>
      <c r="P254" s="67" t="s">
        <v>2843</v>
      </c>
      <c r="R254" s="67" t="s">
        <v>2843</v>
      </c>
    </row>
    <row r="255" spans="1:18" ht="14.25" x14ac:dyDescent="0.2">
      <c r="A255" s="67" t="s">
        <v>325</v>
      </c>
      <c r="B255" s="67" t="s">
        <v>2834</v>
      </c>
      <c r="C255" s="67" t="s">
        <v>2837</v>
      </c>
      <c r="E255" s="67" t="s">
        <v>2843</v>
      </c>
      <c r="H255" s="68">
        <v>42279</v>
      </c>
      <c r="I255" s="68">
        <v>42279</v>
      </c>
      <c r="J255" s="67" t="s">
        <v>2840</v>
      </c>
      <c r="L255" s="67">
        <v>750</v>
      </c>
      <c r="M255" s="67"/>
      <c r="N255" s="67"/>
      <c r="O255" s="67" t="s">
        <v>2843</v>
      </c>
      <c r="P255" s="67" t="s">
        <v>2843</v>
      </c>
      <c r="R255" s="67" t="s">
        <v>2843</v>
      </c>
    </row>
    <row r="256" spans="1:18" ht="14.25" x14ac:dyDescent="0.2">
      <c r="A256" s="67" t="s">
        <v>326</v>
      </c>
      <c r="B256" s="67" t="s">
        <v>2834</v>
      </c>
      <c r="C256" s="67" t="s">
        <v>2837</v>
      </c>
      <c r="E256" s="67" t="s">
        <v>2843</v>
      </c>
      <c r="H256" s="68">
        <v>42279</v>
      </c>
      <c r="I256" s="68">
        <v>42279</v>
      </c>
      <c r="J256" s="67" t="s">
        <v>2840</v>
      </c>
      <c r="L256" s="67">
        <v>750</v>
      </c>
      <c r="M256" s="67"/>
      <c r="N256" s="67"/>
      <c r="O256" s="67" t="s">
        <v>2843</v>
      </c>
      <c r="P256" s="67" t="s">
        <v>2843</v>
      </c>
      <c r="R256" s="67" t="s">
        <v>2843</v>
      </c>
    </row>
    <row r="257" spans="1:18" ht="14.25" x14ac:dyDescent="0.2">
      <c r="A257" s="67" t="s">
        <v>327</v>
      </c>
      <c r="B257" s="67" t="s">
        <v>2834</v>
      </c>
      <c r="C257" s="67" t="s">
        <v>2837</v>
      </c>
      <c r="E257" s="67" t="s">
        <v>2843</v>
      </c>
      <c r="H257" s="68">
        <v>42279</v>
      </c>
      <c r="I257" s="68">
        <v>42279</v>
      </c>
      <c r="J257" s="67" t="s">
        <v>2840</v>
      </c>
      <c r="L257" s="67">
        <v>750</v>
      </c>
      <c r="M257" s="67"/>
      <c r="N257" s="67"/>
      <c r="O257" s="67" t="s">
        <v>2843</v>
      </c>
      <c r="P257" s="67" t="s">
        <v>2843</v>
      </c>
      <c r="R257" s="67" t="s">
        <v>2843</v>
      </c>
    </row>
    <row r="258" spans="1:18" ht="14.25" x14ac:dyDescent="0.2">
      <c r="A258" s="67" t="s">
        <v>328</v>
      </c>
      <c r="B258" s="67" t="s">
        <v>2835</v>
      </c>
      <c r="C258" s="67" t="s">
        <v>2837</v>
      </c>
      <c r="E258" s="67" t="s">
        <v>2843</v>
      </c>
      <c r="H258" s="68">
        <v>42286</v>
      </c>
      <c r="I258" s="68">
        <v>42286</v>
      </c>
      <c r="J258" s="67" t="s">
        <v>2840</v>
      </c>
      <c r="L258" s="67">
        <v>745</v>
      </c>
      <c r="M258" s="67"/>
      <c r="N258" s="67"/>
      <c r="O258" s="67" t="s">
        <v>2843</v>
      </c>
      <c r="P258" s="67" t="s">
        <v>2843</v>
      </c>
      <c r="R258" s="67" t="s">
        <v>2843</v>
      </c>
    </row>
    <row r="259" spans="1:18" ht="14.25" x14ac:dyDescent="0.2">
      <c r="A259" s="67" t="s">
        <v>329</v>
      </c>
      <c r="B259" s="67" t="s">
        <v>2835</v>
      </c>
      <c r="C259" s="67" t="s">
        <v>2837</v>
      </c>
      <c r="E259" s="67" t="s">
        <v>2843</v>
      </c>
      <c r="H259" s="68">
        <v>42297</v>
      </c>
      <c r="I259" s="68">
        <v>42297</v>
      </c>
      <c r="J259" s="67" t="s">
        <v>2840</v>
      </c>
      <c r="L259" s="67">
        <v>751</v>
      </c>
      <c r="M259" s="68">
        <v>43390</v>
      </c>
      <c r="N259" s="67">
        <v>751</v>
      </c>
      <c r="O259" s="67" t="s">
        <v>2842</v>
      </c>
      <c r="P259" s="67" t="s">
        <v>2843</v>
      </c>
      <c r="R259" s="67" t="s">
        <v>2860</v>
      </c>
    </row>
    <row r="260" spans="1:18" ht="14.25" x14ac:dyDescent="0.2">
      <c r="A260" s="67" t="s">
        <v>330</v>
      </c>
      <c r="B260" s="67" t="s">
        <v>2835</v>
      </c>
      <c r="C260" s="67" t="s">
        <v>2837</v>
      </c>
      <c r="E260" s="67" t="s">
        <v>2843</v>
      </c>
      <c r="H260" s="68">
        <v>42298</v>
      </c>
      <c r="I260" s="68">
        <v>42298</v>
      </c>
      <c r="J260" s="67" t="s">
        <v>2840</v>
      </c>
      <c r="L260" s="67">
        <v>738</v>
      </c>
      <c r="M260" s="67"/>
      <c r="N260" s="67"/>
      <c r="O260" s="67" t="s">
        <v>2843</v>
      </c>
      <c r="P260" s="67" t="s">
        <v>2843</v>
      </c>
      <c r="R260" s="67" t="s">
        <v>2843</v>
      </c>
    </row>
    <row r="261" spans="1:18" ht="14.25" x14ac:dyDescent="0.2">
      <c r="A261" s="67" t="s">
        <v>331</v>
      </c>
      <c r="B261" s="67" t="s">
        <v>2835</v>
      </c>
      <c r="C261" s="67" t="s">
        <v>2837</v>
      </c>
      <c r="E261" s="67" t="s">
        <v>2843</v>
      </c>
      <c r="H261" s="68">
        <v>42298</v>
      </c>
      <c r="I261" s="67"/>
      <c r="J261" s="67" t="s">
        <v>2840</v>
      </c>
      <c r="L261" s="67">
        <v>738</v>
      </c>
      <c r="M261" s="67"/>
      <c r="N261" s="67"/>
      <c r="O261" s="67" t="s">
        <v>2843</v>
      </c>
      <c r="P261" s="67" t="s">
        <v>2843</v>
      </c>
      <c r="R261" s="67" t="s">
        <v>2843</v>
      </c>
    </row>
    <row r="262" spans="1:18" ht="14.25" x14ac:dyDescent="0.2">
      <c r="A262" s="67" t="s">
        <v>332</v>
      </c>
      <c r="B262" s="67" t="s">
        <v>2835</v>
      </c>
      <c r="C262" s="67" t="s">
        <v>2837</v>
      </c>
      <c r="E262" s="67" t="s">
        <v>2843</v>
      </c>
      <c r="H262" s="68">
        <v>42314</v>
      </c>
      <c r="I262" s="68">
        <v>42314</v>
      </c>
      <c r="J262" s="67" t="s">
        <v>2840</v>
      </c>
      <c r="L262" s="67">
        <v>726</v>
      </c>
      <c r="M262" s="67"/>
      <c r="N262" s="67"/>
      <c r="O262" s="67" t="s">
        <v>2843</v>
      </c>
      <c r="P262" s="67" t="s">
        <v>2843</v>
      </c>
      <c r="R262" s="67" t="s">
        <v>2843</v>
      </c>
    </row>
    <row r="263" spans="1:18" ht="14.25" x14ac:dyDescent="0.2">
      <c r="A263" s="67" t="s">
        <v>333</v>
      </c>
      <c r="B263" s="67" t="s">
        <v>2835</v>
      </c>
      <c r="C263" s="67" t="s">
        <v>2837</v>
      </c>
      <c r="E263" s="67" t="s">
        <v>2843</v>
      </c>
      <c r="H263" s="68">
        <v>42314</v>
      </c>
      <c r="I263" s="68">
        <v>42314</v>
      </c>
      <c r="J263" s="67" t="s">
        <v>2840</v>
      </c>
      <c r="L263" s="67">
        <v>726</v>
      </c>
      <c r="M263" s="67"/>
      <c r="N263" s="67"/>
      <c r="O263" s="67" t="s">
        <v>2843</v>
      </c>
      <c r="P263" s="67" t="s">
        <v>2843</v>
      </c>
      <c r="R263" s="67" t="s">
        <v>2843</v>
      </c>
    </row>
    <row r="264" spans="1:18" ht="14.25" x14ac:dyDescent="0.2">
      <c r="A264" s="67" t="s">
        <v>334</v>
      </c>
      <c r="B264" s="67" t="s">
        <v>2835</v>
      </c>
      <c r="C264" s="67" t="s">
        <v>2837</v>
      </c>
      <c r="E264" s="67" t="s">
        <v>2915</v>
      </c>
      <c r="F264" s="70" t="s">
        <v>2922</v>
      </c>
      <c r="H264" s="68">
        <v>42314</v>
      </c>
      <c r="I264" s="68">
        <v>42314</v>
      </c>
      <c r="J264" s="67" t="s">
        <v>2839</v>
      </c>
      <c r="L264" s="67"/>
      <c r="M264" s="68">
        <v>43371</v>
      </c>
      <c r="N264" s="67">
        <v>726</v>
      </c>
      <c r="O264" s="67" t="s">
        <v>2842</v>
      </c>
      <c r="P264" s="67" t="s">
        <v>2843</v>
      </c>
      <c r="R264" s="67" t="s">
        <v>2877</v>
      </c>
    </row>
    <row r="265" spans="1:18" ht="14.25" x14ac:dyDescent="0.2">
      <c r="A265" s="67" t="s">
        <v>335</v>
      </c>
      <c r="B265" s="67" t="s">
        <v>2835</v>
      </c>
      <c r="C265" s="67" t="s">
        <v>2837</v>
      </c>
      <c r="E265" s="67" t="s">
        <v>2843</v>
      </c>
      <c r="H265" s="68">
        <v>42326</v>
      </c>
      <c r="I265" s="68">
        <v>42326</v>
      </c>
      <c r="J265" s="67" t="s">
        <v>2840</v>
      </c>
      <c r="L265" s="67">
        <v>719</v>
      </c>
      <c r="M265" s="67"/>
      <c r="N265" s="67"/>
      <c r="O265" s="67" t="s">
        <v>2843</v>
      </c>
      <c r="P265" s="67" t="s">
        <v>2843</v>
      </c>
      <c r="R265" s="67" t="s">
        <v>2843</v>
      </c>
    </row>
    <row r="266" spans="1:18" ht="14.25" x14ac:dyDescent="0.2">
      <c r="A266" s="67" t="s">
        <v>336</v>
      </c>
      <c r="B266" s="67" t="s">
        <v>2835</v>
      </c>
      <c r="C266" s="67" t="s">
        <v>2837</v>
      </c>
      <c r="E266" s="67" t="s">
        <v>2843</v>
      </c>
      <c r="H266" s="68">
        <v>42332</v>
      </c>
      <c r="I266" s="67"/>
      <c r="J266" s="67" t="s">
        <v>2840</v>
      </c>
      <c r="L266" s="67">
        <v>715</v>
      </c>
      <c r="M266" s="67"/>
      <c r="N266" s="67"/>
      <c r="O266" s="67" t="s">
        <v>2843</v>
      </c>
      <c r="P266" s="67" t="s">
        <v>2843</v>
      </c>
      <c r="R266" s="67" t="s">
        <v>2843</v>
      </c>
    </row>
    <row r="267" spans="1:18" ht="14.25" x14ac:dyDescent="0.2">
      <c r="A267" s="67" t="s">
        <v>337</v>
      </c>
      <c r="B267" s="67" t="s">
        <v>2834</v>
      </c>
      <c r="C267" s="67" t="s">
        <v>2837</v>
      </c>
      <c r="E267" s="67" t="s">
        <v>2843</v>
      </c>
      <c r="H267" s="68">
        <v>42338</v>
      </c>
      <c r="I267" s="68">
        <v>42338</v>
      </c>
      <c r="J267" s="67" t="s">
        <v>2840</v>
      </c>
      <c r="L267" s="67">
        <v>712</v>
      </c>
      <c r="M267" s="67"/>
      <c r="N267" s="67"/>
      <c r="O267" s="67" t="s">
        <v>2843</v>
      </c>
      <c r="P267" s="67" t="s">
        <v>2843</v>
      </c>
      <c r="R267" s="67" t="s">
        <v>2843</v>
      </c>
    </row>
    <row r="268" spans="1:18" ht="14.25" x14ac:dyDescent="0.2">
      <c r="A268" s="67" t="s">
        <v>338</v>
      </c>
      <c r="B268" s="67" t="s">
        <v>2834</v>
      </c>
      <c r="C268" s="67" t="s">
        <v>2837</v>
      </c>
      <c r="E268" s="67" t="s">
        <v>2843</v>
      </c>
      <c r="H268" s="68">
        <v>42339</v>
      </c>
      <c r="I268" s="68">
        <v>42339</v>
      </c>
      <c r="J268" s="67" t="s">
        <v>2840</v>
      </c>
      <c r="L268" s="67">
        <v>711</v>
      </c>
      <c r="M268" s="67"/>
      <c r="N268" s="67"/>
      <c r="O268" s="67" t="s">
        <v>2843</v>
      </c>
      <c r="P268" s="67" t="s">
        <v>2843</v>
      </c>
      <c r="R268" s="67" t="s">
        <v>2843</v>
      </c>
    </row>
    <row r="269" spans="1:18" ht="14.25" x14ac:dyDescent="0.2">
      <c r="A269" s="67" t="s">
        <v>339</v>
      </c>
      <c r="B269" s="67" t="s">
        <v>2835</v>
      </c>
      <c r="C269" s="67" t="s">
        <v>2837</v>
      </c>
      <c r="E269" s="67" t="s">
        <v>2843</v>
      </c>
      <c r="H269" s="68">
        <v>42341</v>
      </c>
      <c r="I269" s="68">
        <v>42341</v>
      </c>
      <c r="J269" s="67" t="s">
        <v>2840</v>
      </c>
      <c r="L269" s="67">
        <v>709</v>
      </c>
      <c r="M269" s="67"/>
      <c r="N269" s="67"/>
      <c r="O269" s="67" t="s">
        <v>2843</v>
      </c>
      <c r="P269" s="67" t="s">
        <v>2843</v>
      </c>
      <c r="R269" s="67" t="s">
        <v>2843</v>
      </c>
    </row>
    <row r="270" spans="1:18" ht="14.25" x14ac:dyDescent="0.2">
      <c r="A270" s="67" t="s">
        <v>340</v>
      </c>
      <c r="B270" s="67" t="s">
        <v>2834</v>
      </c>
      <c r="C270" s="67" t="s">
        <v>2837</v>
      </c>
      <c r="E270" s="67" t="s">
        <v>2843</v>
      </c>
      <c r="H270" s="68">
        <v>42340</v>
      </c>
      <c r="I270" s="68">
        <v>42340</v>
      </c>
      <c r="J270" s="67" t="s">
        <v>2839</v>
      </c>
      <c r="L270" s="67"/>
      <c r="M270" s="68">
        <v>43339</v>
      </c>
      <c r="N270" s="67">
        <v>687</v>
      </c>
      <c r="O270" s="67" t="s">
        <v>2842</v>
      </c>
      <c r="P270" s="67" t="s">
        <v>2843</v>
      </c>
      <c r="R270" s="67" t="s">
        <v>2860</v>
      </c>
    </row>
    <row r="271" spans="1:18" ht="14.25" x14ac:dyDescent="0.2">
      <c r="A271" s="67" t="s">
        <v>341</v>
      </c>
      <c r="B271" s="67" t="s">
        <v>2834</v>
      </c>
      <c r="C271" s="67" t="s">
        <v>2837</v>
      </c>
      <c r="E271" s="67" t="s">
        <v>2843</v>
      </c>
      <c r="H271" s="68">
        <v>42340</v>
      </c>
      <c r="I271" s="68">
        <v>42340</v>
      </c>
      <c r="J271" s="67" t="s">
        <v>2839</v>
      </c>
      <c r="L271" s="67"/>
      <c r="M271" s="68">
        <v>43339</v>
      </c>
      <c r="N271" s="67">
        <v>687</v>
      </c>
      <c r="O271" s="67" t="s">
        <v>2842</v>
      </c>
      <c r="P271" s="67" t="s">
        <v>2843</v>
      </c>
      <c r="R271" s="67" t="s">
        <v>2860</v>
      </c>
    </row>
    <row r="272" spans="1:18" ht="14.25" x14ac:dyDescent="0.2">
      <c r="A272" s="67" t="s">
        <v>342</v>
      </c>
      <c r="B272" s="67" t="s">
        <v>2834</v>
      </c>
      <c r="C272" s="67" t="s">
        <v>2837</v>
      </c>
      <c r="E272" s="67" t="s">
        <v>2843</v>
      </c>
      <c r="H272" s="68">
        <v>42340</v>
      </c>
      <c r="I272" s="68">
        <v>42340</v>
      </c>
      <c r="J272" s="67" t="s">
        <v>2839</v>
      </c>
      <c r="L272" s="67"/>
      <c r="M272" s="68">
        <v>43339</v>
      </c>
      <c r="N272" s="67">
        <v>687</v>
      </c>
      <c r="O272" s="67" t="s">
        <v>2842</v>
      </c>
      <c r="P272" s="67" t="s">
        <v>2843</v>
      </c>
      <c r="R272" s="67" t="s">
        <v>2860</v>
      </c>
    </row>
    <row r="273" spans="1:18" ht="14.25" x14ac:dyDescent="0.2">
      <c r="A273" s="67" t="s">
        <v>343</v>
      </c>
      <c r="B273" s="67" t="s">
        <v>2834</v>
      </c>
      <c r="C273" s="67" t="s">
        <v>2837</v>
      </c>
      <c r="E273" s="67" t="s">
        <v>2843</v>
      </c>
      <c r="H273" s="68">
        <v>42340</v>
      </c>
      <c r="I273" s="68">
        <v>42340</v>
      </c>
      <c r="J273" s="67" t="s">
        <v>2839</v>
      </c>
      <c r="L273" s="67"/>
      <c r="M273" s="68">
        <v>43339</v>
      </c>
      <c r="N273" s="67">
        <v>687</v>
      </c>
      <c r="O273" s="67" t="s">
        <v>2842</v>
      </c>
      <c r="P273" s="67" t="s">
        <v>2843</v>
      </c>
      <c r="R273" s="67" t="s">
        <v>2860</v>
      </c>
    </row>
    <row r="274" spans="1:18" ht="14.25" x14ac:dyDescent="0.2">
      <c r="A274" s="67" t="s">
        <v>344</v>
      </c>
      <c r="B274" s="67" t="s">
        <v>2834</v>
      </c>
      <c r="C274" s="67" t="s">
        <v>2837</v>
      </c>
      <c r="E274" s="67" t="s">
        <v>2843</v>
      </c>
      <c r="H274" s="68">
        <v>42342</v>
      </c>
      <c r="I274" s="68">
        <v>42342</v>
      </c>
      <c r="J274" s="67" t="s">
        <v>2840</v>
      </c>
      <c r="L274" s="67">
        <v>708</v>
      </c>
      <c r="M274" s="67"/>
      <c r="N274" s="67"/>
      <c r="O274" s="67" t="s">
        <v>2843</v>
      </c>
      <c r="P274" s="67" t="s">
        <v>2843</v>
      </c>
      <c r="R274" s="67" t="s">
        <v>2843</v>
      </c>
    </row>
    <row r="275" spans="1:18" ht="14.25" x14ac:dyDescent="0.2">
      <c r="A275" s="67" t="s">
        <v>345</v>
      </c>
      <c r="B275" s="67" t="s">
        <v>2834</v>
      </c>
      <c r="C275" s="67" t="s">
        <v>2837</v>
      </c>
      <c r="E275" s="67" t="s">
        <v>2843</v>
      </c>
      <c r="H275" s="68">
        <v>42342</v>
      </c>
      <c r="I275" s="68">
        <v>42342</v>
      </c>
      <c r="J275" s="67" t="s">
        <v>2840</v>
      </c>
      <c r="L275" s="67">
        <v>708</v>
      </c>
      <c r="M275" s="67"/>
      <c r="N275" s="67"/>
      <c r="O275" s="67" t="s">
        <v>2843</v>
      </c>
      <c r="P275" s="67" t="s">
        <v>2843</v>
      </c>
      <c r="R275" s="67" t="s">
        <v>2843</v>
      </c>
    </row>
    <row r="276" spans="1:18" ht="14.25" x14ac:dyDescent="0.2">
      <c r="A276" s="67" t="s">
        <v>346</v>
      </c>
      <c r="B276" s="67" t="s">
        <v>2834</v>
      </c>
      <c r="C276" s="67" t="s">
        <v>2837</v>
      </c>
      <c r="E276" s="67" t="s">
        <v>2843</v>
      </c>
      <c r="H276" s="68">
        <v>42347</v>
      </c>
      <c r="I276" s="68">
        <v>42347</v>
      </c>
      <c r="J276" s="67" t="s">
        <v>2840</v>
      </c>
      <c r="L276" s="67">
        <v>705</v>
      </c>
      <c r="M276" s="67"/>
      <c r="N276" s="67"/>
      <c r="O276" s="67" t="s">
        <v>2843</v>
      </c>
      <c r="P276" s="67" t="s">
        <v>2843</v>
      </c>
      <c r="R276" s="67" t="s">
        <v>2843</v>
      </c>
    </row>
    <row r="277" spans="1:18" ht="14.25" x14ac:dyDescent="0.2">
      <c r="A277" s="67" t="s">
        <v>347</v>
      </c>
      <c r="B277" s="67" t="s">
        <v>2834</v>
      </c>
      <c r="C277" s="67" t="s">
        <v>2837</v>
      </c>
      <c r="E277" s="67" t="s">
        <v>2843</v>
      </c>
      <c r="H277" s="68">
        <v>42347</v>
      </c>
      <c r="I277" s="68">
        <v>42347</v>
      </c>
      <c r="J277" s="67" t="s">
        <v>2840</v>
      </c>
      <c r="L277" s="67">
        <v>705</v>
      </c>
      <c r="M277" s="67"/>
      <c r="N277" s="67"/>
      <c r="O277" s="67" t="s">
        <v>2843</v>
      </c>
      <c r="P277" s="67" t="s">
        <v>2843</v>
      </c>
      <c r="R277" s="67" t="s">
        <v>2843</v>
      </c>
    </row>
    <row r="278" spans="1:18" ht="14.25" x14ac:dyDescent="0.2">
      <c r="A278" s="67" t="s">
        <v>348</v>
      </c>
      <c r="B278" s="67" t="s">
        <v>2834</v>
      </c>
      <c r="C278" s="67" t="s">
        <v>2837</v>
      </c>
      <c r="E278" s="67" t="s">
        <v>2843</v>
      </c>
      <c r="H278" s="68">
        <v>42347</v>
      </c>
      <c r="I278" s="68">
        <v>42347</v>
      </c>
      <c r="J278" s="67" t="s">
        <v>2840</v>
      </c>
      <c r="L278" s="67">
        <v>705</v>
      </c>
      <c r="M278" s="67"/>
      <c r="N278" s="67"/>
      <c r="O278" s="67" t="s">
        <v>2843</v>
      </c>
      <c r="P278" s="67" t="s">
        <v>2843</v>
      </c>
      <c r="R278" s="67" t="s">
        <v>2843</v>
      </c>
    </row>
    <row r="279" spans="1:18" ht="14.25" x14ac:dyDescent="0.2">
      <c r="A279" s="67" t="s">
        <v>349</v>
      </c>
      <c r="B279" s="67" t="s">
        <v>2834</v>
      </c>
      <c r="C279" s="67" t="s">
        <v>2837</v>
      </c>
      <c r="E279" s="67" t="s">
        <v>2843</v>
      </c>
      <c r="H279" s="68">
        <v>42347</v>
      </c>
      <c r="I279" s="68">
        <v>42347</v>
      </c>
      <c r="J279" s="67" t="s">
        <v>2840</v>
      </c>
      <c r="L279" s="67">
        <v>705</v>
      </c>
      <c r="M279" s="67"/>
      <c r="N279" s="67"/>
      <c r="O279" s="67" t="s">
        <v>2843</v>
      </c>
      <c r="P279" s="67" t="s">
        <v>2843</v>
      </c>
      <c r="R279" s="67" t="s">
        <v>2843</v>
      </c>
    </row>
    <row r="280" spans="1:18" ht="14.25" x14ac:dyDescent="0.2">
      <c r="A280" s="67" t="s">
        <v>350</v>
      </c>
      <c r="B280" s="67" t="s">
        <v>2835</v>
      </c>
      <c r="C280" s="67" t="s">
        <v>2837</v>
      </c>
      <c r="E280" s="67" t="s">
        <v>2843</v>
      </c>
      <c r="H280" s="68">
        <v>42349</v>
      </c>
      <c r="I280" s="68">
        <v>42349</v>
      </c>
      <c r="J280" s="67" t="s">
        <v>2840</v>
      </c>
      <c r="L280" s="67">
        <v>703</v>
      </c>
      <c r="M280" s="67"/>
      <c r="N280" s="67"/>
      <c r="O280" s="67" t="s">
        <v>2843</v>
      </c>
      <c r="P280" s="67" t="s">
        <v>2843</v>
      </c>
      <c r="R280" s="67" t="s">
        <v>2843</v>
      </c>
    </row>
    <row r="281" spans="1:18" ht="14.25" x14ac:dyDescent="0.2">
      <c r="A281" s="67" t="s">
        <v>351</v>
      </c>
      <c r="B281" s="67" t="s">
        <v>2834</v>
      </c>
      <c r="C281" s="67" t="s">
        <v>2837</v>
      </c>
      <c r="E281" s="67" t="s">
        <v>2843</v>
      </c>
      <c r="H281" s="68">
        <v>42352</v>
      </c>
      <c r="I281" s="68">
        <v>42352</v>
      </c>
      <c r="J281" s="67" t="s">
        <v>2840</v>
      </c>
      <c r="L281" s="67">
        <v>702</v>
      </c>
      <c r="M281" s="67"/>
      <c r="N281" s="67"/>
      <c r="O281" s="67" t="s">
        <v>2843</v>
      </c>
      <c r="P281" s="67" t="s">
        <v>2843</v>
      </c>
      <c r="R281" s="67" t="s">
        <v>2843</v>
      </c>
    </row>
    <row r="282" spans="1:18" ht="14.25" x14ac:dyDescent="0.2">
      <c r="A282" s="67" t="s">
        <v>352</v>
      </c>
      <c r="B282" s="67" t="s">
        <v>2834</v>
      </c>
      <c r="C282" s="67" t="s">
        <v>2837</v>
      </c>
      <c r="E282" s="67" t="s">
        <v>2843</v>
      </c>
      <c r="H282" s="68">
        <v>42352</v>
      </c>
      <c r="I282" s="68">
        <v>42352</v>
      </c>
      <c r="J282" s="67" t="s">
        <v>2840</v>
      </c>
      <c r="L282" s="67">
        <v>702</v>
      </c>
      <c r="M282" s="67"/>
      <c r="N282" s="67"/>
      <c r="O282" s="67" t="s">
        <v>2843</v>
      </c>
      <c r="P282" s="67" t="s">
        <v>2843</v>
      </c>
      <c r="R282" s="67" t="s">
        <v>2843</v>
      </c>
    </row>
    <row r="283" spans="1:18" ht="14.25" x14ac:dyDescent="0.2">
      <c r="A283" s="67" t="s">
        <v>353</v>
      </c>
      <c r="B283" s="67" t="s">
        <v>2834</v>
      </c>
      <c r="C283" s="67" t="s">
        <v>2837</v>
      </c>
      <c r="E283" s="67" t="s">
        <v>2843</v>
      </c>
      <c r="H283" s="68">
        <v>42352</v>
      </c>
      <c r="I283" s="68">
        <v>42352</v>
      </c>
      <c r="J283" s="67" t="s">
        <v>2840</v>
      </c>
      <c r="L283" s="67">
        <v>702</v>
      </c>
      <c r="M283" s="67"/>
      <c r="N283" s="67"/>
      <c r="O283" s="67" t="s">
        <v>2843</v>
      </c>
      <c r="P283" s="67" t="s">
        <v>2843</v>
      </c>
      <c r="R283" s="67" t="s">
        <v>2843</v>
      </c>
    </row>
    <row r="284" spans="1:18" ht="14.25" x14ac:dyDescent="0.2">
      <c r="A284" s="67" t="s">
        <v>354</v>
      </c>
      <c r="B284" s="67" t="s">
        <v>2835</v>
      </c>
      <c r="C284" s="67" t="s">
        <v>2837</v>
      </c>
      <c r="E284" s="67" t="s">
        <v>2843</v>
      </c>
      <c r="H284" s="68">
        <v>42353</v>
      </c>
      <c r="I284" s="68">
        <v>42353</v>
      </c>
      <c r="J284" s="67" t="s">
        <v>2840</v>
      </c>
      <c r="L284" s="67">
        <v>701</v>
      </c>
      <c r="M284" s="67"/>
      <c r="N284" s="67"/>
      <c r="O284" s="67" t="s">
        <v>2843</v>
      </c>
      <c r="P284" s="67" t="s">
        <v>2843</v>
      </c>
      <c r="R284" s="67" t="s">
        <v>2843</v>
      </c>
    </row>
    <row r="285" spans="1:18" ht="14.25" x14ac:dyDescent="0.2">
      <c r="A285" s="67" t="s">
        <v>355</v>
      </c>
      <c r="B285" s="67" t="s">
        <v>2835</v>
      </c>
      <c r="C285" s="67" t="s">
        <v>2837</v>
      </c>
      <c r="E285" s="67" t="s">
        <v>2843</v>
      </c>
      <c r="H285" s="68">
        <v>42355</v>
      </c>
      <c r="I285" s="68">
        <v>42355</v>
      </c>
      <c r="J285" s="67" t="s">
        <v>2840</v>
      </c>
      <c r="L285" s="67">
        <v>699</v>
      </c>
      <c r="M285" s="67"/>
      <c r="N285" s="67"/>
      <c r="O285" s="67" t="s">
        <v>2843</v>
      </c>
      <c r="P285" s="67" t="s">
        <v>2843</v>
      </c>
      <c r="R285" s="67" t="s">
        <v>2843</v>
      </c>
    </row>
    <row r="286" spans="1:18" ht="14.25" x14ac:dyDescent="0.2">
      <c r="A286" s="67" t="s">
        <v>356</v>
      </c>
      <c r="B286" s="67" t="s">
        <v>2835</v>
      </c>
      <c r="C286" s="67" t="s">
        <v>2837</v>
      </c>
      <c r="E286" s="67" t="s">
        <v>2843</v>
      </c>
      <c r="H286" s="68">
        <v>42355</v>
      </c>
      <c r="I286" s="68">
        <v>42355</v>
      </c>
      <c r="J286" s="67" t="s">
        <v>2840</v>
      </c>
      <c r="L286" s="67">
        <v>699</v>
      </c>
      <c r="M286" s="67"/>
      <c r="N286" s="67"/>
      <c r="O286" s="67" t="s">
        <v>2843</v>
      </c>
      <c r="P286" s="67" t="s">
        <v>2843</v>
      </c>
      <c r="R286" s="67" t="s">
        <v>2843</v>
      </c>
    </row>
    <row r="287" spans="1:18" ht="14.25" x14ac:dyDescent="0.2">
      <c r="A287" s="67" t="s">
        <v>357</v>
      </c>
      <c r="B287" s="67" t="s">
        <v>2835</v>
      </c>
      <c r="C287" s="67" t="s">
        <v>2837</v>
      </c>
      <c r="E287" s="67" t="s">
        <v>2843</v>
      </c>
      <c r="H287" s="68">
        <v>42355</v>
      </c>
      <c r="I287" s="68">
        <v>42355</v>
      </c>
      <c r="J287" s="67" t="s">
        <v>2840</v>
      </c>
      <c r="L287" s="67">
        <v>699</v>
      </c>
      <c r="M287" s="67"/>
      <c r="N287" s="67"/>
      <c r="O287" s="67" t="s">
        <v>2843</v>
      </c>
      <c r="P287" s="67" t="s">
        <v>2843</v>
      </c>
      <c r="R287" s="67" t="s">
        <v>2843</v>
      </c>
    </row>
    <row r="288" spans="1:18" ht="14.25" x14ac:dyDescent="0.2">
      <c r="A288" s="67" t="s">
        <v>358</v>
      </c>
      <c r="B288" s="67" t="s">
        <v>2835</v>
      </c>
      <c r="C288" s="67" t="s">
        <v>2837</v>
      </c>
      <c r="E288" s="67" t="s">
        <v>2843</v>
      </c>
      <c r="H288" s="68">
        <v>42355</v>
      </c>
      <c r="I288" s="68">
        <v>42355</v>
      </c>
      <c r="J288" s="67" t="s">
        <v>2840</v>
      </c>
      <c r="L288" s="67">
        <v>699</v>
      </c>
      <c r="M288" s="67"/>
      <c r="N288" s="67"/>
      <c r="O288" s="67" t="s">
        <v>2843</v>
      </c>
      <c r="P288" s="67" t="s">
        <v>2843</v>
      </c>
      <c r="R288" s="67" t="s">
        <v>2843</v>
      </c>
    </row>
    <row r="289" spans="1:18" ht="14.25" x14ac:dyDescent="0.2">
      <c r="A289" s="67" t="s">
        <v>359</v>
      </c>
      <c r="B289" s="67" t="s">
        <v>2835</v>
      </c>
      <c r="C289" s="67" t="s">
        <v>2837</v>
      </c>
      <c r="E289" s="67" t="s">
        <v>2843</v>
      </c>
      <c r="H289" s="68">
        <v>42366</v>
      </c>
      <c r="I289" s="68">
        <v>42366</v>
      </c>
      <c r="J289" s="67" t="s">
        <v>2840</v>
      </c>
      <c r="L289" s="67">
        <v>693</v>
      </c>
      <c r="M289" s="67"/>
      <c r="N289" s="67"/>
      <c r="O289" s="67" t="s">
        <v>2843</v>
      </c>
      <c r="P289" s="67" t="s">
        <v>2843</v>
      </c>
      <c r="R289" s="67" t="s">
        <v>2843</v>
      </c>
    </row>
    <row r="290" spans="1:18" ht="14.25" x14ac:dyDescent="0.2">
      <c r="A290" s="67" t="s">
        <v>360</v>
      </c>
      <c r="B290" s="67" t="s">
        <v>2835</v>
      </c>
      <c r="C290" s="67" t="s">
        <v>2837</v>
      </c>
      <c r="E290" s="67" t="s">
        <v>2843</v>
      </c>
      <c r="H290" s="68">
        <v>42384</v>
      </c>
      <c r="I290" s="68">
        <v>42384</v>
      </c>
      <c r="J290" s="67" t="s">
        <v>2840</v>
      </c>
      <c r="L290" s="67">
        <v>680</v>
      </c>
      <c r="M290" s="67"/>
      <c r="N290" s="67"/>
      <c r="O290" s="67" t="s">
        <v>2843</v>
      </c>
      <c r="P290" s="67" t="s">
        <v>2843</v>
      </c>
      <c r="R290" s="67" t="s">
        <v>2843</v>
      </c>
    </row>
    <row r="291" spans="1:18" ht="14.25" x14ac:dyDescent="0.2">
      <c r="A291" s="67" t="s">
        <v>361</v>
      </c>
      <c r="B291" s="67" t="s">
        <v>2834</v>
      </c>
      <c r="C291" s="67" t="s">
        <v>2837</v>
      </c>
      <c r="E291" s="67" t="s">
        <v>2843</v>
      </c>
      <c r="H291" s="68">
        <v>42384</v>
      </c>
      <c r="I291" s="68">
        <v>42384</v>
      </c>
      <c r="J291" s="67" t="s">
        <v>2839</v>
      </c>
      <c r="L291" s="67"/>
      <c r="M291" s="68">
        <v>43280</v>
      </c>
      <c r="N291" s="67">
        <v>617</v>
      </c>
      <c r="O291" s="67" t="s">
        <v>2844</v>
      </c>
      <c r="P291" s="67" t="s">
        <v>2843</v>
      </c>
      <c r="R291" s="67" t="s">
        <v>2878</v>
      </c>
    </row>
    <row r="292" spans="1:18" ht="14.25" x14ac:dyDescent="0.2">
      <c r="A292" s="67" t="s">
        <v>362</v>
      </c>
      <c r="B292" s="67" t="s">
        <v>2836</v>
      </c>
      <c r="C292" s="67" t="s">
        <v>2837</v>
      </c>
      <c r="E292" s="67" t="s">
        <v>2843</v>
      </c>
      <c r="H292" s="68">
        <v>42388</v>
      </c>
      <c r="I292" s="68">
        <v>42388</v>
      </c>
      <c r="J292" s="67" t="s">
        <v>2840</v>
      </c>
      <c r="L292" s="67">
        <v>679</v>
      </c>
      <c r="M292" s="67"/>
      <c r="N292" s="67"/>
      <c r="O292" s="67" t="s">
        <v>2843</v>
      </c>
      <c r="P292" s="67" t="s">
        <v>2843</v>
      </c>
      <c r="R292" s="67" t="s">
        <v>2843</v>
      </c>
    </row>
    <row r="293" spans="1:18" ht="14.25" x14ac:dyDescent="0.2">
      <c r="A293" s="67" t="s">
        <v>363</v>
      </c>
      <c r="B293" s="67" t="s">
        <v>2835</v>
      </c>
      <c r="C293" s="67" t="s">
        <v>2837</v>
      </c>
      <c r="E293" s="67" t="s">
        <v>2843</v>
      </c>
      <c r="H293" s="68">
        <v>42256</v>
      </c>
      <c r="I293" s="68">
        <v>42256</v>
      </c>
      <c r="J293" s="67" t="s">
        <v>2840</v>
      </c>
      <c r="L293" s="67">
        <v>767</v>
      </c>
      <c r="M293" s="67"/>
      <c r="N293" s="67"/>
      <c r="O293" s="67" t="s">
        <v>2843</v>
      </c>
      <c r="P293" s="67" t="s">
        <v>2843</v>
      </c>
      <c r="R293" s="67" t="s">
        <v>2843</v>
      </c>
    </row>
    <row r="294" spans="1:18" ht="14.25" x14ac:dyDescent="0.2">
      <c r="A294" s="67" t="s">
        <v>364</v>
      </c>
      <c r="B294" s="67" t="s">
        <v>2836</v>
      </c>
      <c r="C294" s="67" t="s">
        <v>2837</v>
      </c>
      <c r="E294" s="67" t="s">
        <v>2843</v>
      </c>
      <c r="H294" s="68">
        <v>42328</v>
      </c>
      <c r="I294" s="68">
        <v>42328</v>
      </c>
      <c r="J294" s="67" t="s">
        <v>2840</v>
      </c>
      <c r="L294" s="67">
        <v>717</v>
      </c>
      <c r="M294" s="67"/>
      <c r="N294" s="67"/>
      <c r="O294" s="67" t="s">
        <v>2843</v>
      </c>
      <c r="P294" s="67" t="s">
        <v>2843</v>
      </c>
      <c r="R294" s="67" t="s">
        <v>2843</v>
      </c>
    </row>
    <row r="295" spans="1:18" ht="14.25" x14ac:dyDescent="0.2">
      <c r="A295" s="67" t="s">
        <v>365</v>
      </c>
      <c r="B295" s="67" t="s">
        <v>2836</v>
      </c>
      <c r="C295" s="67" t="s">
        <v>2837</v>
      </c>
      <c r="E295" s="67" t="s">
        <v>2843</v>
      </c>
      <c r="H295" s="68">
        <v>42327</v>
      </c>
      <c r="I295" s="68">
        <v>42327</v>
      </c>
      <c r="J295" s="67" t="s">
        <v>2840</v>
      </c>
      <c r="L295" s="67">
        <v>718</v>
      </c>
      <c r="M295" s="67"/>
      <c r="N295" s="67"/>
      <c r="O295" s="67" t="s">
        <v>2843</v>
      </c>
      <c r="P295" s="67" t="s">
        <v>2843</v>
      </c>
      <c r="R295" s="67" t="s">
        <v>2843</v>
      </c>
    </row>
    <row r="296" spans="1:18" ht="14.25" x14ac:dyDescent="0.2">
      <c r="A296" s="67" t="s">
        <v>366</v>
      </c>
      <c r="B296" s="67" t="s">
        <v>2834</v>
      </c>
      <c r="C296" s="67" t="s">
        <v>2837</v>
      </c>
      <c r="E296" s="67" t="s">
        <v>2843</v>
      </c>
      <c r="H296" s="68">
        <v>42404</v>
      </c>
      <c r="I296" s="68">
        <v>42404</v>
      </c>
      <c r="J296" s="67" t="s">
        <v>2839</v>
      </c>
      <c r="L296" s="67"/>
      <c r="M296" s="68">
        <v>43325</v>
      </c>
      <c r="N296" s="67">
        <v>634</v>
      </c>
      <c r="O296" s="67" t="s">
        <v>2844</v>
      </c>
      <c r="P296" s="67" t="s">
        <v>2843</v>
      </c>
      <c r="R296" s="67" t="s">
        <v>2879</v>
      </c>
    </row>
    <row r="297" spans="1:18" ht="14.25" x14ac:dyDescent="0.2">
      <c r="A297" s="67" t="s">
        <v>367</v>
      </c>
      <c r="B297" s="67" t="s">
        <v>2835</v>
      </c>
      <c r="C297" s="67" t="s">
        <v>2837</v>
      </c>
      <c r="E297" s="67" t="s">
        <v>2843</v>
      </c>
      <c r="H297" s="68">
        <v>42404</v>
      </c>
      <c r="I297" s="68">
        <v>42404</v>
      </c>
      <c r="J297" s="67" t="s">
        <v>2840</v>
      </c>
      <c r="L297" s="67">
        <v>667</v>
      </c>
      <c r="M297" s="67"/>
      <c r="N297" s="67"/>
      <c r="O297" s="67" t="s">
        <v>2843</v>
      </c>
      <c r="P297" s="67" t="s">
        <v>2843</v>
      </c>
      <c r="R297" s="67" t="s">
        <v>2843</v>
      </c>
    </row>
    <row r="298" spans="1:18" ht="14.25" x14ac:dyDescent="0.2">
      <c r="A298" s="67" t="s">
        <v>368</v>
      </c>
      <c r="B298" s="67" t="s">
        <v>2835</v>
      </c>
      <c r="C298" s="67" t="s">
        <v>2837</v>
      </c>
      <c r="E298" s="67" t="s">
        <v>2843</v>
      </c>
      <c r="H298" s="68">
        <v>42409</v>
      </c>
      <c r="I298" s="68">
        <v>42409</v>
      </c>
      <c r="J298" s="67" t="s">
        <v>2840</v>
      </c>
      <c r="L298" s="67">
        <v>664</v>
      </c>
      <c r="M298" s="67"/>
      <c r="N298" s="67"/>
      <c r="O298" s="67" t="s">
        <v>2843</v>
      </c>
      <c r="P298" s="67" t="s">
        <v>2843</v>
      </c>
      <c r="R298" s="67" t="s">
        <v>2843</v>
      </c>
    </row>
    <row r="299" spans="1:18" ht="14.25" x14ac:dyDescent="0.2">
      <c r="A299" s="67" t="s">
        <v>369</v>
      </c>
      <c r="B299" s="67" t="s">
        <v>2835</v>
      </c>
      <c r="C299" s="67" t="s">
        <v>2837</v>
      </c>
      <c r="E299" s="67" t="s">
        <v>2843</v>
      </c>
      <c r="H299" s="68">
        <v>42409</v>
      </c>
      <c r="I299" s="68">
        <v>42409</v>
      </c>
      <c r="J299" s="67" t="s">
        <v>2840</v>
      </c>
      <c r="L299" s="67">
        <v>664</v>
      </c>
      <c r="M299" s="67"/>
      <c r="N299" s="67"/>
      <c r="O299" s="67" t="s">
        <v>2843</v>
      </c>
      <c r="P299" s="67" t="s">
        <v>2843</v>
      </c>
      <c r="R299" s="67" t="s">
        <v>2843</v>
      </c>
    </row>
    <row r="300" spans="1:18" ht="14.25" x14ac:dyDescent="0.2">
      <c r="A300" s="67" t="s">
        <v>370</v>
      </c>
      <c r="B300" s="67" t="s">
        <v>2834</v>
      </c>
      <c r="C300" s="67" t="s">
        <v>2837</v>
      </c>
      <c r="E300" s="67" t="s">
        <v>2843</v>
      </c>
      <c r="H300" s="68">
        <v>42410</v>
      </c>
      <c r="I300" s="68">
        <v>42410</v>
      </c>
      <c r="J300" s="67" t="s">
        <v>2840</v>
      </c>
      <c r="L300" s="67">
        <v>663</v>
      </c>
      <c r="M300" s="67"/>
      <c r="N300" s="67"/>
      <c r="O300" s="67" t="s">
        <v>2843</v>
      </c>
      <c r="P300" s="67" t="s">
        <v>2843</v>
      </c>
      <c r="R300" s="67" t="s">
        <v>2843</v>
      </c>
    </row>
    <row r="301" spans="1:18" ht="14.25" x14ac:dyDescent="0.2">
      <c r="A301" s="67" t="s">
        <v>371</v>
      </c>
      <c r="B301" s="67" t="s">
        <v>2834</v>
      </c>
      <c r="C301" s="67" t="s">
        <v>2837</v>
      </c>
      <c r="E301" s="67" t="s">
        <v>2843</v>
      </c>
      <c r="H301" s="68">
        <v>42410</v>
      </c>
      <c r="I301" s="68">
        <v>42410</v>
      </c>
      <c r="J301" s="67" t="s">
        <v>2840</v>
      </c>
      <c r="L301" s="67">
        <v>663</v>
      </c>
      <c r="M301" s="67"/>
      <c r="N301" s="67"/>
      <c r="O301" s="67" t="s">
        <v>2843</v>
      </c>
      <c r="P301" s="67" t="s">
        <v>2843</v>
      </c>
      <c r="R301" s="67" t="s">
        <v>2843</v>
      </c>
    </row>
    <row r="302" spans="1:18" ht="14.25" x14ac:dyDescent="0.2">
      <c r="A302" s="67" t="s">
        <v>372</v>
      </c>
      <c r="B302" s="67" t="s">
        <v>2834</v>
      </c>
      <c r="C302" s="67" t="s">
        <v>2837</v>
      </c>
      <c r="E302" s="67" t="s">
        <v>2843</v>
      </c>
      <c r="H302" s="68">
        <v>42410</v>
      </c>
      <c r="I302" s="68">
        <v>42410</v>
      </c>
      <c r="J302" s="67" t="s">
        <v>2840</v>
      </c>
      <c r="L302" s="67">
        <v>663</v>
      </c>
      <c r="M302" s="67"/>
      <c r="N302" s="67"/>
      <c r="O302" s="67" t="s">
        <v>2843</v>
      </c>
      <c r="P302" s="67" t="s">
        <v>2843</v>
      </c>
      <c r="R302" s="67" t="s">
        <v>2843</v>
      </c>
    </row>
    <row r="303" spans="1:18" ht="14.25" x14ac:dyDescent="0.2">
      <c r="A303" s="67" t="s">
        <v>373</v>
      </c>
      <c r="B303" s="67" t="s">
        <v>2834</v>
      </c>
      <c r="C303" s="67" t="s">
        <v>2837</v>
      </c>
      <c r="E303" s="67" t="s">
        <v>2843</v>
      </c>
      <c r="H303" s="68">
        <v>42410</v>
      </c>
      <c r="I303" s="68">
        <v>42410</v>
      </c>
      <c r="J303" s="67" t="s">
        <v>2840</v>
      </c>
      <c r="L303" s="67">
        <v>663</v>
      </c>
      <c r="M303" s="67"/>
      <c r="N303" s="67"/>
      <c r="O303" s="67" t="s">
        <v>2843</v>
      </c>
      <c r="P303" s="67" t="s">
        <v>2843</v>
      </c>
      <c r="R303" s="67" t="s">
        <v>2843</v>
      </c>
    </row>
    <row r="304" spans="1:18" ht="14.25" x14ac:dyDescent="0.2">
      <c r="A304" s="67" t="s">
        <v>374</v>
      </c>
      <c r="B304" s="67" t="s">
        <v>2834</v>
      </c>
      <c r="C304" s="67" t="s">
        <v>2837</v>
      </c>
      <c r="E304" s="67" t="s">
        <v>2843</v>
      </c>
      <c r="H304" s="68">
        <v>42410</v>
      </c>
      <c r="I304" s="68">
        <v>42410</v>
      </c>
      <c r="J304" s="67" t="s">
        <v>2840</v>
      </c>
      <c r="L304" s="67">
        <v>663</v>
      </c>
      <c r="M304" s="67"/>
      <c r="N304" s="67"/>
      <c r="O304" s="67" t="s">
        <v>2843</v>
      </c>
      <c r="P304" s="67" t="s">
        <v>2843</v>
      </c>
      <c r="R304" s="67" t="s">
        <v>2843</v>
      </c>
    </row>
    <row r="305" spans="1:18" ht="14.25" x14ac:dyDescent="0.2">
      <c r="A305" s="67" t="s">
        <v>375</v>
      </c>
      <c r="B305" s="67" t="s">
        <v>2835</v>
      </c>
      <c r="C305" s="67" t="s">
        <v>2837</v>
      </c>
      <c r="E305" s="67" t="s">
        <v>2843</v>
      </c>
      <c r="H305" s="68">
        <v>42412</v>
      </c>
      <c r="I305" s="68">
        <v>42412</v>
      </c>
      <c r="J305" s="67" t="s">
        <v>2840</v>
      </c>
      <c r="L305" s="67">
        <v>661</v>
      </c>
      <c r="M305" s="67"/>
      <c r="N305" s="67"/>
      <c r="O305" s="67" t="s">
        <v>2843</v>
      </c>
      <c r="P305" s="67" t="s">
        <v>2843</v>
      </c>
      <c r="R305" s="67" t="s">
        <v>2843</v>
      </c>
    </row>
    <row r="306" spans="1:18" ht="14.25" x14ac:dyDescent="0.2">
      <c r="A306" s="67" t="s">
        <v>376</v>
      </c>
      <c r="B306" s="67" t="s">
        <v>2835</v>
      </c>
      <c r="C306" s="67" t="s">
        <v>2837</v>
      </c>
      <c r="E306" s="67" t="s">
        <v>2843</v>
      </c>
      <c r="H306" s="68">
        <v>42412</v>
      </c>
      <c r="I306" s="68">
        <v>42412</v>
      </c>
      <c r="J306" s="67" t="s">
        <v>2840</v>
      </c>
      <c r="L306" s="67">
        <v>661</v>
      </c>
      <c r="M306" s="67"/>
      <c r="N306" s="67"/>
      <c r="O306" s="67" t="s">
        <v>2843</v>
      </c>
      <c r="P306" s="67" t="s">
        <v>2843</v>
      </c>
      <c r="R306" s="67" t="s">
        <v>2843</v>
      </c>
    </row>
    <row r="307" spans="1:18" ht="14.25" x14ac:dyDescent="0.2">
      <c r="A307" s="67" t="s">
        <v>377</v>
      </c>
      <c r="B307" s="67" t="s">
        <v>2836</v>
      </c>
      <c r="C307" s="67" t="s">
        <v>2837</v>
      </c>
      <c r="E307" s="67" t="s">
        <v>2843</v>
      </c>
      <c r="H307" s="68">
        <v>42343</v>
      </c>
      <c r="I307" s="68">
        <v>42343</v>
      </c>
      <c r="J307" s="67" t="s">
        <v>2840</v>
      </c>
      <c r="L307" s="67">
        <v>707</v>
      </c>
      <c r="M307" s="67"/>
      <c r="N307" s="67"/>
      <c r="O307" s="67" t="s">
        <v>2843</v>
      </c>
      <c r="P307" s="67" t="s">
        <v>2843</v>
      </c>
      <c r="R307" s="67" t="s">
        <v>2843</v>
      </c>
    </row>
    <row r="308" spans="1:18" ht="14.25" x14ac:dyDescent="0.2">
      <c r="A308" s="67" t="s">
        <v>378</v>
      </c>
      <c r="B308" s="67" t="s">
        <v>2836</v>
      </c>
      <c r="C308" s="67" t="s">
        <v>2837</v>
      </c>
      <c r="E308" s="67" t="s">
        <v>2843</v>
      </c>
      <c r="H308" s="68">
        <v>42359</v>
      </c>
      <c r="I308" s="68">
        <v>42359</v>
      </c>
      <c r="J308" s="67" t="s">
        <v>2840</v>
      </c>
      <c r="L308" s="67">
        <v>697</v>
      </c>
      <c r="M308" s="67"/>
      <c r="N308" s="67"/>
      <c r="O308" s="67" t="s">
        <v>2843</v>
      </c>
      <c r="P308" s="67" t="s">
        <v>2843</v>
      </c>
      <c r="R308" s="67" t="s">
        <v>2843</v>
      </c>
    </row>
    <row r="309" spans="1:18" ht="14.25" x14ac:dyDescent="0.2">
      <c r="A309" s="67" t="s">
        <v>379</v>
      </c>
      <c r="B309" s="67" t="s">
        <v>2834</v>
      </c>
      <c r="C309" s="67" t="s">
        <v>2837</v>
      </c>
      <c r="E309" s="67" t="s">
        <v>2843</v>
      </c>
      <c r="H309" s="68">
        <v>42390</v>
      </c>
      <c r="I309" s="68">
        <v>42390</v>
      </c>
      <c r="J309" s="67" t="s">
        <v>2839</v>
      </c>
      <c r="L309" s="67"/>
      <c r="M309" s="68">
        <v>43360</v>
      </c>
      <c r="N309" s="67">
        <v>668</v>
      </c>
      <c r="O309" s="67" t="s">
        <v>2844</v>
      </c>
      <c r="P309" s="67" t="s">
        <v>2843</v>
      </c>
      <c r="R309" s="67" t="s">
        <v>2864</v>
      </c>
    </row>
    <row r="310" spans="1:18" ht="14.25" x14ac:dyDescent="0.2">
      <c r="A310" s="67" t="s">
        <v>380</v>
      </c>
      <c r="B310" s="67" t="s">
        <v>2835</v>
      </c>
      <c r="C310" s="67" t="s">
        <v>2837</v>
      </c>
      <c r="E310" s="67" t="s">
        <v>2843</v>
      </c>
      <c r="H310" s="68">
        <v>42424</v>
      </c>
      <c r="I310" s="68">
        <v>42424</v>
      </c>
      <c r="J310" s="67" t="s">
        <v>2839</v>
      </c>
      <c r="L310" s="67"/>
      <c r="M310" s="68">
        <v>43053</v>
      </c>
      <c r="N310" s="67">
        <v>434</v>
      </c>
      <c r="O310" s="67" t="s">
        <v>2842</v>
      </c>
      <c r="P310" s="67" t="s">
        <v>2843</v>
      </c>
      <c r="R310" s="67" t="s">
        <v>2863</v>
      </c>
    </row>
    <row r="311" spans="1:18" ht="14.25" x14ac:dyDescent="0.2">
      <c r="A311" s="67" t="s">
        <v>381</v>
      </c>
      <c r="B311" s="67" t="s">
        <v>2834</v>
      </c>
      <c r="C311" s="67" t="s">
        <v>2837</v>
      </c>
      <c r="E311" s="67" t="s">
        <v>2843</v>
      </c>
      <c r="H311" s="68">
        <v>42424</v>
      </c>
      <c r="I311" s="68">
        <v>42424</v>
      </c>
      <c r="J311" s="67" t="s">
        <v>2839</v>
      </c>
      <c r="L311" s="67"/>
      <c r="M311" s="68">
        <v>43111</v>
      </c>
      <c r="N311" s="67">
        <v>473</v>
      </c>
      <c r="O311" s="67" t="s">
        <v>2842</v>
      </c>
      <c r="P311" s="67" t="s">
        <v>2843</v>
      </c>
      <c r="R311" s="67" t="s">
        <v>2880</v>
      </c>
    </row>
    <row r="312" spans="1:18" ht="14.25" x14ac:dyDescent="0.2">
      <c r="A312" s="67" t="s">
        <v>382</v>
      </c>
      <c r="B312" s="67" t="s">
        <v>2834</v>
      </c>
      <c r="C312" s="67" t="s">
        <v>2837</v>
      </c>
      <c r="E312" s="67" t="s">
        <v>2843</v>
      </c>
      <c r="H312" s="68">
        <v>42424</v>
      </c>
      <c r="I312" s="68">
        <v>42424</v>
      </c>
      <c r="J312" s="67" t="s">
        <v>2839</v>
      </c>
      <c r="L312" s="67"/>
      <c r="M312" s="68">
        <v>43111</v>
      </c>
      <c r="N312" s="67">
        <v>473</v>
      </c>
      <c r="O312" s="67" t="s">
        <v>2845</v>
      </c>
      <c r="P312" s="67" t="s">
        <v>2843</v>
      </c>
      <c r="R312" s="67" t="s">
        <v>2843</v>
      </c>
    </row>
    <row r="313" spans="1:18" ht="14.25" x14ac:dyDescent="0.2">
      <c r="A313" s="67" t="s">
        <v>383</v>
      </c>
      <c r="B313" s="67" t="s">
        <v>2834</v>
      </c>
      <c r="C313" s="67" t="s">
        <v>2837</v>
      </c>
      <c r="E313" s="67" t="s">
        <v>2843</v>
      </c>
      <c r="H313" s="68">
        <v>42424</v>
      </c>
      <c r="I313" s="68">
        <v>42424</v>
      </c>
      <c r="J313" s="67" t="s">
        <v>2839</v>
      </c>
      <c r="L313" s="67"/>
      <c r="M313" s="68">
        <v>43371</v>
      </c>
      <c r="N313" s="67">
        <v>654</v>
      </c>
      <c r="O313" s="67" t="s">
        <v>2842</v>
      </c>
      <c r="P313" s="67" t="s">
        <v>2843</v>
      </c>
      <c r="R313" s="67" t="s">
        <v>2861</v>
      </c>
    </row>
    <row r="314" spans="1:18" ht="14.25" x14ac:dyDescent="0.2">
      <c r="A314" s="67" t="s">
        <v>384</v>
      </c>
      <c r="B314" s="67" t="s">
        <v>2834</v>
      </c>
      <c r="C314" s="67" t="s">
        <v>2837</v>
      </c>
      <c r="E314" s="67" t="s">
        <v>2843</v>
      </c>
      <c r="H314" s="68">
        <v>42424</v>
      </c>
      <c r="I314" s="68">
        <v>42424</v>
      </c>
      <c r="J314" s="67" t="s">
        <v>2839</v>
      </c>
      <c r="L314" s="67"/>
      <c r="M314" s="68">
        <v>43084</v>
      </c>
      <c r="N314" s="67">
        <v>456</v>
      </c>
      <c r="O314" s="67" t="s">
        <v>2842</v>
      </c>
      <c r="P314" s="67" t="s">
        <v>2843</v>
      </c>
      <c r="R314" s="67" t="s">
        <v>2880</v>
      </c>
    </row>
    <row r="315" spans="1:18" ht="14.25" x14ac:dyDescent="0.2">
      <c r="A315" s="67" t="s">
        <v>385</v>
      </c>
      <c r="B315" s="67" t="s">
        <v>2834</v>
      </c>
      <c r="C315" s="67" t="s">
        <v>2837</v>
      </c>
      <c r="E315" s="67" t="s">
        <v>2843</v>
      </c>
      <c r="H315" s="68">
        <v>42424</v>
      </c>
      <c r="I315" s="68">
        <v>42424</v>
      </c>
      <c r="J315" s="67" t="s">
        <v>2839</v>
      </c>
      <c r="L315" s="67"/>
      <c r="M315" s="68">
        <v>43153</v>
      </c>
      <c r="N315" s="67">
        <v>501</v>
      </c>
      <c r="O315" s="67" t="s">
        <v>2842</v>
      </c>
      <c r="P315" s="67" t="s">
        <v>2843</v>
      </c>
      <c r="R315" s="67" t="s">
        <v>2880</v>
      </c>
    </row>
    <row r="316" spans="1:18" ht="14.25" x14ac:dyDescent="0.2">
      <c r="A316" s="67" t="s">
        <v>386</v>
      </c>
      <c r="B316" s="67" t="s">
        <v>2834</v>
      </c>
      <c r="C316" s="67" t="s">
        <v>2837</v>
      </c>
      <c r="E316" s="67" t="s">
        <v>2843</v>
      </c>
      <c r="H316" s="68">
        <v>42424</v>
      </c>
      <c r="I316" s="68">
        <v>42424</v>
      </c>
      <c r="J316" s="67" t="s">
        <v>2840</v>
      </c>
      <c r="L316" s="67">
        <v>654</v>
      </c>
      <c r="M316" s="67"/>
      <c r="N316" s="67"/>
      <c r="O316" s="67" t="s">
        <v>2843</v>
      </c>
      <c r="P316" s="67" t="s">
        <v>2843</v>
      </c>
      <c r="R316" s="67" t="s">
        <v>2843</v>
      </c>
    </row>
    <row r="317" spans="1:18" ht="14.25" x14ac:dyDescent="0.2">
      <c r="A317" s="67" t="s">
        <v>387</v>
      </c>
      <c r="B317" s="67" t="s">
        <v>2834</v>
      </c>
      <c r="C317" s="67" t="s">
        <v>2837</v>
      </c>
      <c r="E317" s="67" t="s">
        <v>2843</v>
      </c>
      <c r="H317" s="68">
        <v>42424</v>
      </c>
      <c r="I317" s="68">
        <v>42424</v>
      </c>
      <c r="J317" s="67" t="s">
        <v>2839</v>
      </c>
      <c r="L317" s="67"/>
      <c r="M317" s="68">
        <v>43153</v>
      </c>
      <c r="N317" s="67">
        <v>501</v>
      </c>
      <c r="O317" s="67" t="s">
        <v>2842</v>
      </c>
      <c r="P317" s="67" t="s">
        <v>2843</v>
      </c>
      <c r="R317" s="67" t="s">
        <v>2880</v>
      </c>
    </row>
    <row r="318" spans="1:18" ht="14.25" x14ac:dyDescent="0.2">
      <c r="A318" s="67" t="s">
        <v>388</v>
      </c>
      <c r="B318" s="67" t="s">
        <v>2834</v>
      </c>
      <c r="C318" s="67" t="s">
        <v>2837</v>
      </c>
      <c r="E318" s="67" t="s">
        <v>2843</v>
      </c>
      <c r="H318" s="68">
        <v>42424</v>
      </c>
      <c r="I318" s="68">
        <v>42424</v>
      </c>
      <c r="J318" s="67" t="s">
        <v>2839</v>
      </c>
      <c r="L318" s="67"/>
      <c r="M318" s="68">
        <v>43341</v>
      </c>
      <c r="N318" s="67">
        <v>633</v>
      </c>
      <c r="O318" s="67" t="s">
        <v>2842</v>
      </c>
      <c r="P318" s="67" t="s">
        <v>2843</v>
      </c>
      <c r="R318" s="67" t="s">
        <v>2861</v>
      </c>
    </row>
    <row r="319" spans="1:18" ht="14.25" x14ac:dyDescent="0.2">
      <c r="A319" s="67" t="s">
        <v>389</v>
      </c>
      <c r="B319" s="67" t="s">
        <v>2834</v>
      </c>
      <c r="C319" s="67" t="s">
        <v>2837</v>
      </c>
      <c r="E319" s="67" t="s">
        <v>2843</v>
      </c>
      <c r="H319" s="68">
        <v>42424</v>
      </c>
      <c r="I319" s="68">
        <v>42424</v>
      </c>
      <c r="J319" s="67" t="s">
        <v>2840</v>
      </c>
      <c r="L319" s="67">
        <v>665</v>
      </c>
      <c r="M319" s="68">
        <v>43389</v>
      </c>
      <c r="N319" s="67">
        <v>665</v>
      </c>
      <c r="O319" s="67" t="s">
        <v>2842</v>
      </c>
      <c r="P319" s="67" t="s">
        <v>2843</v>
      </c>
      <c r="R319" s="67" t="s">
        <v>2880</v>
      </c>
    </row>
    <row r="320" spans="1:18" ht="14.25" x14ac:dyDescent="0.2">
      <c r="A320" s="67" t="s">
        <v>390</v>
      </c>
      <c r="B320" s="67" t="s">
        <v>2834</v>
      </c>
      <c r="C320" s="67" t="s">
        <v>2837</v>
      </c>
      <c r="E320" s="67" t="s">
        <v>2843</v>
      </c>
      <c r="H320" s="68">
        <v>42424</v>
      </c>
      <c r="I320" s="68">
        <v>42424</v>
      </c>
      <c r="J320" s="67" t="s">
        <v>2840</v>
      </c>
      <c r="L320" s="67">
        <v>654</v>
      </c>
      <c r="M320" s="67"/>
      <c r="N320" s="67"/>
      <c r="O320" s="67" t="s">
        <v>2843</v>
      </c>
      <c r="P320" s="67" t="s">
        <v>2843</v>
      </c>
      <c r="R320" s="67" t="s">
        <v>2843</v>
      </c>
    </row>
    <row r="321" spans="1:18" ht="14.25" x14ac:dyDescent="0.2">
      <c r="A321" s="67" t="s">
        <v>391</v>
      </c>
      <c r="B321" s="67" t="s">
        <v>2834</v>
      </c>
      <c r="C321" s="67" t="s">
        <v>2837</v>
      </c>
      <c r="E321" s="67" t="s">
        <v>2843</v>
      </c>
      <c r="H321" s="68">
        <v>42424</v>
      </c>
      <c r="I321" s="68">
        <v>42424</v>
      </c>
      <c r="J321" s="67" t="s">
        <v>2839</v>
      </c>
      <c r="L321" s="67"/>
      <c r="M321" s="68">
        <v>43153</v>
      </c>
      <c r="N321" s="67">
        <v>501</v>
      </c>
      <c r="O321" s="67" t="s">
        <v>2842</v>
      </c>
      <c r="P321" s="67" t="s">
        <v>2843</v>
      </c>
      <c r="R321" s="67" t="s">
        <v>2880</v>
      </c>
    </row>
    <row r="322" spans="1:18" ht="14.25" x14ac:dyDescent="0.2">
      <c r="A322" s="67" t="s">
        <v>392</v>
      </c>
      <c r="B322" s="67" t="s">
        <v>2834</v>
      </c>
      <c r="C322" s="67" t="s">
        <v>2837</v>
      </c>
      <c r="E322" s="67" t="s">
        <v>2843</v>
      </c>
      <c r="H322" s="68">
        <v>42424</v>
      </c>
      <c r="I322" s="68">
        <v>42424</v>
      </c>
      <c r="J322" s="67" t="s">
        <v>2840</v>
      </c>
      <c r="L322" s="67">
        <v>667</v>
      </c>
      <c r="M322" s="67"/>
      <c r="N322" s="67"/>
      <c r="O322" s="67" t="s">
        <v>2843</v>
      </c>
      <c r="P322" s="67" t="s">
        <v>2843</v>
      </c>
      <c r="R322" s="67" t="s">
        <v>2843</v>
      </c>
    </row>
    <row r="323" spans="1:18" ht="14.25" x14ac:dyDescent="0.2">
      <c r="A323" s="67" t="s">
        <v>393</v>
      </c>
      <c r="B323" s="67" t="s">
        <v>2834</v>
      </c>
      <c r="C323" s="67" t="s">
        <v>2837</v>
      </c>
      <c r="E323" s="67" t="s">
        <v>2843</v>
      </c>
      <c r="H323" s="68">
        <v>42424</v>
      </c>
      <c r="I323" s="68">
        <v>42424</v>
      </c>
      <c r="J323" s="67" t="s">
        <v>2840</v>
      </c>
      <c r="L323" s="67">
        <v>654</v>
      </c>
      <c r="M323" s="67"/>
      <c r="N323" s="67"/>
      <c r="O323" s="67" t="s">
        <v>2843</v>
      </c>
      <c r="P323" s="67" t="s">
        <v>2843</v>
      </c>
      <c r="R323" s="67" t="s">
        <v>2843</v>
      </c>
    </row>
    <row r="324" spans="1:18" ht="14.25" x14ac:dyDescent="0.2">
      <c r="A324" s="67" t="s">
        <v>394</v>
      </c>
      <c r="B324" s="67" t="s">
        <v>2834</v>
      </c>
      <c r="C324" s="67" t="s">
        <v>2837</v>
      </c>
      <c r="E324" s="67" t="s">
        <v>2843</v>
      </c>
      <c r="H324" s="68">
        <v>42424</v>
      </c>
      <c r="I324" s="68">
        <v>42424</v>
      </c>
      <c r="J324" s="67" t="s">
        <v>2840</v>
      </c>
      <c r="L324" s="67">
        <v>654</v>
      </c>
      <c r="M324" s="67"/>
      <c r="N324" s="67"/>
      <c r="O324" s="67" t="s">
        <v>2843</v>
      </c>
      <c r="P324" s="67" t="s">
        <v>2843</v>
      </c>
      <c r="R324" s="67" t="s">
        <v>2843</v>
      </c>
    </row>
    <row r="325" spans="1:18" ht="14.25" x14ac:dyDescent="0.2">
      <c r="A325" s="67" t="s">
        <v>395</v>
      </c>
      <c r="B325" s="67" t="s">
        <v>2834</v>
      </c>
      <c r="C325" s="67" t="s">
        <v>2837</v>
      </c>
      <c r="E325" s="67" t="s">
        <v>2843</v>
      </c>
      <c r="H325" s="68">
        <v>42424</v>
      </c>
      <c r="I325" s="68">
        <v>42424</v>
      </c>
      <c r="J325" s="67" t="s">
        <v>2840</v>
      </c>
      <c r="L325" s="67">
        <v>654</v>
      </c>
      <c r="M325" s="67"/>
      <c r="N325" s="67"/>
      <c r="O325" s="67" t="s">
        <v>2843</v>
      </c>
      <c r="P325" s="67" t="s">
        <v>2843</v>
      </c>
      <c r="R325" s="67" t="s">
        <v>2843</v>
      </c>
    </row>
    <row r="326" spans="1:18" ht="14.25" x14ac:dyDescent="0.2">
      <c r="A326" s="67" t="s">
        <v>396</v>
      </c>
      <c r="B326" s="67" t="s">
        <v>2834</v>
      </c>
      <c r="C326" s="67" t="s">
        <v>2837</v>
      </c>
      <c r="E326" s="67" t="s">
        <v>2843</v>
      </c>
      <c r="H326" s="68">
        <v>42424</v>
      </c>
      <c r="I326" s="68">
        <v>42424</v>
      </c>
      <c r="J326" s="67" t="s">
        <v>2840</v>
      </c>
      <c r="L326" s="67">
        <v>654</v>
      </c>
      <c r="M326" s="67"/>
      <c r="N326" s="67"/>
      <c r="O326" s="67" t="s">
        <v>2843</v>
      </c>
      <c r="P326" s="67" t="s">
        <v>2843</v>
      </c>
      <c r="R326" s="67" t="s">
        <v>2843</v>
      </c>
    </row>
    <row r="327" spans="1:18" ht="14.25" x14ac:dyDescent="0.2">
      <c r="A327" s="67" t="s">
        <v>397</v>
      </c>
      <c r="B327" s="67" t="s">
        <v>2834</v>
      </c>
      <c r="C327" s="67" t="s">
        <v>2837</v>
      </c>
      <c r="E327" s="67" t="s">
        <v>2843</v>
      </c>
      <c r="H327" s="68">
        <v>42424</v>
      </c>
      <c r="I327" s="68">
        <v>42424</v>
      </c>
      <c r="J327" s="67" t="s">
        <v>2840</v>
      </c>
      <c r="L327" s="67">
        <v>654</v>
      </c>
      <c r="M327" s="67"/>
      <c r="N327" s="67"/>
      <c r="O327" s="67" t="s">
        <v>2843</v>
      </c>
      <c r="P327" s="67" t="s">
        <v>2843</v>
      </c>
      <c r="R327" s="67" t="s">
        <v>2843</v>
      </c>
    </row>
    <row r="328" spans="1:18" ht="14.25" x14ac:dyDescent="0.2">
      <c r="A328" s="67" t="s">
        <v>398</v>
      </c>
      <c r="B328" s="67" t="s">
        <v>2834</v>
      </c>
      <c r="C328" s="67" t="s">
        <v>2837</v>
      </c>
      <c r="E328" s="67" t="s">
        <v>2843</v>
      </c>
      <c r="H328" s="68">
        <v>42424</v>
      </c>
      <c r="I328" s="68">
        <v>42424</v>
      </c>
      <c r="J328" s="67" t="s">
        <v>2840</v>
      </c>
      <c r="L328" s="67">
        <v>654</v>
      </c>
      <c r="M328" s="67"/>
      <c r="N328" s="67"/>
      <c r="O328" s="67" t="s">
        <v>2843</v>
      </c>
      <c r="P328" s="67" t="s">
        <v>2843</v>
      </c>
      <c r="R328" s="67" t="s">
        <v>2843</v>
      </c>
    </row>
    <row r="329" spans="1:18" ht="14.25" x14ac:dyDescent="0.2">
      <c r="A329" s="67" t="s">
        <v>399</v>
      </c>
      <c r="B329" s="67" t="s">
        <v>2834</v>
      </c>
      <c r="C329" s="67" t="s">
        <v>2837</v>
      </c>
      <c r="E329" s="67" t="s">
        <v>2843</v>
      </c>
      <c r="H329" s="68">
        <v>42431</v>
      </c>
      <c r="I329" s="68">
        <v>42431</v>
      </c>
      <c r="J329" s="67" t="s">
        <v>2840</v>
      </c>
      <c r="L329" s="67">
        <v>649</v>
      </c>
      <c r="M329" s="67"/>
      <c r="N329" s="67"/>
      <c r="O329" s="67" t="s">
        <v>2843</v>
      </c>
      <c r="P329" s="67" t="s">
        <v>2843</v>
      </c>
      <c r="R329" s="67" t="s">
        <v>2843</v>
      </c>
    </row>
    <row r="330" spans="1:18" ht="14.25" x14ac:dyDescent="0.2">
      <c r="A330" s="67" t="s">
        <v>400</v>
      </c>
      <c r="B330" s="67" t="s">
        <v>2836</v>
      </c>
      <c r="C330" s="67" t="s">
        <v>2837</v>
      </c>
      <c r="E330" s="67" t="s">
        <v>2843</v>
      </c>
      <c r="H330" s="68">
        <v>42431</v>
      </c>
      <c r="I330" s="68">
        <v>42431</v>
      </c>
      <c r="J330" s="67" t="s">
        <v>2840</v>
      </c>
      <c r="L330" s="67">
        <v>649</v>
      </c>
      <c r="M330" s="67"/>
      <c r="N330" s="67"/>
      <c r="O330" s="67" t="s">
        <v>2843</v>
      </c>
      <c r="P330" s="67" t="s">
        <v>2843</v>
      </c>
      <c r="R330" s="67" t="s">
        <v>2843</v>
      </c>
    </row>
    <row r="331" spans="1:18" ht="14.25" x14ac:dyDescent="0.2">
      <c r="A331" s="67" t="s">
        <v>401</v>
      </c>
      <c r="B331" s="67" t="s">
        <v>2834</v>
      </c>
      <c r="C331" s="67" t="s">
        <v>2837</v>
      </c>
      <c r="E331" s="67" t="s">
        <v>2843</v>
      </c>
      <c r="H331" s="68">
        <v>42443</v>
      </c>
      <c r="I331" s="68">
        <v>42443</v>
      </c>
      <c r="J331" s="67" t="s">
        <v>2840</v>
      </c>
      <c r="L331" s="67">
        <v>641</v>
      </c>
      <c r="M331" s="67"/>
      <c r="N331" s="67"/>
      <c r="O331" s="67" t="s">
        <v>2843</v>
      </c>
      <c r="P331" s="67" t="s">
        <v>2843</v>
      </c>
      <c r="R331" s="67" t="s">
        <v>2843</v>
      </c>
    </row>
    <row r="332" spans="1:18" ht="14.25" x14ac:dyDescent="0.2">
      <c r="A332" s="67" t="s">
        <v>402</v>
      </c>
      <c r="B332" s="67" t="s">
        <v>2834</v>
      </c>
      <c r="C332" s="67" t="s">
        <v>2837</v>
      </c>
      <c r="E332" s="67" t="s">
        <v>2843</v>
      </c>
      <c r="H332" s="68">
        <v>42443</v>
      </c>
      <c r="I332" s="68">
        <v>42443</v>
      </c>
      <c r="J332" s="67" t="s">
        <v>2839</v>
      </c>
      <c r="L332" s="67"/>
      <c r="M332" s="68">
        <v>43255</v>
      </c>
      <c r="N332" s="67">
        <v>559</v>
      </c>
      <c r="O332" s="67" t="s">
        <v>2842</v>
      </c>
      <c r="P332" s="67" t="s">
        <v>2843</v>
      </c>
      <c r="R332" s="67" t="s">
        <v>2861</v>
      </c>
    </row>
    <row r="333" spans="1:18" ht="14.25" x14ac:dyDescent="0.2">
      <c r="A333" s="67" t="s">
        <v>403</v>
      </c>
      <c r="B333" s="67" t="s">
        <v>2835</v>
      </c>
      <c r="C333" s="67" t="s">
        <v>2837</v>
      </c>
      <c r="E333" s="67" t="s">
        <v>2843</v>
      </c>
      <c r="H333" s="68">
        <v>42443</v>
      </c>
      <c r="I333" s="68">
        <v>42443</v>
      </c>
      <c r="J333" s="67" t="s">
        <v>2840</v>
      </c>
      <c r="L333" s="67">
        <v>655</v>
      </c>
      <c r="M333" s="67"/>
      <c r="N333" s="67"/>
      <c r="O333" s="67" t="s">
        <v>2843</v>
      </c>
      <c r="P333" s="67" t="s">
        <v>2843</v>
      </c>
      <c r="R333" s="67" t="s">
        <v>2843</v>
      </c>
    </row>
    <row r="334" spans="1:18" ht="14.25" x14ac:dyDescent="0.2">
      <c r="A334" s="67" t="s">
        <v>404</v>
      </c>
      <c r="B334" s="67" t="s">
        <v>2834</v>
      </c>
      <c r="C334" s="67" t="s">
        <v>2837</v>
      </c>
      <c r="E334" s="67" t="s">
        <v>2843</v>
      </c>
      <c r="H334" s="68">
        <v>42443</v>
      </c>
      <c r="I334" s="68">
        <v>42443</v>
      </c>
      <c r="J334" s="67" t="s">
        <v>2840</v>
      </c>
      <c r="L334" s="67">
        <v>652</v>
      </c>
      <c r="M334" s="68">
        <v>43389</v>
      </c>
      <c r="N334" s="67">
        <v>652</v>
      </c>
      <c r="O334" s="67" t="s">
        <v>2842</v>
      </c>
      <c r="P334" s="67" t="s">
        <v>2843</v>
      </c>
      <c r="R334" s="67" t="s">
        <v>2880</v>
      </c>
    </row>
    <row r="335" spans="1:18" ht="14.25" x14ac:dyDescent="0.2">
      <c r="A335" s="67" t="s">
        <v>405</v>
      </c>
      <c r="B335" s="67" t="s">
        <v>2835</v>
      </c>
      <c r="C335" s="67" t="s">
        <v>2837</v>
      </c>
      <c r="E335" s="67" t="s">
        <v>2843</v>
      </c>
      <c r="H335" s="68">
        <v>42444</v>
      </c>
      <c r="I335" s="68">
        <v>42444</v>
      </c>
      <c r="J335" s="67" t="s">
        <v>2840</v>
      </c>
      <c r="L335" s="67">
        <v>640</v>
      </c>
      <c r="M335" s="67"/>
      <c r="N335" s="67"/>
      <c r="O335" s="67" t="s">
        <v>2843</v>
      </c>
      <c r="P335" s="67" t="s">
        <v>2843</v>
      </c>
      <c r="R335" s="67" t="s">
        <v>2843</v>
      </c>
    </row>
    <row r="336" spans="1:18" ht="14.25" x14ac:dyDescent="0.2">
      <c r="A336" s="67" t="s">
        <v>406</v>
      </c>
      <c r="B336" s="67" t="s">
        <v>2835</v>
      </c>
      <c r="C336" s="67" t="s">
        <v>2837</v>
      </c>
      <c r="E336" s="67" t="s">
        <v>2843</v>
      </c>
      <c r="H336" s="68">
        <v>42452</v>
      </c>
      <c r="I336" s="68">
        <v>42452</v>
      </c>
      <c r="J336" s="67" t="s">
        <v>2840</v>
      </c>
      <c r="L336" s="67">
        <v>634</v>
      </c>
      <c r="M336" s="67"/>
      <c r="N336" s="67"/>
      <c r="O336" s="67" t="s">
        <v>2843</v>
      </c>
      <c r="P336" s="67" t="s">
        <v>2843</v>
      </c>
      <c r="R336" s="67" t="s">
        <v>2843</v>
      </c>
    </row>
    <row r="337" spans="1:18" ht="14.25" x14ac:dyDescent="0.2">
      <c r="A337" s="67" t="s">
        <v>407</v>
      </c>
      <c r="B337" s="67" t="s">
        <v>2835</v>
      </c>
      <c r="C337" s="67" t="s">
        <v>2837</v>
      </c>
      <c r="E337" s="67" t="s">
        <v>2843</v>
      </c>
      <c r="H337" s="68">
        <v>42452</v>
      </c>
      <c r="I337" s="68">
        <v>42452</v>
      </c>
      <c r="J337" s="67" t="s">
        <v>2840</v>
      </c>
      <c r="L337" s="67">
        <v>634</v>
      </c>
      <c r="M337" s="67"/>
      <c r="N337" s="67"/>
      <c r="O337" s="67" t="s">
        <v>2843</v>
      </c>
      <c r="P337" s="67" t="s">
        <v>2843</v>
      </c>
      <c r="R337" s="67" t="s">
        <v>2843</v>
      </c>
    </row>
    <row r="338" spans="1:18" ht="14.25" x14ac:dyDescent="0.2">
      <c r="A338" s="67" t="s">
        <v>408</v>
      </c>
      <c r="B338" s="67" t="s">
        <v>2834</v>
      </c>
      <c r="C338" s="67" t="s">
        <v>2837</v>
      </c>
      <c r="E338" s="67" t="s">
        <v>2843</v>
      </c>
      <c r="H338" s="68">
        <v>42451</v>
      </c>
      <c r="I338" s="68">
        <v>42451</v>
      </c>
      <c r="J338" s="67" t="s">
        <v>2840</v>
      </c>
      <c r="L338" s="67">
        <v>635</v>
      </c>
      <c r="M338" s="67"/>
      <c r="N338" s="67"/>
      <c r="O338" s="67" t="s">
        <v>2843</v>
      </c>
      <c r="P338" s="67" t="s">
        <v>2843</v>
      </c>
      <c r="R338" s="67" t="s">
        <v>2843</v>
      </c>
    </row>
    <row r="339" spans="1:18" ht="14.25" x14ac:dyDescent="0.2">
      <c r="A339" s="67" t="s">
        <v>409</v>
      </c>
      <c r="B339" s="67" t="s">
        <v>2835</v>
      </c>
      <c r="C339" s="67" t="s">
        <v>2837</v>
      </c>
      <c r="E339" s="67" t="s">
        <v>2843</v>
      </c>
      <c r="H339" s="68">
        <v>42447</v>
      </c>
      <c r="I339" s="68">
        <v>42447</v>
      </c>
      <c r="J339" s="67" t="s">
        <v>2840</v>
      </c>
      <c r="L339" s="67">
        <v>637</v>
      </c>
      <c r="M339" s="67"/>
      <c r="N339" s="67"/>
      <c r="O339" s="67" t="s">
        <v>2843</v>
      </c>
      <c r="P339" s="67" t="s">
        <v>2843</v>
      </c>
      <c r="R339" s="67" t="s">
        <v>2843</v>
      </c>
    </row>
    <row r="340" spans="1:18" ht="14.25" x14ac:dyDescent="0.2">
      <c r="A340" s="67" t="s">
        <v>410</v>
      </c>
      <c r="B340" s="67" t="s">
        <v>2835</v>
      </c>
      <c r="C340" s="67" t="s">
        <v>2837</v>
      </c>
      <c r="E340" s="67" t="s">
        <v>2843</v>
      </c>
      <c r="H340" s="68">
        <v>42458</v>
      </c>
      <c r="I340" s="68">
        <v>42458</v>
      </c>
      <c r="J340" s="67" t="s">
        <v>2840</v>
      </c>
      <c r="L340" s="67">
        <v>630</v>
      </c>
      <c r="M340" s="67"/>
      <c r="N340" s="67"/>
      <c r="O340" s="67" t="s">
        <v>2843</v>
      </c>
      <c r="P340" s="67" t="s">
        <v>2843</v>
      </c>
      <c r="R340" s="67" t="s">
        <v>2843</v>
      </c>
    </row>
    <row r="341" spans="1:18" ht="14.25" x14ac:dyDescent="0.2">
      <c r="A341" s="67" t="s">
        <v>411</v>
      </c>
      <c r="B341" s="67" t="s">
        <v>2834</v>
      </c>
      <c r="C341" s="67" t="s">
        <v>2837</v>
      </c>
      <c r="E341" s="67" t="s">
        <v>2843</v>
      </c>
      <c r="H341" s="68">
        <v>42458</v>
      </c>
      <c r="I341" s="68">
        <v>42458</v>
      </c>
      <c r="J341" s="67" t="s">
        <v>2840</v>
      </c>
      <c r="L341" s="67">
        <v>630</v>
      </c>
      <c r="M341" s="67"/>
      <c r="N341" s="67"/>
      <c r="O341" s="67" t="s">
        <v>2843</v>
      </c>
      <c r="P341" s="67" t="s">
        <v>2843</v>
      </c>
      <c r="R341" s="67" t="s">
        <v>2843</v>
      </c>
    </row>
    <row r="342" spans="1:18" ht="14.25" x14ac:dyDescent="0.2">
      <c r="A342" s="67" t="s">
        <v>412</v>
      </c>
      <c r="B342" s="67" t="s">
        <v>2834</v>
      </c>
      <c r="C342" s="67" t="s">
        <v>2837</v>
      </c>
      <c r="E342" s="67" t="s">
        <v>2843</v>
      </c>
      <c r="H342" s="68">
        <v>42464</v>
      </c>
      <c r="I342" s="68">
        <v>42464</v>
      </c>
      <c r="J342" s="67" t="s">
        <v>2839</v>
      </c>
      <c r="L342" s="67"/>
      <c r="M342" s="68">
        <v>43364</v>
      </c>
      <c r="N342" s="67">
        <v>621</v>
      </c>
      <c r="O342" s="67" t="s">
        <v>2842</v>
      </c>
      <c r="P342" s="67" t="s">
        <v>2843</v>
      </c>
      <c r="R342" s="67" t="s">
        <v>2863</v>
      </c>
    </row>
    <row r="343" spans="1:18" ht="14.25" x14ac:dyDescent="0.2">
      <c r="A343" s="67" t="s">
        <v>413</v>
      </c>
      <c r="B343" s="67" t="s">
        <v>2834</v>
      </c>
      <c r="C343" s="67" t="s">
        <v>2837</v>
      </c>
      <c r="E343" s="67" t="s">
        <v>2843</v>
      </c>
      <c r="H343" s="68">
        <v>42464</v>
      </c>
      <c r="I343" s="68">
        <v>42464</v>
      </c>
      <c r="J343" s="67" t="s">
        <v>2839</v>
      </c>
      <c r="L343" s="67"/>
      <c r="M343" s="68">
        <v>43364</v>
      </c>
      <c r="N343" s="67">
        <v>621</v>
      </c>
      <c r="O343" s="67" t="s">
        <v>2842</v>
      </c>
      <c r="P343" s="67" t="s">
        <v>2843</v>
      </c>
      <c r="R343" s="67" t="s">
        <v>2863</v>
      </c>
    </row>
    <row r="344" spans="1:18" ht="14.25" x14ac:dyDescent="0.2">
      <c r="A344" s="67" t="s">
        <v>414</v>
      </c>
      <c r="B344" s="67" t="s">
        <v>2834</v>
      </c>
      <c r="C344" s="67" t="s">
        <v>2837</v>
      </c>
      <c r="E344" s="67" t="s">
        <v>2843</v>
      </c>
      <c r="H344" s="68">
        <v>42464</v>
      </c>
      <c r="I344" s="68">
        <v>42464</v>
      </c>
      <c r="J344" s="67" t="s">
        <v>2839</v>
      </c>
      <c r="L344" s="67"/>
      <c r="M344" s="68">
        <v>43364</v>
      </c>
      <c r="N344" s="67">
        <v>621</v>
      </c>
      <c r="O344" s="67" t="s">
        <v>2842</v>
      </c>
      <c r="P344" s="67" t="s">
        <v>2843</v>
      </c>
      <c r="R344" s="67" t="s">
        <v>2863</v>
      </c>
    </row>
    <row r="345" spans="1:18" ht="14.25" x14ac:dyDescent="0.2">
      <c r="A345" s="67" t="s">
        <v>415</v>
      </c>
      <c r="B345" s="67" t="s">
        <v>2834</v>
      </c>
      <c r="C345" s="67" t="s">
        <v>2837</v>
      </c>
      <c r="E345" s="67" t="s">
        <v>2843</v>
      </c>
      <c r="H345" s="68">
        <v>42464</v>
      </c>
      <c r="I345" s="68">
        <v>42464</v>
      </c>
      <c r="J345" s="67" t="s">
        <v>2839</v>
      </c>
      <c r="L345" s="67"/>
      <c r="M345" s="68">
        <v>43364</v>
      </c>
      <c r="N345" s="67">
        <v>621</v>
      </c>
      <c r="O345" s="67" t="s">
        <v>2842</v>
      </c>
      <c r="P345" s="67" t="s">
        <v>2843</v>
      </c>
      <c r="R345" s="67" t="s">
        <v>2863</v>
      </c>
    </row>
    <row r="346" spans="1:18" ht="14.25" x14ac:dyDescent="0.2">
      <c r="A346" s="67" t="s">
        <v>416</v>
      </c>
      <c r="B346" s="67" t="s">
        <v>2834</v>
      </c>
      <c r="C346" s="67" t="s">
        <v>2837</v>
      </c>
      <c r="E346" s="67" t="s">
        <v>2843</v>
      </c>
      <c r="H346" s="68">
        <v>42464</v>
      </c>
      <c r="I346" s="68">
        <v>42464</v>
      </c>
      <c r="J346" s="67" t="s">
        <v>2839</v>
      </c>
      <c r="L346" s="67"/>
      <c r="M346" s="68">
        <v>43364</v>
      </c>
      <c r="N346" s="67">
        <v>621</v>
      </c>
      <c r="O346" s="67" t="s">
        <v>2842</v>
      </c>
      <c r="P346" s="67" t="s">
        <v>2843</v>
      </c>
      <c r="R346" s="67" t="s">
        <v>2863</v>
      </c>
    </row>
    <row r="347" spans="1:18" ht="14.25" x14ac:dyDescent="0.2">
      <c r="A347" s="67" t="s">
        <v>417</v>
      </c>
      <c r="B347" s="67" t="s">
        <v>2834</v>
      </c>
      <c r="C347" s="67" t="s">
        <v>2837</v>
      </c>
      <c r="E347" s="67" t="s">
        <v>2843</v>
      </c>
      <c r="H347" s="68">
        <v>42464</v>
      </c>
      <c r="I347" s="68">
        <v>42464</v>
      </c>
      <c r="J347" s="67" t="s">
        <v>2839</v>
      </c>
      <c r="L347" s="67"/>
      <c r="M347" s="68">
        <v>43364</v>
      </c>
      <c r="N347" s="67">
        <v>621</v>
      </c>
      <c r="O347" s="67" t="s">
        <v>2842</v>
      </c>
      <c r="P347" s="67" t="s">
        <v>2843</v>
      </c>
      <c r="R347" s="67" t="s">
        <v>2863</v>
      </c>
    </row>
    <row r="348" spans="1:18" ht="14.25" x14ac:dyDescent="0.2">
      <c r="A348" s="67" t="s">
        <v>418</v>
      </c>
      <c r="B348" s="67" t="s">
        <v>2834</v>
      </c>
      <c r="C348" s="67" t="s">
        <v>2837</v>
      </c>
      <c r="E348" s="67" t="s">
        <v>2843</v>
      </c>
      <c r="H348" s="68">
        <v>42464</v>
      </c>
      <c r="I348" s="68">
        <v>42464</v>
      </c>
      <c r="J348" s="67" t="s">
        <v>2839</v>
      </c>
      <c r="L348" s="67"/>
      <c r="M348" s="68">
        <v>43364</v>
      </c>
      <c r="N348" s="67">
        <v>621</v>
      </c>
      <c r="O348" s="67" t="s">
        <v>2842</v>
      </c>
      <c r="P348" s="67" t="s">
        <v>2843</v>
      </c>
      <c r="R348" s="67" t="s">
        <v>2863</v>
      </c>
    </row>
    <row r="349" spans="1:18" ht="14.25" x14ac:dyDescent="0.2">
      <c r="A349" s="67" t="s">
        <v>419</v>
      </c>
      <c r="B349" s="67" t="s">
        <v>2834</v>
      </c>
      <c r="C349" s="67" t="s">
        <v>2837</v>
      </c>
      <c r="E349" s="67" t="s">
        <v>2843</v>
      </c>
      <c r="H349" s="68">
        <v>42464</v>
      </c>
      <c r="I349" s="68">
        <v>42464</v>
      </c>
      <c r="J349" s="67" t="s">
        <v>2839</v>
      </c>
      <c r="L349" s="67"/>
      <c r="M349" s="68">
        <v>43364</v>
      </c>
      <c r="N349" s="67">
        <v>621</v>
      </c>
      <c r="O349" s="67" t="s">
        <v>2842</v>
      </c>
      <c r="P349" s="67" t="s">
        <v>2843</v>
      </c>
      <c r="R349" s="67" t="s">
        <v>2863</v>
      </c>
    </row>
    <row r="350" spans="1:18" ht="14.25" x14ac:dyDescent="0.2">
      <c r="A350" s="67" t="s">
        <v>420</v>
      </c>
      <c r="B350" s="67" t="s">
        <v>2834</v>
      </c>
      <c r="C350" s="67" t="s">
        <v>2837</v>
      </c>
      <c r="E350" s="67" t="s">
        <v>2843</v>
      </c>
      <c r="H350" s="68">
        <v>42464</v>
      </c>
      <c r="I350" s="68">
        <v>42464</v>
      </c>
      <c r="J350" s="67" t="s">
        <v>2839</v>
      </c>
      <c r="L350" s="67"/>
      <c r="M350" s="68">
        <v>43364</v>
      </c>
      <c r="N350" s="67">
        <v>621</v>
      </c>
      <c r="O350" s="67" t="s">
        <v>2842</v>
      </c>
      <c r="P350" s="67" t="s">
        <v>2843</v>
      </c>
      <c r="R350" s="67" t="s">
        <v>2863</v>
      </c>
    </row>
    <row r="351" spans="1:18" ht="14.25" x14ac:dyDescent="0.2">
      <c r="A351" s="67" t="s">
        <v>421</v>
      </c>
      <c r="B351" s="67" t="s">
        <v>2834</v>
      </c>
      <c r="C351" s="67" t="s">
        <v>2837</v>
      </c>
      <c r="E351" s="67" t="s">
        <v>2843</v>
      </c>
      <c r="H351" s="68">
        <v>42464</v>
      </c>
      <c r="I351" s="68">
        <v>42464</v>
      </c>
      <c r="J351" s="67" t="s">
        <v>2839</v>
      </c>
      <c r="L351" s="67"/>
      <c r="M351" s="68">
        <v>43364</v>
      </c>
      <c r="N351" s="67">
        <v>621</v>
      </c>
      <c r="O351" s="67" t="s">
        <v>2842</v>
      </c>
      <c r="P351" s="67" t="s">
        <v>2843</v>
      </c>
      <c r="R351" s="67" t="s">
        <v>2863</v>
      </c>
    </row>
    <row r="352" spans="1:18" ht="14.25" x14ac:dyDescent="0.2">
      <c r="A352" s="67" t="s">
        <v>422</v>
      </c>
      <c r="B352" s="67" t="s">
        <v>2834</v>
      </c>
      <c r="C352" s="67" t="s">
        <v>2837</v>
      </c>
      <c r="E352" s="67" t="s">
        <v>2843</v>
      </c>
      <c r="H352" s="68">
        <v>42471</v>
      </c>
      <c r="I352" s="68">
        <v>42471</v>
      </c>
      <c r="J352" s="67" t="s">
        <v>2840</v>
      </c>
      <c r="L352" s="67">
        <v>621</v>
      </c>
      <c r="M352" s="67"/>
      <c r="N352" s="67"/>
      <c r="O352" s="67" t="s">
        <v>2843</v>
      </c>
      <c r="P352" s="67" t="s">
        <v>2843</v>
      </c>
      <c r="R352" s="67" t="s">
        <v>2843</v>
      </c>
    </row>
    <row r="353" spans="1:18" ht="14.25" x14ac:dyDescent="0.2">
      <c r="A353" s="67" t="s">
        <v>423</v>
      </c>
      <c r="B353" s="67" t="s">
        <v>2834</v>
      </c>
      <c r="C353" s="67" t="s">
        <v>2837</v>
      </c>
      <c r="E353" s="67" t="s">
        <v>2843</v>
      </c>
      <c r="H353" s="68">
        <v>42471</v>
      </c>
      <c r="I353" s="67"/>
      <c r="J353" s="67" t="s">
        <v>2839</v>
      </c>
      <c r="L353" s="67"/>
      <c r="M353" s="68">
        <v>43329</v>
      </c>
      <c r="N353" s="67">
        <v>592</v>
      </c>
      <c r="O353" s="67" t="s">
        <v>2841</v>
      </c>
      <c r="P353" s="67" t="s">
        <v>2851</v>
      </c>
      <c r="R353" s="67" t="s">
        <v>2843</v>
      </c>
    </row>
    <row r="354" spans="1:18" ht="14.25" x14ac:dyDescent="0.2">
      <c r="A354" s="67" t="s">
        <v>424</v>
      </c>
      <c r="B354" s="67" t="s">
        <v>2834</v>
      </c>
      <c r="C354" s="67" t="s">
        <v>2837</v>
      </c>
      <c r="E354" s="67" t="s">
        <v>2843</v>
      </c>
      <c r="H354" s="68">
        <v>42479</v>
      </c>
      <c r="I354" s="68">
        <v>42479</v>
      </c>
      <c r="J354" s="67" t="s">
        <v>2839</v>
      </c>
      <c r="L354" s="67"/>
      <c r="M354" s="68">
        <v>43201</v>
      </c>
      <c r="N354" s="67">
        <v>496</v>
      </c>
      <c r="O354" s="67" t="s">
        <v>2841</v>
      </c>
      <c r="P354" s="67" t="s">
        <v>2852</v>
      </c>
      <c r="R354" s="67" t="s">
        <v>2843</v>
      </c>
    </row>
    <row r="355" spans="1:18" ht="14.25" x14ac:dyDescent="0.2">
      <c r="A355" s="67" t="s">
        <v>425</v>
      </c>
      <c r="B355" s="67" t="s">
        <v>2835</v>
      </c>
      <c r="C355" s="67" t="s">
        <v>2837</v>
      </c>
      <c r="E355" s="67" t="s">
        <v>2843</v>
      </c>
      <c r="H355" s="68">
        <v>42479</v>
      </c>
      <c r="I355" s="67"/>
      <c r="J355" s="67" t="s">
        <v>2839</v>
      </c>
      <c r="L355" s="67"/>
      <c r="M355" s="68">
        <v>43371</v>
      </c>
      <c r="N355" s="67">
        <v>615</v>
      </c>
      <c r="O355" s="67" t="s">
        <v>2841</v>
      </c>
      <c r="P355" s="67" t="s">
        <v>2851</v>
      </c>
      <c r="R355" s="67" t="s">
        <v>2843</v>
      </c>
    </row>
    <row r="356" spans="1:18" ht="14.25" x14ac:dyDescent="0.2">
      <c r="A356" s="67" t="s">
        <v>426</v>
      </c>
      <c r="B356" s="67" t="s">
        <v>2834</v>
      </c>
      <c r="C356" s="67" t="s">
        <v>2837</v>
      </c>
      <c r="E356" s="67" t="s">
        <v>2843</v>
      </c>
      <c r="H356" s="68">
        <v>42482</v>
      </c>
      <c r="I356" s="68">
        <v>42482</v>
      </c>
      <c r="J356" s="67" t="s">
        <v>2840</v>
      </c>
      <c r="L356" s="67">
        <v>612</v>
      </c>
      <c r="M356" s="67"/>
      <c r="N356" s="67"/>
      <c r="O356" s="67" t="s">
        <v>2843</v>
      </c>
      <c r="P356" s="67" t="s">
        <v>2843</v>
      </c>
      <c r="R356" s="67" t="s">
        <v>2843</v>
      </c>
    </row>
    <row r="357" spans="1:18" ht="14.25" x14ac:dyDescent="0.2">
      <c r="A357" s="67" t="s">
        <v>427</v>
      </c>
      <c r="B357" s="67" t="s">
        <v>2834</v>
      </c>
      <c r="C357" s="67" t="s">
        <v>2837</v>
      </c>
      <c r="E357" s="67" t="s">
        <v>2843</v>
      </c>
      <c r="H357" s="68">
        <v>42485</v>
      </c>
      <c r="I357" s="68">
        <v>42485</v>
      </c>
      <c r="J357" s="67" t="s">
        <v>2840</v>
      </c>
      <c r="L357" s="67">
        <v>623</v>
      </c>
      <c r="M357" s="68">
        <v>43390</v>
      </c>
      <c r="N357" s="67">
        <v>623</v>
      </c>
      <c r="O357" s="67" t="s">
        <v>2842</v>
      </c>
      <c r="P357" s="67" t="s">
        <v>2843</v>
      </c>
      <c r="R357" s="67" t="s">
        <v>2881</v>
      </c>
    </row>
    <row r="358" spans="1:18" ht="14.25" x14ac:dyDescent="0.2">
      <c r="A358" s="67" t="s">
        <v>428</v>
      </c>
      <c r="B358" s="67" t="s">
        <v>2835</v>
      </c>
      <c r="C358" s="67" t="s">
        <v>2837</v>
      </c>
      <c r="E358" s="67" t="s">
        <v>2843</v>
      </c>
      <c r="H358" s="68">
        <v>42494</v>
      </c>
      <c r="I358" s="68">
        <v>42494</v>
      </c>
      <c r="J358" s="67" t="s">
        <v>2840</v>
      </c>
      <c r="L358" s="67">
        <v>604</v>
      </c>
      <c r="M358" s="67"/>
      <c r="N358" s="67"/>
      <c r="O358" s="67" t="s">
        <v>2843</v>
      </c>
      <c r="P358" s="67" t="s">
        <v>2843</v>
      </c>
      <c r="R358" s="67" t="s">
        <v>2843</v>
      </c>
    </row>
    <row r="359" spans="1:18" ht="14.25" x14ac:dyDescent="0.2">
      <c r="A359" s="67" t="s">
        <v>429</v>
      </c>
      <c r="B359" s="67" t="s">
        <v>2835</v>
      </c>
      <c r="C359" s="67" t="s">
        <v>2837</v>
      </c>
      <c r="E359" s="67" t="s">
        <v>2843</v>
      </c>
      <c r="H359" s="68">
        <v>42494</v>
      </c>
      <c r="I359" s="68">
        <v>42494</v>
      </c>
      <c r="J359" s="67" t="s">
        <v>2840</v>
      </c>
      <c r="L359" s="67">
        <v>604</v>
      </c>
      <c r="M359" s="67"/>
      <c r="N359" s="67"/>
      <c r="O359" s="67" t="s">
        <v>2843</v>
      </c>
      <c r="P359" s="67" t="s">
        <v>2843</v>
      </c>
      <c r="R359" s="67" t="s">
        <v>2843</v>
      </c>
    </row>
    <row r="360" spans="1:18" ht="14.25" x14ac:dyDescent="0.2">
      <c r="A360" s="67" t="s">
        <v>430</v>
      </c>
      <c r="B360" s="67" t="s">
        <v>2835</v>
      </c>
      <c r="C360" s="67" t="s">
        <v>2837</v>
      </c>
      <c r="E360" s="67" t="s">
        <v>2843</v>
      </c>
      <c r="H360" s="68">
        <v>42494</v>
      </c>
      <c r="I360" s="68">
        <v>42494</v>
      </c>
      <c r="J360" s="67" t="s">
        <v>2840</v>
      </c>
      <c r="L360" s="67">
        <v>604</v>
      </c>
      <c r="M360" s="67"/>
      <c r="N360" s="67"/>
      <c r="O360" s="67" t="s">
        <v>2843</v>
      </c>
      <c r="P360" s="67" t="s">
        <v>2843</v>
      </c>
      <c r="R360" s="67" t="s">
        <v>2843</v>
      </c>
    </row>
    <row r="361" spans="1:18" ht="14.25" x14ac:dyDescent="0.2">
      <c r="A361" s="67" t="s">
        <v>431</v>
      </c>
      <c r="B361" s="67" t="s">
        <v>2835</v>
      </c>
      <c r="C361" s="67" t="s">
        <v>2837</v>
      </c>
      <c r="E361" s="67" t="s">
        <v>2843</v>
      </c>
      <c r="H361" s="68">
        <v>42494</v>
      </c>
      <c r="I361" s="68">
        <v>42494</v>
      </c>
      <c r="J361" s="67" t="s">
        <v>2840</v>
      </c>
      <c r="L361" s="67">
        <v>604</v>
      </c>
      <c r="M361" s="67"/>
      <c r="N361" s="67"/>
      <c r="O361" s="67" t="s">
        <v>2843</v>
      </c>
      <c r="P361" s="67" t="s">
        <v>2843</v>
      </c>
      <c r="R361" s="67" t="s">
        <v>2843</v>
      </c>
    </row>
    <row r="362" spans="1:18" ht="14.25" x14ac:dyDescent="0.2">
      <c r="A362" s="67" t="s">
        <v>432</v>
      </c>
      <c r="B362" s="67" t="s">
        <v>2835</v>
      </c>
      <c r="C362" s="67" t="s">
        <v>2837</v>
      </c>
      <c r="E362" s="67" t="s">
        <v>2843</v>
      </c>
      <c r="H362" s="68">
        <v>42494</v>
      </c>
      <c r="I362" s="68">
        <v>42494</v>
      </c>
      <c r="J362" s="67" t="s">
        <v>2840</v>
      </c>
      <c r="L362" s="67">
        <v>604</v>
      </c>
      <c r="M362" s="67"/>
      <c r="N362" s="67"/>
      <c r="O362" s="67" t="s">
        <v>2843</v>
      </c>
      <c r="P362" s="67" t="s">
        <v>2843</v>
      </c>
      <c r="R362" s="67" t="s">
        <v>2843</v>
      </c>
    </row>
    <row r="363" spans="1:18" ht="14.25" x14ac:dyDescent="0.2">
      <c r="A363" s="67" t="s">
        <v>433</v>
      </c>
      <c r="B363" s="67" t="s">
        <v>2834</v>
      </c>
      <c r="C363" s="67" t="s">
        <v>2837</v>
      </c>
      <c r="E363" s="67" t="s">
        <v>2843</v>
      </c>
      <c r="H363" s="68">
        <v>42494</v>
      </c>
      <c r="I363" s="68">
        <v>42494</v>
      </c>
      <c r="J363" s="67" t="s">
        <v>2840</v>
      </c>
      <c r="L363" s="67">
        <v>604</v>
      </c>
      <c r="M363" s="67"/>
      <c r="N363" s="67"/>
      <c r="O363" s="67" t="s">
        <v>2843</v>
      </c>
      <c r="P363" s="67" t="s">
        <v>2843</v>
      </c>
      <c r="R363" s="67" t="s">
        <v>2843</v>
      </c>
    </row>
    <row r="364" spans="1:18" ht="14.25" x14ac:dyDescent="0.2">
      <c r="A364" s="67" t="s">
        <v>434</v>
      </c>
      <c r="B364" s="67" t="s">
        <v>2835</v>
      </c>
      <c r="C364" s="67" t="s">
        <v>2837</v>
      </c>
      <c r="E364" s="67" t="s">
        <v>2843</v>
      </c>
      <c r="H364" s="68">
        <v>42494</v>
      </c>
      <c r="I364" s="68">
        <v>42494</v>
      </c>
      <c r="J364" s="67" t="s">
        <v>2840</v>
      </c>
      <c r="L364" s="67">
        <v>604</v>
      </c>
      <c r="M364" s="67"/>
      <c r="N364" s="67"/>
      <c r="O364" s="67" t="s">
        <v>2843</v>
      </c>
      <c r="P364" s="67" t="s">
        <v>2843</v>
      </c>
      <c r="R364" s="67" t="s">
        <v>2843</v>
      </c>
    </row>
    <row r="365" spans="1:18" ht="14.25" x14ac:dyDescent="0.2">
      <c r="A365" s="67" t="s">
        <v>435</v>
      </c>
      <c r="B365" s="67" t="s">
        <v>2835</v>
      </c>
      <c r="C365" s="67" t="s">
        <v>2837</v>
      </c>
      <c r="E365" s="67" t="s">
        <v>2843</v>
      </c>
      <c r="H365" s="68">
        <v>42494</v>
      </c>
      <c r="I365" s="68">
        <v>42494</v>
      </c>
      <c r="J365" s="67" t="s">
        <v>2840</v>
      </c>
      <c r="L365" s="67">
        <v>604</v>
      </c>
      <c r="M365" s="67"/>
      <c r="N365" s="67"/>
      <c r="O365" s="67" t="s">
        <v>2843</v>
      </c>
      <c r="P365" s="67" t="s">
        <v>2843</v>
      </c>
      <c r="R365" s="67" t="s">
        <v>2843</v>
      </c>
    </row>
    <row r="366" spans="1:18" ht="14.25" x14ac:dyDescent="0.2">
      <c r="A366" s="67" t="s">
        <v>436</v>
      </c>
      <c r="B366" s="67" t="s">
        <v>2835</v>
      </c>
      <c r="C366" s="67" t="s">
        <v>2837</v>
      </c>
      <c r="E366" s="67" t="s">
        <v>2843</v>
      </c>
      <c r="H366" s="68">
        <v>42494</v>
      </c>
      <c r="I366" s="68">
        <v>42494</v>
      </c>
      <c r="J366" s="67" t="s">
        <v>2840</v>
      </c>
      <c r="L366" s="67">
        <v>604</v>
      </c>
      <c r="M366" s="67"/>
      <c r="N366" s="67"/>
      <c r="O366" s="67" t="s">
        <v>2843</v>
      </c>
      <c r="P366" s="67" t="s">
        <v>2843</v>
      </c>
      <c r="R366" s="67" t="s">
        <v>2843</v>
      </c>
    </row>
    <row r="367" spans="1:18" ht="14.25" x14ac:dyDescent="0.2">
      <c r="A367" s="67" t="s">
        <v>437</v>
      </c>
      <c r="B367" s="67" t="s">
        <v>2835</v>
      </c>
      <c r="C367" s="67" t="s">
        <v>2837</v>
      </c>
      <c r="E367" s="67" t="s">
        <v>2843</v>
      </c>
      <c r="H367" s="68">
        <v>42494</v>
      </c>
      <c r="I367" s="68">
        <v>42494</v>
      </c>
      <c r="J367" s="67" t="s">
        <v>2840</v>
      </c>
      <c r="L367" s="67">
        <v>604</v>
      </c>
      <c r="M367" s="67"/>
      <c r="N367" s="67"/>
      <c r="O367" s="67" t="s">
        <v>2843</v>
      </c>
      <c r="P367" s="67" t="s">
        <v>2843</v>
      </c>
      <c r="R367" s="67" t="s">
        <v>2843</v>
      </c>
    </row>
    <row r="368" spans="1:18" ht="14.25" x14ac:dyDescent="0.2">
      <c r="A368" s="67" t="s">
        <v>438</v>
      </c>
      <c r="B368" s="67" t="s">
        <v>2835</v>
      </c>
      <c r="C368" s="67" t="s">
        <v>2837</v>
      </c>
      <c r="E368" s="67" t="s">
        <v>2843</v>
      </c>
      <c r="H368" s="68">
        <v>42494</v>
      </c>
      <c r="I368" s="68">
        <v>42494</v>
      </c>
      <c r="J368" s="67" t="s">
        <v>2840</v>
      </c>
      <c r="L368" s="67">
        <v>604</v>
      </c>
      <c r="M368" s="67"/>
      <c r="N368" s="67"/>
      <c r="O368" s="67" t="s">
        <v>2843</v>
      </c>
      <c r="P368" s="67" t="s">
        <v>2843</v>
      </c>
      <c r="R368" s="67" t="s">
        <v>2843</v>
      </c>
    </row>
    <row r="369" spans="1:18" ht="14.25" x14ac:dyDescent="0.2">
      <c r="A369" s="67" t="s">
        <v>439</v>
      </c>
      <c r="B369" s="67" t="s">
        <v>2835</v>
      </c>
      <c r="C369" s="67" t="s">
        <v>2837</v>
      </c>
      <c r="E369" s="67" t="s">
        <v>2843</v>
      </c>
      <c r="H369" s="68">
        <v>42494</v>
      </c>
      <c r="I369" s="68">
        <v>42494</v>
      </c>
      <c r="J369" s="67" t="s">
        <v>2840</v>
      </c>
      <c r="L369" s="67">
        <v>604</v>
      </c>
      <c r="M369" s="67"/>
      <c r="N369" s="67"/>
      <c r="O369" s="67" t="s">
        <v>2843</v>
      </c>
      <c r="P369" s="67" t="s">
        <v>2843</v>
      </c>
      <c r="R369" s="67" t="s">
        <v>2843</v>
      </c>
    </row>
    <row r="370" spans="1:18" ht="14.25" x14ac:dyDescent="0.2">
      <c r="A370" s="67" t="s">
        <v>440</v>
      </c>
      <c r="B370" s="67" t="s">
        <v>2835</v>
      </c>
      <c r="C370" s="67" t="s">
        <v>2837</v>
      </c>
      <c r="E370" s="67" t="s">
        <v>2843</v>
      </c>
      <c r="H370" s="68">
        <v>42494</v>
      </c>
      <c r="I370" s="68">
        <v>42494</v>
      </c>
      <c r="J370" s="67" t="s">
        <v>2840</v>
      </c>
      <c r="L370" s="67">
        <v>604</v>
      </c>
      <c r="M370" s="67"/>
      <c r="N370" s="67"/>
      <c r="O370" s="67" t="s">
        <v>2843</v>
      </c>
      <c r="P370" s="67" t="s">
        <v>2843</v>
      </c>
      <c r="R370" s="67" t="s">
        <v>2843</v>
      </c>
    </row>
    <row r="371" spans="1:18" ht="14.25" x14ac:dyDescent="0.2">
      <c r="A371" s="67" t="s">
        <v>441</v>
      </c>
      <c r="B371" s="67" t="s">
        <v>2835</v>
      </c>
      <c r="C371" s="67" t="s">
        <v>2837</v>
      </c>
      <c r="E371" s="67" t="s">
        <v>2843</v>
      </c>
      <c r="H371" s="68">
        <v>42496</v>
      </c>
      <c r="I371" s="68">
        <v>42496</v>
      </c>
      <c r="J371" s="67" t="s">
        <v>2839</v>
      </c>
      <c r="L371" s="67"/>
      <c r="M371" s="68">
        <v>43258</v>
      </c>
      <c r="N371" s="67">
        <v>523</v>
      </c>
      <c r="O371" s="67" t="s">
        <v>2842</v>
      </c>
      <c r="P371" s="67" t="s">
        <v>2843</v>
      </c>
      <c r="R371" s="67" t="s">
        <v>2863</v>
      </c>
    </row>
    <row r="372" spans="1:18" ht="14.25" x14ac:dyDescent="0.2">
      <c r="A372" s="67" t="s">
        <v>442</v>
      </c>
      <c r="B372" s="67" t="s">
        <v>2834</v>
      </c>
      <c r="C372" s="67" t="s">
        <v>2837</v>
      </c>
      <c r="E372" s="67" t="s">
        <v>2843</v>
      </c>
      <c r="H372" s="68">
        <v>42500</v>
      </c>
      <c r="I372" s="68">
        <v>42500</v>
      </c>
      <c r="J372" s="67" t="s">
        <v>2840</v>
      </c>
      <c r="L372" s="67">
        <v>600</v>
      </c>
      <c r="M372" s="67"/>
      <c r="N372" s="67"/>
      <c r="O372" s="67" t="s">
        <v>2843</v>
      </c>
      <c r="P372" s="67" t="s">
        <v>2843</v>
      </c>
      <c r="R372" s="67" t="s">
        <v>2843</v>
      </c>
    </row>
    <row r="373" spans="1:18" ht="14.25" x14ac:dyDescent="0.2">
      <c r="A373" s="67" t="s">
        <v>443</v>
      </c>
      <c r="B373" s="67" t="s">
        <v>2835</v>
      </c>
      <c r="C373" s="67" t="s">
        <v>2837</v>
      </c>
      <c r="E373" s="67" t="s">
        <v>2843</v>
      </c>
      <c r="H373" s="68">
        <v>42496</v>
      </c>
      <c r="I373" s="68">
        <v>42496</v>
      </c>
      <c r="J373" s="67" t="s">
        <v>2840</v>
      </c>
      <c r="L373" s="67">
        <v>612</v>
      </c>
      <c r="M373" s="68">
        <v>43388</v>
      </c>
      <c r="N373" s="67">
        <v>612</v>
      </c>
      <c r="O373" s="67" t="s">
        <v>2842</v>
      </c>
      <c r="P373" s="67" t="s">
        <v>2843</v>
      </c>
      <c r="R373" s="67" t="s">
        <v>2882</v>
      </c>
    </row>
    <row r="374" spans="1:18" ht="14.25" x14ac:dyDescent="0.2">
      <c r="A374" s="67" t="s">
        <v>444</v>
      </c>
      <c r="B374" s="67" t="s">
        <v>2834</v>
      </c>
      <c r="C374" s="67" t="s">
        <v>2837</v>
      </c>
      <c r="E374" s="67" t="s">
        <v>2843</v>
      </c>
      <c r="H374" s="68">
        <v>42506</v>
      </c>
      <c r="I374" s="68">
        <v>42506</v>
      </c>
      <c r="J374" s="67" t="s">
        <v>2839</v>
      </c>
      <c r="L374" s="67"/>
      <c r="M374" s="68">
        <v>43033</v>
      </c>
      <c r="N374" s="67">
        <v>363</v>
      </c>
      <c r="O374" s="67" t="s">
        <v>2841</v>
      </c>
      <c r="P374" s="67" t="s">
        <v>2849</v>
      </c>
      <c r="R374" s="67" t="s">
        <v>2843</v>
      </c>
    </row>
    <row r="375" spans="1:18" ht="14.25" x14ac:dyDescent="0.2">
      <c r="A375" s="67" t="s">
        <v>445</v>
      </c>
      <c r="B375" s="67" t="s">
        <v>2834</v>
      </c>
      <c r="C375" s="67" t="s">
        <v>2837</v>
      </c>
      <c r="E375" s="67" t="s">
        <v>2843</v>
      </c>
      <c r="H375" s="68">
        <v>42506</v>
      </c>
      <c r="I375" s="68">
        <v>42506</v>
      </c>
      <c r="J375" s="67" t="s">
        <v>2839</v>
      </c>
      <c r="L375" s="67"/>
      <c r="M375" s="68">
        <v>43033</v>
      </c>
      <c r="N375" s="67">
        <v>363</v>
      </c>
      <c r="O375" s="67" t="s">
        <v>2841</v>
      </c>
      <c r="P375" s="67" t="s">
        <v>2849</v>
      </c>
      <c r="R375" s="67" t="s">
        <v>2843</v>
      </c>
    </row>
    <row r="376" spans="1:18" ht="14.25" x14ac:dyDescent="0.2">
      <c r="A376" s="67" t="s">
        <v>446</v>
      </c>
      <c r="B376" s="67" t="s">
        <v>2834</v>
      </c>
      <c r="C376" s="67" t="s">
        <v>2837</v>
      </c>
      <c r="E376" s="67" t="s">
        <v>2843</v>
      </c>
      <c r="H376" s="68">
        <v>42506</v>
      </c>
      <c r="I376" s="68">
        <v>42506</v>
      </c>
      <c r="J376" s="67" t="s">
        <v>2839</v>
      </c>
      <c r="L376" s="67"/>
      <c r="M376" s="68">
        <v>43033</v>
      </c>
      <c r="N376" s="67">
        <v>363</v>
      </c>
      <c r="O376" s="67" t="s">
        <v>2841</v>
      </c>
      <c r="P376" s="67" t="s">
        <v>2849</v>
      </c>
      <c r="R376" s="67" t="s">
        <v>2843</v>
      </c>
    </row>
    <row r="377" spans="1:18" ht="14.25" x14ac:dyDescent="0.2">
      <c r="A377" s="67" t="s">
        <v>447</v>
      </c>
      <c r="B377" s="67" t="s">
        <v>2834</v>
      </c>
      <c r="C377" s="67" t="s">
        <v>2837</v>
      </c>
      <c r="E377" s="67" t="s">
        <v>2843</v>
      </c>
      <c r="H377" s="68">
        <v>42506</v>
      </c>
      <c r="I377" s="68">
        <v>42506</v>
      </c>
      <c r="J377" s="67" t="s">
        <v>2839</v>
      </c>
      <c r="L377" s="67"/>
      <c r="M377" s="68">
        <v>43033</v>
      </c>
      <c r="N377" s="67">
        <v>363</v>
      </c>
      <c r="O377" s="67" t="s">
        <v>2841</v>
      </c>
      <c r="P377" s="67" t="s">
        <v>2849</v>
      </c>
      <c r="R377" s="67" t="s">
        <v>2843</v>
      </c>
    </row>
    <row r="378" spans="1:18" ht="14.25" x14ac:dyDescent="0.2">
      <c r="A378" s="67" t="s">
        <v>448</v>
      </c>
      <c r="B378" s="67" t="s">
        <v>2835</v>
      </c>
      <c r="C378" s="67" t="s">
        <v>2837</v>
      </c>
      <c r="E378" s="67" t="s">
        <v>2843</v>
      </c>
      <c r="H378" s="68">
        <v>42510</v>
      </c>
      <c r="I378" s="68">
        <v>42510</v>
      </c>
      <c r="J378" s="67" t="s">
        <v>2840</v>
      </c>
      <c r="L378" s="67">
        <v>592</v>
      </c>
      <c r="M378" s="67"/>
      <c r="N378" s="67"/>
      <c r="O378" s="67" t="s">
        <v>2843</v>
      </c>
      <c r="P378" s="67" t="s">
        <v>2843</v>
      </c>
      <c r="R378" s="67" t="s">
        <v>2843</v>
      </c>
    </row>
    <row r="379" spans="1:18" ht="14.25" x14ac:dyDescent="0.2">
      <c r="A379" s="67" t="s">
        <v>449</v>
      </c>
      <c r="B379" s="67" t="s">
        <v>2835</v>
      </c>
      <c r="C379" s="67" t="s">
        <v>2837</v>
      </c>
      <c r="E379" s="67" t="s">
        <v>2843</v>
      </c>
      <c r="H379" s="68">
        <v>42513</v>
      </c>
      <c r="I379" s="68">
        <v>42513</v>
      </c>
      <c r="J379" s="67" t="s">
        <v>2840</v>
      </c>
      <c r="L379" s="67">
        <v>591</v>
      </c>
      <c r="M379" s="67"/>
      <c r="N379" s="67"/>
      <c r="O379" s="67" t="s">
        <v>2843</v>
      </c>
      <c r="P379" s="67" t="s">
        <v>2843</v>
      </c>
      <c r="R379" s="67" t="s">
        <v>2843</v>
      </c>
    </row>
    <row r="380" spans="1:18" ht="14.25" x14ac:dyDescent="0.2">
      <c r="A380" s="67" t="s">
        <v>450</v>
      </c>
      <c r="B380" s="67" t="s">
        <v>2835</v>
      </c>
      <c r="C380" s="67" t="s">
        <v>2837</v>
      </c>
      <c r="E380" s="67" t="s">
        <v>2843</v>
      </c>
      <c r="H380" s="68">
        <v>42513</v>
      </c>
      <c r="I380" s="68">
        <v>42513</v>
      </c>
      <c r="J380" s="67" t="s">
        <v>2839</v>
      </c>
      <c r="L380" s="67"/>
      <c r="M380" s="68">
        <v>43335</v>
      </c>
      <c r="N380" s="67">
        <v>566</v>
      </c>
      <c r="O380" s="67" t="s">
        <v>2842</v>
      </c>
      <c r="P380" s="67"/>
      <c r="R380" s="67" t="s">
        <v>2883</v>
      </c>
    </row>
    <row r="381" spans="1:18" ht="14.25" x14ac:dyDescent="0.2">
      <c r="A381" s="67" t="s">
        <v>451</v>
      </c>
      <c r="B381" s="67" t="s">
        <v>2835</v>
      </c>
      <c r="C381" s="67" t="s">
        <v>2837</v>
      </c>
      <c r="E381" s="67" t="s">
        <v>2843</v>
      </c>
      <c r="H381" s="68">
        <v>42514</v>
      </c>
      <c r="I381" s="68">
        <v>42514</v>
      </c>
      <c r="J381" s="67" t="s">
        <v>2840</v>
      </c>
      <c r="L381" s="67">
        <v>590</v>
      </c>
      <c r="M381" s="67"/>
      <c r="N381" s="67"/>
      <c r="O381" s="67" t="s">
        <v>2843</v>
      </c>
      <c r="P381" s="67" t="s">
        <v>2843</v>
      </c>
      <c r="R381" s="67" t="s">
        <v>2843</v>
      </c>
    </row>
    <row r="382" spans="1:18" ht="14.25" x14ac:dyDescent="0.2">
      <c r="A382" s="67" t="s">
        <v>452</v>
      </c>
      <c r="B382" s="67" t="s">
        <v>2835</v>
      </c>
      <c r="C382" s="67" t="s">
        <v>2837</v>
      </c>
      <c r="E382" s="67" t="s">
        <v>2843</v>
      </c>
      <c r="H382" s="68">
        <v>42515</v>
      </c>
      <c r="I382" s="68">
        <v>42515</v>
      </c>
      <c r="J382" s="67" t="s">
        <v>2840</v>
      </c>
      <c r="L382" s="67">
        <v>589</v>
      </c>
      <c r="M382" s="67"/>
      <c r="N382" s="67"/>
      <c r="O382" s="67" t="s">
        <v>2843</v>
      </c>
      <c r="P382" s="67" t="s">
        <v>2843</v>
      </c>
      <c r="R382" s="67" t="s">
        <v>2843</v>
      </c>
    </row>
    <row r="383" spans="1:18" ht="14.25" x14ac:dyDescent="0.2">
      <c r="A383" s="67" t="s">
        <v>453</v>
      </c>
      <c r="B383" s="67" t="s">
        <v>2835</v>
      </c>
      <c r="C383" s="67" t="s">
        <v>2837</v>
      </c>
      <c r="E383" s="67" t="s">
        <v>2843</v>
      </c>
      <c r="H383" s="68">
        <v>42516</v>
      </c>
      <c r="I383" s="68">
        <v>42516</v>
      </c>
      <c r="J383" s="67" t="s">
        <v>2840</v>
      </c>
      <c r="L383" s="67">
        <v>601</v>
      </c>
      <c r="M383" s="67"/>
      <c r="N383" s="67"/>
      <c r="O383" s="67" t="s">
        <v>2843</v>
      </c>
      <c r="P383" s="67" t="s">
        <v>2843</v>
      </c>
      <c r="R383" s="67" t="s">
        <v>2843</v>
      </c>
    </row>
    <row r="384" spans="1:18" ht="14.25" x14ac:dyDescent="0.2">
      <c r="A384" s="67" t="s">
        <v>454</v>
      </c>
      <c r="B384" s="67" t="s">
        <v>2834</v>
      </c>
      <c r="C384" s="67" t="s">
        <v>2837</v>
      </c>
      <c r="E384" s="67" t="s">
        <v>2843</v>
      </c>
      <c r="H384" s="68">
        <v>42521</v>
      </c>
      <c r="I384" s="68">
        <v>42521</v>
      </c>
      <c r="J384" s="67" t="s">
        <v>2840</v>
      </c>
      <c r="L384" s="67">
        <v>586</v>
      </c>
      <c r="M384" s="67"/>
      <c r="N384" s="67"/>
      <c r="O384" s="67" t="s">
        <v>2843</v>
      </c>
      <c r="P384" s="67" t="s">
        <v>2843</v>
      </c>
      <c r="R384" s="67" t="s">
        <v>2843</v>
      </c>
    </row>
    <row r="385" spans="1:18" ht="14.25" x14ac:dyDescent="0.2">
      <c r="A385" s="67" t="s">
        <v>455</v>
      </c>
      <c r="B385" s="67" t="s">
        <v>2834</v>
      </c>
      <c r="C385" s="67" t="s">
        <v>2837</v>
      </c>
      <c r="E385" s="67" t="s">
        <v>2843</v>
      </c>
      <c r="H385" s="68">
        <v>42524</v>
      </c>
      <c r="I385" s="68">
        <v>42524</v>
      </c>
      <c r="J385" s="67" t="s">
        <v>2840</v>
      </c>
      <c r="L385" s="67">
        <v>593</v>
      </c>
      <c r="M385" s="68">
        <v>43388</v>
      </c>
      <c r="N385" s="67">
        <v>593</v>
      </c>
      <c r="O385" s="67" t="s">
        <v>2844</v>
      </c>
      <c r="P385" s="67" t="s">
        <v>2843</v>
      </c>
      <c r="R385" s="67" t="s">
        <v>2860</v>
      </c>
    </row>
    <row r="386" spans="1:18" ht="14.25" x14ac:dyDescent="0.2">
      <c r="A386" s="67" t="s">
        <v>456</v>
      </c>
      <c r="B386" s="67" t="s">
        <v>2834</v>
      </c>
      <c r="C386" s="67" t="s">
        <v>2837</v>
      </c>
      <c r="E386" s="67" t="s">
        <v>2843</v>
      </c>
      <c r="H386" s="68">
        <v>42524</v>
      </c>
      <c r="I386" s="68">
        <v>42524</v>
      </c>
      <c r="J386" s="67" t="s">
        <v>2840</v>
      </c>
      <c r="L386" s="67">
        <v>593</v>
      </c>
      <c r="M386" s="68">
        <v>43388</v>
      </c>
      <c r="N386" s="67">
        <v>593</v>
      </c>
      <c r="O386" s="67" t="s">
        <v>2844</v>
      </c>
      <c r="P386" s="67" t="s">
        <v>2843</v>
      </c>
      <c r="R386" s="67" t="s">
        <v>2860</v>
      </c>
    </row>
    <row r="387" spans="1:18" ht="14.25" x14ac:dyDescent="0.2">
      <c r="A387" s="67" t="s">
        <v>457</v>
      </c>
      <c r="B387" s="67" t="s">
        <v>2834</v>
      </c>
      <c r="C387" s="67" t="s">
        <v>2837</v>
      </c>
      <c r="E387" s="67" t="s">
        <v>2843</v>
      </c>
      <c r="H387" s="68">
        <v>42536</v>
      </c>
      <c r="I387" s="68">
        <v>42536</v>
      </c>
      <c r="J387" s="67" t="s">
        <v>2840</v>
      </c>
      <c r="L387" s="67">
        <v>575</v>
      </c>
      <c r="M387" s="67"/>
      <c r="N387" s="67"/>
      <c r="O387" s="67" t="s">
        <v>2843</v>
      </c>
      <c r="P387" s="67" t="s">
        <v>2843</v>
      </c>
      <c r="R387" s="67" t="s">
        <v>2843</v>
      </c>
    </row>
    <row r="388" spans="1:18" ht="14.25" x14ac:dyDescent="0.2">
      <c r="A388" s="67" t="s">
        <v>458</v>
      </c>
      <c r="B388" s="67" t="s">
        <v>2834</v>
      </c>
      <c r="C388" s="67" t="s">
        <v>2837</v>
      </c>
      <c r="E388" s="67" t="s">
        <v>2843</v>
      </c>
      <c r="H388" s="68">
        <v>42545</v>
      </c>
      <c r="I388" s="68">
        <v>42545</v>
      </c>
      <c r="J388" s="67" t="s">
        <v>2840</v>
      </c>
      <c r="L388" s="67">
        <v>568</v>
      </c>
      <c r="M388" s="67"/>
      <c r="N388" s="67"/>
      <c r="O388" s="67" t="s">
        <v>2843</v>
      </c>
      <c r="P388" s="67" t="s">
        <v>2843</v>
      </c>
      <c r="R388" s="67" t="s">
        <v>2843</v>
      </c>
    </row>
    <row r="389" spans="1:18" ht="14.25" x14ac:dyDescent="0.2">
      <c r="A389" s="67" t="s">
        <v>459</v>
      </c>
      <c r="B389" s="67" t="s">
        <v>2834</v>
      </c>
      <c r="C389" s="67" t="s">
        <v>2837</v>
      </c>
      <c r="E389" s="67" t="s">
        <v>2843</v>
      </c>
      <c r="H389" s="68">
        <v>42548</v>
      </c>
      <c r="I389" s="68">
        <v>42548</v>
      </c>
      <c r="J389" s="67" t="s">
        <v>2840</v>
      </c>
      <c r="L389" s="67">
        <v>567</v>
      </c>
      <c r="M389" s="67"/>
      <c r="N389" s="67"/>
      <c r="O389" s="67" t="s">
        <v>2843</v>
      </c>
      <c r="P389" s="67" t="s">
        <v>2843</v>
      </c>
      <c r="R389" s="67" t="s">
        <v>2843</v>
      </c>
    </row>
    <row r="390" spans="1:18" ht="14.25" x14ac:dyDescent="0.2">
      <c r="A390" s="67" t="s">
        <v>460</v>
      </c>
      <c r="B390" s="67" t="s">
        <v>2834</v>
      </c>
      <c r="C390" s="67" t="s">
        <v>2837</v>
      </c>
      <c r="E390" s="67" t="s">
        <v>2843</v>
      </c>
      <c r="H390" s="68">
        <v>42548</v>
      </c>
      <c r="I390" s="68">
        <v>42548</v>
      </c>
      <c r="J390" s="67" t="s">
        <v>2840</v>
      </c>
      <c r="L390" s="67">
        <v>567</v>
      </c>
      <c r="M390" s="67"/>
      <c r="N390" s="67"/>
      <c r="O390" s="67" t="s">
        <v>2843</v>
      </c>
      <c r="P390" s="67" t="s">
        <v>2843</v>
      </c>
      <c r="R390" s="67" t="s">
        <v>2843</v>
      </c>
    </row>
    <row r="391" spans="1:18" ht="14.25" x14ac:dyDescent="0.2">
      <c r="A391" s="67" t="s">
        <v>461</v>
      </c>
      <c r="B391" s="67" t="s">
        <v>2835</v>
      </c>
      <c r="C391" s="67" t="s">
        <v>2837</v>
      </c>
      <c r="E391" s="67" t="s">
        <v>2843</v>
      </c>
      <c r="H391" s="68">
        <v>42551</v>
      </c>
      <c r="I391" s="68">
        <v>42551</v>
      </c>
      <c r="J391" s="67" t="s">
        <v>2840</v>
      </c>
      <c r="L391" s="67">
        <v>564</v>
      </c>
      <c r="M391" s="67"/>
      <c r="N391" s="67"/>
      <c r="O391" s="67" t="s">
        <v>2843</v>
      </c>
      <c r="P391" s="67" t="s">
        <v>2843</v>
      </c>
      <c r="R391" s="67" t="s">
        <v>2843</v>
      </c>
    </row>
    <row r="392" spans="1:18" ht="14.25" x14ac:dyDescent="0.2">
      <c r="A392" s="67" t="s">
        <v>462</v>
      </c>
      <c r="B392" s="67" t="s">
        <v>2836</v>
      </c>
      <c r="C392" s="67" t="s">
        <v>2837</v>
      </c>
      <c r="E392" s="67" t="s">
        <v>2843</v>
      </c>
      <c r="H392" s="68">
        <v>42548</v>
      </c>
      <c r="I392" s="68">
        <v>42548</v>
      </c>
      <c r="J392" s="67" t="s">
        <v>2839</v>
      </c>
      <c r="L392" s="67"/>
      <c r="M392" s="68">
        <v>43041</v>
      </c>
      <c r="N392" s="67">
        <v>340</v>
      </c>
      <c r="O392" s="67" t="s">
        <v>2841</v>
      </c>
      <c r="P392" s="67" t="s">
        <v>2847</v>
      </c>
      <c r="R392" s="67" t="s">
        <v>2843</v>
      </c>
    </row>
    <row r="393" spans="1:18" ht="14.25" x14ac:dyDescent="0.2">
      <c r="A393" s="67" t="s">
        <v>463</v>
      </c>
      <c r="B393" s="67" t="s">
        <v>2836</v>
      </c>
      <c r="C393" s="67" t="s">
        <v>2837</v>
      </c>
      <c r="E393" s="67" t="s">
        <v>2843</v>
      </c>
      <c r="H393" s="68">
        <v>42548</v>
      </c>
      <c r="I393" s="68">
        <v>42548</v>
      </c>
      <c r="J393" s="67" t="s">
        <v>2840</v>
      </c>
      <c r="L393" s="67">
        <v>567</v>
      </c>
      <c r="M393" s="67"/>
      <c r="N393" s="67"/>
      <c r="O393" s="67" t="s">
        <v>2843</v>
      </c>
      <c r="P393" s="67" t="s">
        <v>2843</v>
      </c>
      <c r="R393" s="67" t="s">
        <v>2843</v>
      </c>
    </row>
    <row r="394" spans="1:18" ht="14.25" x14ac:dyDescent="0.2">
      <c r="A394" s="67" t="s">
        <v>464</v>
      </c>
      <c r="B394" s="67" t="s">
        <v>2834</v>
      </c>
      <c r="C394" s="67" t="s">
        <v>2837</v>
      </c>
      <c r="E394" s="67" t="s">
        <v>2843</v>
      </c>
      <c r="H394" s="68">
        <v>42556</v>
      </c>
      <c r="I394" s="68">
        <v>42556</v>
      </c>
      <c r="J394" s="67" t="s">
        <v>2840</v>
      </c>
      <c r="L394" s="67">
        <v>562</v>
      </c>
      <c r="M394" s="67"/>
      <c r="N394" s="67"/>
      <c r="O394" s="67" t="s">
        <v>2843</v>
      </c>
      <c r="P394" s="67" t="s">
        <v>2843</v>
      </c>
      <c r="R394" s="67" t="s">
        <v>2843</v>
      </c>
    </row>
    <row r="395" spans="1:18" ht="14.25" x14ac:dyDescent="0.2">
      <c r="A395" s="67" t="s">
        <v>465</v>
      </c>
      <c r="B395" s="67" t="s">
        <v>2834</v>
      </c>
      <c r="C395" s="67" t="s">
        <v>2837</v>
      </c>
      <c r="E395" s="67" t="s">
        <v>2843</v>
      </c>
      <c r="H395" s="68">
        <v>42556</v>
      </c>
      <c r="I395" s="68">
        <v>42556</v>
      </c>
      <c r="J395" s="67" t="s">
        <v>2840</v>
      </c>
      <c r="L395" s="67">
        <v>562</v>
      </c>
      <c r="M395" s="67"/>
      <c r="N395" s="67"/>
      <c r="O395" s="67" t="s">
        <v>2843</v>
      </c>
      <c r="P395" s="67" t="s">
        <v>2843</v>
      </c>
      <c r="R395" s="67" t="s">
        <v>2843</v>
      </c>
    </row>
    <row r="396" spans="1:18" ht="14.25" x14ac:dyDescent="0.2">
      <c r="A396" s="67" t="s">
        <v>466</v>
      </c>
      <c r="B396" s="67" t="s">
        <v>2835</v>
      </c>
      <c r="C396" s="67" t="s">
        <v>2837</v>
      </c>
      <c r="E396" s="67" t="s">
        <v>2843</v>
      </c>
      <c r="H396" s="68">
        <v>42557</v>
      </c>
      <c r="I396" s="68">
        <v>42557</v>
      </c>
      <c r="J396" s="67" t="s">
        <v>2839</v>
      </c>
      <c r="L396" s="67"/>
      <c r="M396" s="68">
        <v>43371</v>
      </c>
      <c r="N396" s="67">
        <v>561</v>
      </c>
      <c r="O396" s="67" t="s">
        <v>2845</v>
      </c>
      <c r="P396" s="67" t="s">
        <v>2843</v>
      </c>
      <c r="R396" s="67" t="s">
        <v>2843</v>
      </c>
    </row>
    <row r="397" spans="1:18" ht="14.25" x14ac:dyDescent="0.2">
      <c r="A397" s="67" t="s">
        <v>467</v>
      </c>
      <c r="B397" s="67" t="s">
        <v>2835</v>
      </c>
      <c r="C397" s="67" t="s">
        <v>2837</v>
      </c>
      <c r="E397" s="67" t="s">
        <v>2843</v>
      </c>
      <c r="H397" s="68">
        <v>42557</v>
      </c>
      <c r="I397" s="68">
        <v>42557</v>
      </c>
      <c r="J397" s="67" t="s">
        <v>2839</v>
      </c>
      <c r="L397" s="67"/>
      <c r="M397" s="68">
        <v>43371</v>
      </c>
      <c r="N397" s="67">
        <v>561</v>
      </c>
      <c r="O397" s="67" t="s">
        <v>2845</v>
      </c>
      <c r="P397" s="67" t="s">
        <v>2843</v>
      </c>
      <c r="R397" s="67" t="s">
        <v>2843</v>
      </c>
    </row>
    <row r="398" spans="1:18" ht="14.25" x14ac:dyDescent="0.2">
      <c r="A398" s="67" t="s">
        <v>468</v>
      </c>
      <c r="B398" s="67" t="s">
        <v>2836</v>
      </c>
      <c r="C398" s="67" t="s">
        <v>2837</v>
      </c>
      <c r="E398" s="67" t="s">
        <v>2843</v>
      </c>
      <c r="H398" s="68">
        <v>42558</v>
      </c>
      <c r="I398" s="68">
        <v>42558</v>
      </c>
      <c r="J398" s="67" t="s">
        <v>2840</v>
      </c>
      <c r="L398" s="67">
        <v>560</v>
      </c>
      <c r="M398" s="67"/>
      <c r="N398" s="67"/>
      <c r="O398" s="67" t="s">
        <v>2843</v>
      </c>
      <c r="P398" s="67" t="s">
        <v>2843</v>
      </c>
      <c r="R398" s="67" t="s">
        <v>2843</v>
      </c>
    </row>
    <row r="399" spans="1:18" ht="14.25" x14ac:dyDescent="0.2">
      <c r="A399" s="67" t="s">
        <v>469</v>
      </c>
      <c r="B399" s="67" t="s">
        <v>2834</v>
      </c>
      <c r="C399" s="67" t="s">
        <v>2837</v>
      </c>
      <c r="E399" s="67" t="s">
        <v>2843</v>
      </c>
      <c r="H399" s="68">
        <v>42559</v>
      </c>
      <c r="I399" s="68">
        <v>42559</v>
      </c>
      <c r="J399" s="67" t="s">
        <v>2839</v>
      </c>
      <c r="L399" s="67"/>
      <c r="M399" s="68">
        <v>43110</v>
      </c>
      <c r="N399" s="67">
        <v>377</v>
      </c>
      <c r="O399" s="67" t="s">
        <v>2842</v>
      </c>
      <c r="P399" s="67" t="s">
        <v>2843</v>
      </c>
      <c r="R399" s="67" t="s">
        <v>2860</v>
      </c>
    </row>
    <row r="400" spans="1:18" ht="14.25" x14ac:dyDescent="0.2">
      <c r="A400" s="67" t="s">
        <v>470</v>
      </c>
      <c r="B400" s="67" t="s">
        <v>2834</v>
      </c>
      <c r="C400" s="67" t="s">
        <v>2837</v>
      </c>
      <c r="E400" s="67" t="s">
        <v>2843</v>
      </c>
      <c r="H400" s="68">
        <v>42559</v>
      </c>
      <c r="I400" s="68">
        <v>42559</v>
      </c>
      <c r="J400" s="67" t="s">
        <v>2839</v>
      </c>
      <c r="L400" s="67"/>
      <c r="M400" s="68">
        <v>43110</v>
      </c>
      <c r="N400" s="67">
        <v>377</v>
      </c>
      <c r="O400" s="67" t="s">
        <v>2842</v>
      </c>
      <c r="P400" s="67" t="s">
        <v>2843</v>
      </c>
      <c r="R400" s="67" t="s">
        <v>2884</v>
      </c>
    </row>
    <row r="401" spans="1:18" ht="14.25" x14ac:dyDescent="0.2">
      <c r="A401" s="67" t="s">
        <v>471</v>
      </c>
      <c r="B401" s="67" t="s">
        <v>2834</v>
      </c>
      <c r="C401" s="67" t="s">
        <v>2837</v>
      </c>
      <c r="E401" s="67" t="s">
        <v>2843</v>
      </c>
      <c r="H401" s="68">
        <v>42559</v>
      </c>
      <c r="I401" s="68">
        <v>42559</v>
      </c>
      <c r="J401" s="67" t="s">
        <v>2839</v>
      </c>
      <c r="L401" s="67"/>
      <c r="M401" s="68">
        <v>43110</v>
      </c>
      <c r="N401" s="67">
        <v>377</v>
      </c>
      <c r="O401" s="67" t="s">
        <v>2842</v>
      </c>
      <c r="P401" s="67" t="s">
        <v>2843</v>
      </c>
      <c r="R401" s="67" t="s">
        <v>2860</v>
      </c>
    </row>
    <row r="402" spans="1:18" ht="14.25" x14ac:dyDescent="0.2">
      <c r="A402" s="67" t="s">
        <v>472</v>
      </c>
      <c r="B402" s="67" t="s">
        <v>2834</v>
      </c>
      <c r="C402" s="67" t="s">
        <v>2837</v>
      </c>
      <c r="E402" s="67" t="s">
        <v>2843</v>
      </c>
      <c r="H402" s="68">
        <v>42559</v>
      </c>
      <c r="I402" s="68">
        <v>42559</v>
      </c>
      <c r="J402" s="67" t="s">
        <v>2839</v>
      </c>
      <c r="L402" s="67"/>
      <c r="M402" s="68">
        <v>43110</v>
      </c>
      <c r="N402" s="67">
        <v>377</v>
      </c>
      <c r="O402" s="67" t="s">
        <v>2842</v>
      </c>
      <c r="P402" s="67" t="s">
        <v>2843</v>
      </c>
      <c r="R402" s="67" t="s">
        <v>2860</v>
      </c>
    </row>
    <row r="403" spans="1:18" ht="14.25" x14ac:dyDescent="0.2">
      <c r="A403" s="67" t="s">
        <v>473</v>
      </c>
      <c r="B403" s="67" t="s">
        <v>2834</v>
      </c>
      <c r="C403" s="67" t="s">
        <v>2837</v>
      </c>
      <c r="E403" s="67" t="s">
        <v>2843</v>
      </c>
      <c r="H403" s="68">
        <v>42559</v>
      </c>
      <c r="I403" s="68">
        <v>42559</v>
      </c>
      <c r="J403" s="67" t="s">
        <v>2839</v>
      </c>
      <c r="L403" s="67"/>
      <c r="M403" s="68">
        <v>43110</v>
      </c>
      <c r="N403" s="67">
        <v>377</v>
      </c>
      <c r="O403" s="67" t="s">
        <v>2842</v>
      </c>
      <c r="P403" s="67" t="s">
        <v>2843</v>
      </c>
      <c r="R403" s="67" t="s">
        <v>2860</v>
      </c>
    </row>
    <row r="404" spans="1:18" ht="14.25" x14ac:dyDescent="0.2">
      <c r="A404" s="67" t="s">
        <v>474</v>
      </c>
      <c r="B404" s="67" t="s">
        <v>2835</v>
      </c>
      <c r="C404" s="67" t="s">
        <v>2837</v>
      </c>
      <c r="E404" s="67" t="s">
        <v>2843</v>
      </c>
      <c r="H404" s="68">
        <v>42562</v>
      </c>
      <c r="I404" s="68">
        <v>42562</v>
      </c>
      <c r="J404" s="67" t="s">
        <v>2839</v>
      </c>
      <c r="L404" s="67"/>
      <c r="M404" s="68">
        <v>43123</v>
      </c>
      <c r="N404" s="67">
        <v>384</v>
      </c>
      <c r="O404" s="67" t="s">
        <v>2842</v>
      </c>
      <c r="P404" s="67" t="s">
        <v>2843</v>
      </c>
      <c r="R404" s="67" t="s">
        <v>2863</v>
      </c>
    </row>
    <row r="405" spans="1:18" ht="14.25" x14ac:dyDescent="0.2">
      <c r="A405" s="67" t="s">
        <v>475</v>
      </c>
      <c r="B405" s="67" t="s">
        <v>2834</v>
      </c>
      <c r="C405" s="67" t="s">
        <v>2837</v>
      </c>
      <c r="E405" s="67" t="s">
        <v>2843</v>
      </c>
      <c r="H405" s="68">
        <v>42569</v>
      </c>
      <c r="I405" s="68">
        <v>42569</v>
      </c>
      <c r="J405" s="67" t="s">
        <v>2840</v>
      </c>
      <c r="L405" s="67">
        <v>553</v>
      </c>
      <c r="M405" s="67"/>
      <c r="N405" s="67"/>
      <c r="O405" s="67" t="s">
        <v>2843</v>
      </c>
      <c r="P405" s="67" t="s">
        <v>2843</v>
      </c>
      <c r="R405" s="67" t="s">
        <v>2843</v>
      </c>
    </row>
    <row r="406" spans="1:18" ht="14.25" x14ac:dyDescent="0.2">
      <c r="A406" s="67" t="s">
        <v>476</v>
      </c>
      <c r="B406" s="67" t="s">
        <v>2834</v>
      </c>
      <c r="C406" s="67" t="s">
        <v>2837</v>
      </c>
      <c r="E406" s="67" t="s">
        <v>2843</v>
      </c>
      <c r="H406" s="68">
        <v>42569</v>
      </c>
      <c r="I406" s="68">
        <v>42569</v>
      </c>
      <c r="J406" s="67" t="s">
        <v>2840</v>
      </c>
      <c r="L406" s="67">
        <v>553</v>
      </c>
      <c r="M406" s="67"/>
      <c r="N406" s="67"/>
      <c r="O406" s="67" t="s">
        <v>2843</v>
      </c>
      <c r="P406" s="67" t="s">
        <v>2843</v>
      </c>
      <c r="R406" s="67" t="s">
        <v>2843</v>
      </c>
    </row>
    <row r="407" spans="1:18" ht="14.25" x14ac:dyDescent="0.2">
      <c r="A407" s="67" t="s">
        <v>477</v>
      </c>
      <c r="B407" s="67" t="s">
        <v>2834</v>
      </c>
      <c r="C407" s="67" t="s">
        <v>2837</v>
      </c>
      <c r="E407" s="67" t="s">
        <v>2843</v>
      </c>
      <c r="H407" s="68">
        <v>42569</v>
      </c>
      <c r="I407" s="68">
        <v>42569</v>
      </c>
      <c r="J407" s="67" t="s">
        <v>2840</v>
      </c>
      <c r="L407" s="67">
        <v>553</v>
      </c>
      <c r="M407" s="67"/>
      <c r="N407" s="67"/>
      <c r="O407" s="67" t="s">
        <v>2843</v>
      </c>
      <c r="P407" s="67" t="s">
        <v>2843</v>
      </c>
      <c r="R407" s="67" t="s">
        <v>2843</v>
      </c>
    </row>
    <row r="408" spans="1:18" ht="14.25" x14ac:dyDescent="0.2">
      <c r="A408" s="67" t="s">
        <v>478</v>
      </c>
      <c r="B408" s="67" t="s">
        <v>2834</v>
      </c>
      <c r="C408" s="67" t="s">
        <v>2837</v>
      </c>
      <c r="E408" s="67" t="s">
        <v>2843</v>
      </c>
      <c r="H408" s="68">
        <v>42569</v>
      </c>
      <c r="I408" s="68">
        <v>42569</v>
      </c>
      <c r="J408" s="67" t="s">
        <v>2840</v>
      </c>
      <c r="L408" s="67">
        <v>553</v>
      </c>
      <c r="M408" s="67"/>
      <c r="N408" s="67"/>
      <c r="O408" s="67" t="s">
        <v>2843</v>
      </c>
      <c r="P408" s="67" t="s">
        <v>2843</v>
      </c>
      <c r="R408" s="67" t="s">
        <v>2843</v>
      </c>
    </row>
    <row r="409" spans="1:18" ht="14.25" x14ac:dyDescent="0.2">
      <c r="A409" s="67" t="s">
        <v>479</v>
      </c>
      <c r="B409" s="67" t="s">
        <v>2836</v>
      </c>
      <c r="C409" s="67" t="s">
        <v>2837</v>
      </c>
      <c r="E409" s="67" t="s">
        <v>2843</v>
      </c>
      <c r="H409" s="68">
        <v>42570</v>
      </c>
      <c r="I409" s="68">
        <v>42570</v>
      </c>
      <c r="J409" s="67" t="s">
        <v>2840</v>
      </c>
      <c r="L409" s="67">
        <v>552</v>
      </c>
      <c r="M409" s="67"/>
      <c r="N409" s="67"/>
      <c r="O409" s="67" t="s">
        <v>2843</v>
      </c>
      <c r="P409" s="67" t="s">
        <v>2843</v>
      </c>
      <c r="R409" s="67" t="s">
        <v>2843</v>
      </c>
    </row>
    <row r="410" spans="1:18" ht="14.25" x14ac:dyDescent="0.2">
      <c r="A410" s="67" t="s">
        <v>480</v>
      </c>
      <c r="B410" s="67" t="s">
        <v>2836</v>
      </c>
      <c r="C410" s="67" t="s">
        <v>2837</v>
      </c>
      <c r="E410" s="67" t="s">
        <v>2843</v>
      </c>
      <c r="H410" s="68">
        <v>42570</v>
      </c>
      <c r="I410" s="68">
        <v>42570</v>
      </c>
      <c r="J410" s="67" t="s">
        <v>2840</v>
      </c>
      <c r="L410" s="67">
        <v>552</v>
      </c>
      <c r="M410" s="67"/>
      <c r="N410" s="67"/>
      <c r="O410" s="67" t="s">
        <v>2843</v>
      </c>
      <c r="P410" s="67" t="s">
        <v>2843</v>
      </c>
      <c r="R410" s="67" t="s">
        <v>2843</v>
      </c>
    </row>
    <row r="411" spans="1:18" ht="14.25" x14ac:dyDescent="0.2">
      <c r="A411" s="67" t="s">
        <v>481</v>
      </c>
      <c r="B411" s="67" t="s">
        <v>2836</v>
      </c>
      <c r="C411" s="67" t="s">
        <v>2837</v>
      </c>
      <c r="E411" s="67" t="s">
        <v>2843</v>
      </c>
      <c r="H411" s="68">
        <v>42571</v>
      </c>
      <c r="I411" s="68">
        <v>42571</v>
      </c>
      <c r="J411" s="67" t="s">
        <v>2840</v>
      </c>
      <c r="L411" s="67">
        <v>551</v>
      </c>
      <c r="M411" s="67"/>
      <c r="N411" s="67"/>
      <c r="O411" s="67" t="s">
        <v>2843</v>
      </c>
      <c r="P411" s="67" t="s">
        <v>2843</v>
      </c>
      <c r="R411" s="67" t="s">
        <v>2843</v>
      </c>
    </row>
    <row r="412" spans="1:18" ht="14.25" x14ac:dyDescent="0.2">
      <c r="A412" s="67" t="s">
        <v>482</v>
      </c>
      <c r="B412" s="67" t="s">
        <v>2835</v>
      </c>
      <c r="C412" s="67" t="s">
        <v>2837</v>
      </c>
      <c r="E412" s="67" t="s">
        <v>2843</v>
      </c>
      <c r="H412" s="68">
        <v>42570</v>
      </c>
      <c r="I412" s="68">
        <v>42570</v>
      </c>
      <c r="J412" s="67" t="s">
        <v>2840</v>
      </c>
      <c r="L412" s="67">
        <v>552</v>
      </c>
      <c r="M412" s="67"/>
      <c r="N412" s="67"/>
      <c r="O412" s="67" t="s">
        <v>2843</v>
      </c>
      <c r="P412" s="67" t="s">
        <v>2843</v>
      </c>
      <c r="R412" s="67" t="s">
        <v>2843</v>
      </c>
    </row>
    <row r="413" spans="1:18" ht="14.25" x14ac:dyDescent="0.2">
      <c r="A413" s="67" t="s">
        <v>483</v>
      </c>
      <c r="B413" s="67" t="s">
        <v>2834</v>
      </c>
      <c r="C413" s="67" t="s">
        <v>2837</v>
      </c>
      <c r="E413" s="67" t="s">
        <v>2843</v>
      </c>
      <c r="H413" s="68">
        <v>42573</v>
      </c>
      <c r="I413" s="68">
        <v>42573</v>
      </c>
      <c r="J413" s="67" t="s">
        <v>2840</v>
      </c>
      <c r="L413" s="67">
        <v>549</v>
      </c>
      <c r="M413" s="67"/>
      <c r="N413" s="67"/>
      <c r="O413" s="67" t="s">
        <v>2843</v>
      </c>
      <c r="P413" s="67" t="s">
        <v>2843</v>
      </c>
      <c r="R413" s="67" t="s">
        <v>2843</v>
      </c>
    </row>
    <row r="414" spans="1:18" ht="14.25" x14ac:dyDescent="0.2">
      <c r="A414" s="67" t="s">
        <v>484</v>
      </c>
      <c r="B414" s="67" t="s">
        <v>2834</v>
      </c>
      <c r="C414" s="67" t="s">
        <v>2837</v>
      </c>
      <c r="E414" s="67" t="s">
        <v>2843</v>
      </c>
      <c r="H414" s="68">
        <v>42573</v>
      </c>
      <c r="I414" s="68">
        <v>42573</v>
      </c>
      <c r="J414" s="67" t="s">
        <v>2840</v>
      </c>
      <c r="L414" s="67">
        <v>549</v>
      </c>
      <c r="M414" s="67"/>
      <c r="N414" s="67"/>
      <c r="O414" s="67" t="s">
        <v>2843</v>
      </c>
      <c r="P414" s="67" t="s">
        <v>2843</v>
      </c>
      <c r="R414" s="67" t="s">
        <v>2843</v>
      </c>
    </row>
    <row r="415" spans="1:18" ht="14.25" x14ac:dyDescent="0.2">
      <c r="A415" s="67" t="s">
        <v>485</v>
      </c>
      <c r="B415" s="67" t="s">
        <v>2834</v>
      </c>
      <c r="C415" s="67" t="s">
        <v>2837</v>
      </c>
      <c r="E415" s="67" t="s">
        <v>2843</v>
      </c>
      <c r="H415" s="68">
        <v>42573</v>
      </c>
      <c r="I415" s="68">
        <v>42573</v>
      </c>
      <c r="J415" s="67" t="s">
        <v>2840</v>
      </c>
      <c r="L415" s="67">
        <v>549</v>
      </c>
      <c r="M415" s="67"/>
      <c r="N415" s="67"/>
      <c r="O415" s="67" t="s">
        <v>2843</v>
      </c>
      <c r="P415" s="67" t="s">
        <v>2843</v>
      </c>
      <c r="R415" s="67" t="s">
        <v>2843</v>
      </c>
    </row>
    <row r="416" spans="1:18" ht="14.25" x14ac:dyDescent="0.2">
      <c r="A416" s="67" t="s">
        <v>486</v>
      </c>
      <c r="B416" s="67" t="s">
        <v>2834</v>
      </c>
      <c r="C416" s="67" t="s">
        <v>2837</v>
      </c>
      <c r="E416" s="67" t="s">
        <v>2843</v>
      </c>
      <c r="H416" s="68">
        <v>42573</v>
      </c>
      <c r="I416" s="68">
        <v>42573</v>
      </c>
      <c r="J416" s="67" t="s">
        <v>2840</v>
      </c>
      <c r="L416" s="67">
        <v>549</v>
      </c>
      <c r="M416" s="67"/>
      <c r="N416" s="67"/>
      <c r="O416" s="67" t="s">
        <v>2843</v>
      </c>
      <c r="P416" s="67" t="s">
        <v>2843</v>
      </c>
      <c r="R416" s="67" t="s">
        <v>2843</v>
      </c>
    </row>
    <row r="417" spans="1:18" ht="14.25" x14ac:dyDescent="0.2">
      <c r="A417" s="67" t="s">
        <v>487</v>
      </c>
      <c r="B417" s="67" t="s">
        <v>2835</v>
      </c>
      <c r="C417" s="67" t="s">
        <v>2837</v>
      </c>
      <c r="E417" s="67" t="s">
        <v>2843</v>
      </c>
      <c r="H417" s="68">
        <v>42576</v>
      </c>
      <c r="I417" s="68">
        <v>42576</v>
      </c>
      <c r="J417" s="67" t="s">
        <v>2839</v>
      </c>
      <c r="L417" s="67"/>
      <c r="M417" s="68">
        <v>43013</v>
      </c>
      <c r="N417" s="67">
        <v>302</v>
      </c>
      <c r="O417" s="67" t="s">
        <v>2842</v>
      </c>
      <c r="P417" s="67" t="s">
        <v>2843</v>
      </c>
      <c r="R417" s="67" t="s">
        <v>2860</v>
      </c>
    </row>
    <row r="418" spans="1:18" ht="14.25" x14ac:dyDescent="0.2">
      <c r="A418" s="67" t="s">
        <v>488</v>
      </c>
      <c r="B418" s="67" t="s">
        <v>2835</v>
      </c>
      <c r="C418" s="67" t="s">
        <v>2837</v>
      </c>
      <c r="E418" s="67" t="s">
        <v>2843</v>
      </c>
      <c r="H418" s="68">
        <v>42579</v>
      </c>
      <c r="I418" s="68">
        <v>42579</v>
      </c>
      <c r="J418" s="67" t="s">
        <v>2840</v>
      </c>
      <c r="L418" s="67">
        <v>545</v>
      </c>
      <c r="M418" s="67"/>
      <c r="N418" s="67"/>
      <c r="O418" s="67" t="s">
        <v>2843</v>
      </c>
      <c r="P418" s="67" t="s">
        <v>2843</v>
      </c>
      <c r="R418" s="67" t="s">
        <v>2843</v>
      </c>
    </row>
    <row r="419" spans="1:18" ht="14.25" x14ac:dyDescent="0.2">
      <c r="A419" s="67" t="s">
        <v>489</v>
      </c>
      <c r="B419" s="67" t="s">
        <v>2835</v>
      </c>
      <c r="C419" s="67" t="s">
        <v>2837</v>
      </c>
      <c r="E419" s="67" t="s">
        <v>2843</v>
      </c>
      <c r="H419" s="68">
        <v>42579</v>
      </c>
      <c r="I419" s="68">
        <v>42579</v>
      </c>
      <c r="J419" s="67" t="s">
        <v>2840</v>
      </c>
      <c r="L419" s="67">
        <v>545</v>
      </c>
      <c r="M419" s="67"/>
      <c r="N419" s="67"/>
      <c r="O419" s="67" t="s">
        <v>2843</v>
      </c>
      <c r="P419" s="67" t="s">
        <v>2843</v>
      </c>
      <c r="R419" s="67" t="s">
        <v>2843</v>
      </c>
    </row>
    <row r="420" spans="1:18" ht="14.25" x14ac:dyDescent="0.2">
      <c r="A420" s="67" t="s">
        <v>490</v>
      </c>
      <c r="B420" s="67" t="s">
        <v>2835</v>
      </c>
      <c r="C420" s="67" t="s">
        <v>2837</v>
      </c>
      <c r="E420" s="67" t="s">
        <v>2843</v>
      </c>
      <c r="H420" s="68">
        <v>42579</v>
      </c>
      <c r="I420" s="68">
        <v>42579</v>
      </c>
      <c r="J420" s="67" t="s">
        <v>2840</v>
      </c>
      <c r="L420" s="67">
        <v>545</v>
      </c>
      <c r="M420" s="67"/>
      <c r="N420" s="67"/>
      <c r="O420" s="67" t="s">
        <v>2843</v>
      </c>
      <c r="P420" s="67" t="s">
        <v>2843</v>
      </c>
      <c r="R420" s="67" t="s">
        <v>2843</v>
      </c>
    </row>
    <row r="421" spans="1:18" ht="14.25" x14ac:dyDescent="0.2">
      <c r="A421" s="67" t="s">
        <v>491</v>
      </c>
      <c r="B421" s="67" t="s">
        <v>2835</v>
      </c>
      <c r="C421" s="67" t="s">
        <v>2837</v>
      </c>
      <c r="E421" s="67" t="s">
        <v>2843</v>
      </c>
      <c r="H421" s="68">
        <v>42579</v>
      </c>
      <c r="I421" s="68">
        <v>42579</v>
      </c>
      <c r="J421" s="67" t="s">
        <v>2840</v>
      </c>
      <c r="L421" s="67">
        <v>545</v>
      </c>
      <c r="M421" s="67"/>
      <c r="N421" s="67"/>
      <c r="O421" s="67" t="s">
        <v>2843</v>
      </c>
      <c r="P421" s="67" t="s">
        <v>2843</v>
      </c>
      <c r="R421" s="67" t="s">
        <v>2843</v>
      </c>
    </row>
    <row r="422" spans="1:18" ht="14.25" x14ac:dyDescent="0.2">
      <c r="A422" s="67" t="s">
        <v>492</v>
      </c>
      <c r="B422" s="67" t="s">
        <v>2835</v>
      </c>
      <c r="C422" s="67" t="s">
        <v>2837</v>
      </c>
      <c r="E422" s="67" t="s">
        <v>2843</v>
      </c>
      <c r="H422" s="68">
        <v>42579</v>
      </c>
      <c r="I422" s="68">
        <v>42579</v>
      </c>
      <c r="J422" s="67" t="s">
        <v>2840</v>
      </c>
      <c r="L422" s="67">
        <v>545</v>
      </c>
      <c r="M422" s="67"/>
      <c r="N422" s="67"/>
      <c r="O422" s="67" t="s">
        <v>2843</v>
      </c>
      <c r="P422" s="67" t="s">
        <v>2843</v>
      </c>
      <c r="R422" s="67" t="s">
        <v>2843</v>
      </c>
    </row>
    <row r="423" spans="1:18" ht="14.25" x14ac:dyDescent="0.2">
      <c r="A423" s="67" t="s">
        <v>493</v>
      </c>
      <c r="B423" s="67" t="s">
        <v>2835</v>
      </c>
      <c r="C423" s="67" t="s">
        <v>2837</v>
      </c>
      <c r="E423" s="67" t="s">
        <v>2843</v>
      </c>
      <c r="H423" s="68">
        <v>42579</v>
      </c>
      <c r="I423" s="68">
        <v>42579</v>
      </c>
      <c r="J423" s="67" t="s">
        <v>2840</v>
      </c>
      <c r="L423" s="67">
        <v>545</v>
      </c>
      <c r="M423" s="67"/>
      <c r="N423" s="67"/>
      <c r="O423" s="67" t="s">
        <v>2843</v>
      </c>
      <c r="P423" s="67" t="s">
        <v>2843</v>
      </c>
      <c r="R423" s="67" t="s">
        <v>2843</v>
      </c>
    </row>
    <row r="424" spans="1:18" ht="14.25" x14ac:dyDescent="0.2">
      <c r="A424" s="67" t="s">
        <v>494</v>
      </c>
      <c r="B424" s="67" t="s">
        <v>2835</v>
      </c>
      <c r="C424" s="67" t="s">
        <v>2837</v>
      </c>
      <c r="E424" s="67" t="s">
        <v>2843</v>
      </c>
      <c r="H424" s="68">
        <v>42579</v>
      </c>
      <c r="I424" s="68">
        <v>42579</v>
      </c>
      <c r="J424" s="67" t="s">
        <v>2840</v>
      </c>
      <c r="L424" s="67">
        <v>545</v>
      </c>
      <c r="M424" s="67"/>
      <c r="N424" s="67"/>
      <c r="O424" s="67" t="s">
        <v>2843</v>
      </c>
      <c r="P424" s="67" t="s">
        <v>2843</v>
      </c>
      <c r="R424" s="67" t="s">
        <v>2843</v>
      </c>
    </row>
    <row r="425" spans="1:18" ht="14.25" x14ac:dyDescent="0.2">
      <c r="A425" s="67" t="s">
        <v>495</v>
      </c>
      <c r="B425" s="67" t="s">
        <v>2835</v>
      </c>
      <c r="C425" s="67" t="s">
        <v>2837</v>
      </c>
      <c r="E425" s="67" t="s">
        <v>2843</v>
      </c>
      <c r="H425" s="68">
        <v>42579</v>
      </c>
      <c r="I425" s="68">
        <v>42579</v>
      </c>
      <c r="J425" s="67" t="s">
        <v>2840</v>
      </c>
      <c r="L425" s="67">
        <v>545</v>
      </c>
      <c r="M425" s="67"/>
      <c r="N425" s="67"/>
      <c r="O425" s="67" t="s">
        <v>2843</v>
      </c>
      <c r="P425" s="67" t="s">
        <v>2843</v>
      </c>
      <c r="R425" s="67" t="s">
        <v>2843</v>
      </c>
    </row>
    <row r="426" spans="1:18" ht="14.25" x14ac:dyDescent="0.2">
      <c r="A426" s="67" t="s">
        <v>496</v>
      </c>
      <c r="B426" s="67" t="s">
        <v>2835</v>
      </c>
      <c r="C426" s="67" t="s">
        <v>2837</v>
      </c>
      <c r="E426" s="67" t="s">
        <v>2843</v>
      </c>
      <c r="H426" s="68">
        <v>42579</v>
      </c>
      <c r="I426" s="68">
        <v>42579</v>
      </c>
      <c r="J426" s="67" t="s">
        <v>2840</v>
      </c>
      <c r="L426" s="67">
        <v>545</v>
      </c>
      <c r="M426" s="67"/>
      <c r="N426" s="67"/>
      <c r="O426" s="67" t="s">
        <v>2843</v>
      </c>
      <c r="P426" s="67" t="s">
        <v>2843</v>
      </c>
      <c r="R426" s="67" t="s">
        <v>2843</v>
      </c>
    </row>
    <row r="427" spans="1:18" ht="14.25" x14ac:dyDescent="0.2">
      <c r="A427" s="67" t="s">
        <v>497</v>
      </c>
      <c r="B427" s="67" t="s">
        <v>2835</v>
      </c>
      <c r="C427" s="67" t="s">
        <v>2837</v>
      </c>
      <c r="E427" s="67" t="s">
        <v>2843</v>
      </c>
      <c r="H427" s="68">
        <v>42579</v>
      </c>
      <c r="I427" s="68">
        <v>42579</v>
      </c>
      <c r="J427" s="67" t="s">
        <v>2840</v>
      </c>
      <c r="L427" s="67">
        <v>545</v>
      </c>
      <c r="M427" s="67"/>
      <c r="N427" s="67"/>
      <c r="O427" s="67" t="s">
        <v>2843</v>
      </c>
      <c r="P427" s="67" t="s">
        <v>2843</v>
      </c>
      <c r="R427" s="67" t="s">
        <v>2843</v>
      </c>
    </row>
    <row r="428" spans="1:18" ht="14.25" x14ac:dyDescent="0.2">
      <c r="A428" s="67" t="s">
        <v>498</v>
      </c>
      <c r="B428" s="67" t="s">
        <v>2835</v>
      </c>
      <c r="C428" s="67" t="s">
        <v>2837</v>
      </c>
      <c r="E428" s="67" t="s">
        <v>2843</v>
      </c>
      <c r="H428" s="68">
        <v>42579</v>
      </c>
      <c r="I428" s="68">
        <v>42579</v>
      </c>
      <c r="J428" s="67" t="s">
        <v>2840</v>
      </c>
      <c r="L428" s="67">
        <v>545</v>
      </c>
      <c r="M428" s="67"/>
      <c r="N428" s="67"/>
      <c r="O428" s="67" t="s">
        <v>2843</v>
      </c>
      <c r="P428" s="67" t="s">
        <v>2843</v>
      </c>
      <c r="R428" s="67" t="s">
        <v>2843</v>
      </c>
    </row>
    <row r="429" spans="1:18" ht="14.25" x14ac:dyDescent="0.2">
      <c r="A429" s="67" t="s">
        <v>499</v>
      </c>
      <c r="B429" s="67" t="s">
        <v>2835</v>
      </c>
      <c r="C429" s="67" t="s">
        <v>2837</v>
      </c>
      <c r="E429" s="67" t="s">
        <v>2843</v>
      </c>
      <c r="H429" s="68">
        <v>42579</v>
      </c>
      <c r="I429" s="68">
        <v>42579</v>
      </c>
      <c r="J429" s="67" t="s">
        <v>2840</v>
      </c>
      <c r="L429" s="67">
        <v>545</v>
      </c>
      <c r="M429" s="67"/>
      <c r="N429" s="67"/>
      <c r="O429" s="67" t="s">
        <v>2843</v>
      </c>
      <c r="P429" s="67" t="s">
        <v>2843</v>
      </c>
      <c r="R429" s="67" t="s">
        <v>2843</v>
      </c>
    </row>
    <row r="430" spans="1:18" ht="14.25" x14ac:dyDescent="0.2">
      <c r="A430" s="67" t="s">
        <v>500</v>
      </c>
      <c r="B430" s="67" t="s">
        <v>2835</v>
      </c>
      <c r="C430" s="67" t="s">
        <v>2837</v>
      </c>
      <c r="E430" s="67" t="s">
        <v>2843</v>
      </c>
      <c r="H430" s="68">
        <v>42579</v>
      </c>
      <c r="I430" s="68">
        <v>42579</v>
      </c>
      <c r="J430" s="67" t="s">
        <v>2840</v>
      </c>
      <c r="L430" s="67">
        <v>545</v>
      </c>
      <c r="M430" s="67"/>
      <c r="N430" s="67"/>
      <c r="O430" s="67" t="s">
        <v>2843</v>
      </c>
      <c r="P430" s="67" t="s">
        <v>2843</v>
      </c>
      <c r="R430" s="67" t="s">
        <v>2843</v>
      </c>
    </row>
    <row r="431" spans="1:18" ht="14.25" x14ac:dyDescent="0.2">
      <c r="A431" s="67" t="s">
        <v>501</v>
      </c>
      <c r="B431" s="67" t="s">
        <v>2835</v>
      </c>
      <c r="C431" s="67" t="s">
        <v>2837</v>
      </c>
      <c r="E431" s="67" t="s">
        <v>2843</v>
      </c>
      <c r="H431" s="68">
        <v>42579</v>
      </c>
      <c r="I431" s="68">
        <v>42579</v>
      </c>
      <c r="J431" s="67" t="s">
        <v>2840</v>
      </c>
      <c r="L431" s="67">
        <v>545</v>
      </c>
      <c r="M431" s="67"/>
      <c r="N431" s="67"/>
      <c r="O431" s="67" t="s">
        <v>2843</v>
      </c>
      <c r="P431" s="67" t="s">
        <v>2843</v>
      </c>
      <c r="R431" s="67" t="s">
        <v>2843</v>
      </c>
    </row>
    <row r="432" spans="1:18" ht="14.25" x14ac:dyDescent="0.2">
      <c r="A432" s="67" t="s">
        <v>502</v>
      </c>
      <c r="B432" s="67" t="s">
        <v>2835</v>
      </c>
      <c r="C432" s="67" t="s">
        <v>2837</v>
      </c>
      <c r="E432" s="67" t="s">
        <v>2843</v>
      </c>
      <c r="H432" s="68">
        <v>42579</v>
      </c>
      <c r="I432" s="68">
        <v>42579</v>
      </c>
      <c r="J432" s="67" t="s">
        <v>2840</v>
      </c>
      <c r="L432" s="67">
        <v>545</v>
      </c>
      <c r="M432" s="67"/>
      <c r="N432" s="67"/>
      <c r="O432" s="67" t="s">
        <v>2843</v>
      </c>
      <c r="P432" s="67" t="s">
        <v>2843</v>
      </c>
      <c r="R432" s="67" t="s">
        <v>2843</v>
      </c>
    </row>
    <row r="433" spans="1:18" ht="14.25" x14ac:dyDescent="0.2">
      <c r="A433" s="67" t="s">
        <v>503</v>
      </c>
      <c r="B433" s="67" t="s">
        <v>2835</v>
      </c>
      <c r="C433" s="67" t="s">
        <v>2837</v>
      </c>
      <c r="E433" s="67" t="s">
        <v>2843</v>
      </c>
      <c r="H433" s="68">
        <v>42579</v>
      </c>
      <c r="I433" s="68">
        <v>42579</v>
      </c>
      <c r="J433" s="67" t="s">
        <v>2840</v>
      </c>
      <c r="L433" s="67">
        <v>545</v>
      </c>
      <c r="M433" s="67"/>
      <c r="N433" s="67"/>
      <c r="O433" s="67" t="s">
        <v>2843</v>
      </c>
      <c r="P433" s="67" t="s">
        <v>2843</v>
      </c>
      <c r="R433" s="67" t="s">
        <v>2843</v>
      </c>
    </row>
    <row r="434" spans="1:18" ht="14.25" x14ac:dyDescent="0.2">
      <c r="A434" s="67" t="s">
        <v>504</v>
      </c>
      <c r="B434" s="67" t="s">
        <v>2835</v>
      </c>
      <c r="C434" s="67" t="s">
        <v>2837</v>
      </c>
      <c r="E434" s="67" t="s">
        <v>2843</v>
      </c>
      <c r="H434" s="68">
        <v>42579</v>
      </c>
      <c r="I434" s="68">
        <v>42579</v>
      </c>
      <c r="J434" s="67" t="s">
        <v>2840</v>
      </c>
      <c r="L434" s="67">
        <v>545</v>
      </c>
      <c r="M434" s="67"/>
      <c r="N434" s="67"/>
      <c r="O434" s="67" t="s">
        <v>2843</v>
      </c>
      <c r="P434" s="67" t="s">
        <v>2843</v>
      </c>
      <c r="R434" s="67" t="s">
        <v>2843</v>
      </c>
    </row>
    <row r="435" spans="1:18" ht="14.25" x14ac:dyDescent="0.2">
      <c r="A435" s="67" t="s">
        <v>505</v>
      </c>
      <c r="B435" s="67" t="s">
        <v>2835</v>
      </c>
      <c r="C435" s="67" t="s">
        <v>2837</v>
      </c>
      <c r="E435" s="67" t="s">
        <v>2843</v>
      </c>
      <c r="H435" s="68">
        <v>42579</v>
      </c>
      <c r="I435" s="68">
        <v>42579</v>
      </c>
      <c r="J435" s="67" t="s">
        <v>2840</v>
      </c>
      <c r="L435" s="67">
        <v>545</v>
      </c>
      <c r="M435" s="67"/>
      <c r="N435" s="67"/>
      <c r="O435" s="67" t="s">
        <v>2843</v>
      </c>
      <c r="P435" s="67" t="s">
        <v>2843</v>
      </c>
      <c r="R435" s="67" t="s">
        <v>2843</v>
      </c>
    </row>
    <row r="436" spans="1:18" ht="14.25" x14ac:dyDescent="0.2">
      <c r="A436" s="67" t="s">
        <v>506</v>
      </c>
      <c r="B436" s="67" t="s">
        <v>2835</v>
      </c>
      <c r="C436" s="67" t="s">
        <v>2837</v>
      </c>
      <c r="E436" s="67" t="s">
        <v>2843</v>
      </c>
      <c r="H436" s="68">
        <v>42579</v>
      </c>
      <c r="I436" s="68">
        <v>42579</v>
      </c>
      <c r="J436" s="67" t="s">
        <v>2840</v>
      </c>
      <c r="L436" s="67">
        <v>545</v>
      </c>
      <c r="M436" s="67"/>
      <c r="N436" s="67"/>
      <c r="O436" s="67" t="s">
        <v>2843</v>
      </c>
      <c r="P436" s="67" t="s">
        <v>2843</v>
      </c>
      <c r="R436" s="67" t="s">
        <v>2843</v>
      </c>
    </row>
    <row r="437" spans="1:18" ht="14.25" x14ac:dyDescent="0.2">
      <c r="A437" s="67" t="s">
        <v>507</v>
      </c>
      <c r="B437" s="67" t="s">
        <v>2835</v>
      </c>
      <c r="C437" s="67" t="s">
        <v>2837</v>
      </c>
      <c r="E437" s="67" t="s">
        <v>2843</v>
      </c>
      <c r="H437" s="68">
        <v>42579</v>
      </c>
      <c r="I437" s="68">
        <v>42579</v>
      </c>
      <c r="J437" s="67" t="s">
        <v>2840</v>
      </c>
      <c r="L437" s="67">
        <v>545</v>
      </c>
      <c r="M437" s="67"/>
      <c r="N437" s="67"/>
      <c r="O437" s="67" t="s">
        <v>2843</v>
      </c>
      <c r="P437" s="67" t="s">
        <v>2843</v>
      </c>
      <c r="R437" s="67" t="s">
        <v>2843</v>
      </c>
    </row>
    <row r="438" spans="1:18" ht="14.25" x14ac:dyDescent="0.2">
      <c r="A438" s="67" t="s">
        <v>508</v>
      </c>
      <c r="B438" s="67" t="s">
        <v>2835</v>
      </c>
      <c r="C438" s="67" t="s">
        <v>2837</v>
      </c>
      <c r="E438" s="67" t="s">
        <v>2843</v>
      </c>
      <c r="H438" s="68">
        <v>42579</v>
      </c>
      <c r="I438" s="68">
        <v>42579</v>
      </c>
      <c r="J438" s="67" t="s">
        <v>2840</v>
      </c>
      <c r="L438" s="67">
        <v>545</v>
      </c>
      <c r="M438" s="67"/>
      <c r="N438" s="67"/>
      <c r="O438" s="67" t="s">
        <v>2843</v>
      </c>
      <c r="P438" s="67" t="s">
        <v>2843</v>
      </c>
      <c r="R438" s="67" t="s">
        <v>2843</v>
      </c>
    </row>
    <row r="439" spans="1:18" ht="14.25" x14ac:dyDescent="0.2">
      <c r="A439" s="67" t="s">
        <v>509</v>
      </c>
      <c r="B439" s="67" t="s">
        <v>2835</v>
      </c>
      <c r="C439" s="67" t="s">
        <v>2837</v>
      </c>
      <c r="E439" s="67" t="s">
        <v>2843</v>
      </c>
      <c r="H439" s="68">
        <v>42579</v>
      </c>
      <c r="I439" s="68">
        <v>42579</v>
      </c>
      <c r="J439" s="67" t="s">
        <v>2840</v>
      </c>
      <c r="L439" s="67">
        <v>545</v>
      </c>
      <c r="M439" s="67"/>
      <c r="N439" s="67"/>
      <c r="O439" s="67" t="s">
        <v>2843</v>
      </c>
      <c r="P439" s="67" t="s">
        <v>2843</v>
      </c>
      <c r="R439" s="67" t="s">
        <v>2843</v>
      </c>
    </row>
    <row r="440" spans="1:18" ht="14.25" x14ac:dyDescent="0.2">
      <c r="A440" s="67" t="s">
        <v>510</v>
      </c>
      <c r="B440" s="67" t="s">
        <v>2835</v>
      </c>
      <c r="C440" s="67" t="s">
        <v>2837</v>
      </c>
      <c r="E440" s="67" t="s">
        <v>2843</v>
      </c>
      <c r="H440" s="68">
        <v>42579</v>
      </c>
      <c r="I440" s="68">
        <v>42579</v>
      </c>
      <c r="J440" s="67" t="s">
        <v>2840</v>
      </c>
      <c r="L440" s="67">
        <v>545</v>
      </c>
      <c r="M440" s="67"/>
      <c r="N440" s="67"/>
      <c r="O440" s="67" t="s">
        <v>2843</v>
      </c>
      <c r="P440" s="67" t="s">
        <v>2843</v>
      </c>
      <c r="R440" s="67" t="s">
        <v>2843</v>
      </c>
    </row>
    <row r="441" spans="1:18" ht="14.25" x14ac:dyDescent="0.2">
      <c r="A441" s="67" t="s">
        <v>511</v>
      </c>
      <c r="B441" s="67" t="s">
        <v>2835</v>
      </c>
      <c r="C441" s="67" t="s">
        <v>2837</v>
      </c>
      <c r="E441" s="67" t="s">
        <v>2843</v>
      </c>
      <c r="H441" s="68">
        <v>42579</v>
      </c>
      <c r="I441" s="68">
        <v>42579</v>
      </c>
      <c r="J441" s="67" t="s">
        <v>2840</v>
      </c>
      <c r="L441" s="67">
        <v>545</v>
      </c>
      <c r="M441" s="67"/>
      <c r="N441" s="67"/>
      <c r="O441" s="67" t="s">
        <v>2843</v>
      </c>
      <c r="P441" s="67" t="s">
        <v>2843</v>
      </c>
      <c r="R441" s="67" t="s">
        <v>2843</v>
      </c>
    </row>
    <row r="442" spans="1:18" ht="14.25" x14ac:dyDescent="0.2">
      <c r="A442" s="67" t="s">
        <v>512</v>
      </c>
      <c r="B442" s="67" t="s">
        <v>2835</v>
      </c>
      <c r="C442" s="67" t="s">
        <v>2837</v>
      </c>
      <c r="E442" s="67" t="s">
        <v>2843</v>
      </c>
      <c r="H442" s="68">
        <v>42579</v>
      </c>
      <c r="I442" s="68">
        <v>42579</v>
      </c>
      <c r="J442" s="67" t="s">
        <v>2840</v>
      </c>
      <c r="L442" s="67">
        <v>545</v>
      </c>
      <c r="M442" s="67"/>
      <c r="N442" s="67"/>
      <c r="O442" s="67" t="s">
        <v>2843</v>
      </c>
      <c r="P442" s="67" t="s">
        <v>2843</v>
      </c>
      <c r="R442" s="67" t="s">
        <v>2843</v>
      </c>
    </row>
    <row r="443" spans="1:18" ht="14.25" x14ac:dyDescent="0.2">
      <c r="A443" s="67" t="s">
        <v>513</v>
      </c>
      <c r="B443" s="67" t="s">
        <v>2835</v>
      </c>
      <c r="C443" s="67" t="s">
        <v>2837</v>
      </c>
      <c r="E443" s="67" t="s">
        <v>2843</v>
      </c>
      <c r="H443" s="68">
        <v>42579</v>
      </c>
      <c r="I443" s="68">
        <v>42579</v>
      </c>
      <c r="J443" s="67" t="s">
        <v>2840</v>
      </c>
      <c r="L443" s="67">
        <v>545</v>
      </c>
      <c r="M443" s="67"/>
      <c r="N443" s="67"/>
      <c r="O443" s="67" t="s">
        <v>2843</v>
      </c>
      <c r="P443" s="67" t="s">
        <v>2843</v>
      </c>
      <c r="R443" s="67" t="s">
        <v>2843</v>
      </c>
    </row>
    <row r="444" spans="1:18" ht="14.25" x14ac:dyDescent="0.2">
      <c r="A444" s="67" t="s">
        <v>514</v>
      </c>
      <c r="B444" s="67" t="s">
        <v>2835</v>
      </c>
      <c r="C444" s="67" t="s">
        <v>2837</v>
      </c>
      <c r="E444" s="67" t="s">
        <v>2843</v>
      </c>
      <c r="H444" s="68">
        <v>42579</v>
      </c>
      <c r="I444" s="68">
        <v>42579</v>
      </c>
      <c r="J444" s="67" t="s">
        <v>2840</v>
      </c>
      <c r="L444" s="67">
        <v>545</v>
      </c>
      <c r="M444" s="67"/>
      <c r="N444" s="67"/>
      <c r="O444" s="67" t="s">
        <v>2843</v>
      </c>
      <c r="P444" s="67" t="s">
        <v>2843</v>
      </c>
      <c r="R444" s="67" t="s">
        <v>2843</v>
      </c>
    </row>
    <row r="445" spans="1:18" ht="14.25" x14ac:dyDescent="0.2">
      <c r="A445" s="67" t="s">
        <v>515</v>
      </c>
      <c r="B445" s="67" t="s">
        <v>2834</v>
      </c>
      <c r="C445" s="67" t="s">
        <v>2837</v>
      </c>
      <c r="E445" s="67" t="s">
        <v>2843</v>
      </c>
      <c r="H445" s="68">
        <v>42579</v>
      </c>
      <c r="I445" s="68">
        <v>42579</v>
      </c>
      <c r="J445" s="67" t="s">
        <v>2839</v>
      </c>
      <c r="L445" s="67"/>
      <c r="M445" s="68">
        <v>43251</v>
      </c>
      <c r="N445" s="67">
        <v>461</v>
      </c>
      <c r="O445" s="67" t="s">
        <v>2841</v>
      </c>
      <c r="P445" s="67" t="s">
        <v>2848</v>
      </c>
      <c r="R445" s="67" t="s">
        <v>2843</v>
      </c>
    </row>
    <row r="446" spans="1:18" ht="14.25" x14ac:dyDescent="0.2">
      <c r="A446" s="67" t="s">
        <v>516</v>
      </c>
      <c r="B446" s="67" t="s">
        <v>2834</v>
      </c>
      <c r="C446" s="67" t="s">
        <v>2837</v>
      </c>
      <c r="E446" s="67" t="s">
        <v>2843</v>
      </c>
      <c r="H446" s="68">
        <v>42579</v>
      </c>
      <c r="I446" s="68">
        <v>42579</v>
      </c>
      <c r="J446" s="67" t="s">
        <v>2839</v>
      </c>
      <c r="L446" s="67"/>
      <c r="M446" s="68">
        <v>43251</v>
      </c>
      <c r="N446" s="67">
        <v>461</v>
      </c>
      <c r="O446" s="67" t="s">
        <v>2841</v>
      </c>
      <c r="P446" s="67" t="s">
        <v>2848</v>
      </c>
      <c r="R446" s="67" t="s">
        <v>2843</v>
      </c>
    </row>
    <row r="447" spans="1:18" ht="14.25" x14ac:dyDescent="0.2">
      <c r="A447" s="67" t="s">
        <v>517</v>
      </c>
      <c r="B447" s="67" t="s">
        <v>2834</v>
      </c>
      <c r="C447" s="67" t="s">
        <v>2837</v>
      </c>
      <c r="E447" s="67" t="s">
        <v>2843</v>
      </c>
      <c r="H447" s="68">
        <v>42579</v>
      </c>
      <c r="I447" s="68">
        <v>42579</v>
      </c>
      <c r="J447" s="67" t="s">
        <v>2839</v>
      </c>
      <c r="L447" s="67"/>
      <c r="M447" s="68">
        <v>43251</v>
      </c>
      <c r="N447" s="67">
        <v>461</v>
      </c>
      <c r="O447" s="67" t="s">
        <v>2841</v>
      </c>
      <c r="P447" s="67" t="s">
        <v>2849</v>
      </c>
      <c r="R447" s="67" t="s">
        <v>2843</v>
      </c>
    </row>
    <row r="448" spans="1:18" ht="14.25" x14ac:dyDescent="0.2">
      <c r="A448" s="67" t="s">
        <v>518</v>
      </c>
      <c r="B448" s="67" t="s">
        <v>2836</v>
      </c>
      <c r="C448" s="67" t="s">
        <v>2837</v>
      </c>
      <c r="E448" s="67" t="s">
        <v>2843</v>
      </c>
      <c r="H448" s="68">
        <v>42579</v>
      </c>
      <c r="I448" s="68">
        <v>42579</v>
      </c>
      <c r="J448" s="67" t="s">
        <v>2840</v>
      </c>
      <c r="L448" s="67">
        <v>545</v>
      </c>
      <c r="M448" s="67"/>
      <c r="N448" s="67"/>
      <c r="O448" s="67" t="s">
        <v>2843</v>
      </c>
      <c r="P448" s="67" t="s">
        <v>2843</v>
      </c>
      <c r="R448" s="67" t="s">
        <v>2843</v>
      </c>
    </row>
    <row r="449" spans="1:18" ht="14.25" x14ac:dyDescent="0.2">
      <c r="A449" s="67" t="s">
        <v>519</v>
      </c>
      <c r="B449" s="67" t="s">
        <v>2834</v>
      </c>
      <c r="C449" s="67" t="s">
        <v>2837</v>
      </c>
      <c r="E449" s="67" t="s">
        <v>2843</v>
      </c>
      <c r="H449" s="68">
        <v>42579</v>
      </c>
      <c r="I449" s="68">
        <v>42579</v>
      </c>
      <c r="J449" s="67" t="s">
        <v>2840</v>
      </c>
      <c r="L449" s="67">
        <v>545</v>
      </c>
      <c r="M449" s="67"/>
      <c r="N449" s="67"/>
      <c r="O449" s="67" t="s">
        <v>2843</v>
      </c>
      <c r="P449" s="67" t="s">
        <v>2843</v>
      </c>
      <c r="R449" s="67" t="s">
        <v>2843</v>
      </c>
    </row>
    <row r="450" spans="1:18" ht="14.25" x14ac:dyDescent="0.2">
      <c r="A450" s="67" t="s">
        <v>520</v>
      </c>
      <c r="B450" s="67" t="s">
        <v>2834</v>
      </c>
      <c r="C450" s="67" t="s">
        <v>2837</v>
      </c>
      <c r="E450" s="67" t="s">
        <v>2843</v>
      </c>
      <c r="H450" s="68">
        <v>42579</v>
      </c>
      <c r="I450" s="68">
        <v>42579</v>
      </c>
      <c r="J450" s="67" t="s">
        <v>2840</v>
      </c>
      <c r="L450" s="67">
        <v>545</v>
      </c>
      <c r="M450" s="67"/>
      <c r="N450" s="67"/>
      <c r="O450" s="67" t="s">
        <v>2843</v>
      </c>
      <c r="P450" s="67" t="s">
        <v>2843</v>
      </c>
      <c r="R450" s="67" t="s">
        <v>2843</v>
      </c>
    </row>
    <row r="451" spans="1:18" ht="14.25" x14ac:dyDescent="0.2">
      <c r="A451" s="67" t="s">
        <v>521</v>
      </c>
      <c r="B451" s="67" t="s">
        <v>2834</v>
      </c>
      <c r="C451" s="67" t="s">
        <v>2837</v>
      </c>
      <c r="E451" s="67" t="s">
        <v>2843</v>
      </c>
      <c r="H451" s="68">
        <v>42579</v>
      </c>
      <c r="I451" s="68">
        <v>42579</v>
      </c>
      <c r="J451" s="67" t="s">
        <v>2840</v>
      </c>
      <c r="L451" s="67">
        <v>545</v>
      </c>
      <c r="M451" s="67"/>
      <c r="N451" s="67"/>
      <c r="O451" s="67" t="s">
        <v>2843</v>
      </c>
      <c r="P451" s="67" t="s">
        <v>2843</v>
      </c>
      <c r="R451" s="67" t="s">
        <v>2843</v>
      </c>
    </row>
    <row r="452" spans="1:18" ht="14.25" x14ac:dyDescent="0.2">
      <c r="A452" s="67" t="s">
        <v>522</v>
      </c>
      <c r="B452" s="67" t="s">
        <v>2834</v>
      </c>
      <c r="C452" s="67" t="s">
        <v>2837</v>
      </c>
      <c r="E452" s="67" t="s">
        <v>2843</v>
      </c>
      <c r="H452" s="68">
        <v>42579</v>
      </c>
      <c r="I452" s="68">
        <v>42579</v>
      </c>
      <c r="J452" s="67" t="s">
        <v>2840</v>
      </c>
      <c r="L452" s="67">
        <v>545</v>
      </c>
      <c r="M452" s="67"/>
      <c r="N452" s="67"/>
      <c r="O452" s="67" t="s">
        <v>2843</v>
      </c>
      <c r="P452" s="67" t="s">
        <v>2843</v>
      </c>
      <c r="R452" s="67" t="s">
        <v>2843</v>
      </c>
    </row>
    <row r="453" spans="1:18" ht="14.25" x14ac:dyDescent="0.2">
      <c r="A453" s="67" t="s">
        <v>523</v>
      </c>
      <c r="B453" s="67" t="s">
        <v>2834</v>
      </c>
      <c r="C453" s="67" t="s">
        <v>2837</v>
      </c>
      <c r="E453" s="67" t="s">
        <v>2843</v>
      </c>
      <c r="H453" s="68">
        <v>42579</v>
      </c>
      <c r="I453" s="68">
        <v>42579</v>
      </c>
      <c r="J453" s="67" t="s">
        <v>2840</v>
      </c>
      <c r="L453" s="67">
        <v>545</v>
      </c>
      <c r="M453" s="67"/>
      <c r="N453" s="67"/>
      <c r="O453" s="67" t="s">
        <v>2843</v>
      </c>
      <c r="P453" s="67" t="s">
        <v>2843</v>
      </c>
      <c r="R453" s="67" t="s">
        <v>2843</v>
      </c>
    </row>
    <row r="454" spans="1:18" ht="14.25" x14ac:dyDescent="0.2">
      <c r="A454" s="67" t="s">
        <v>524</v>
      </c>
      <c r="B454" s="67" t="s">
        <v>2834</v>
      </c>
      <c r="C454" s="67" t="s">
        <v>2837</v>
      </c>
      <c r="E454" s="67" t="s">
        <v>2843</v>
      </c>
      <c r="H454" s="68">
        <v>42579</v>
      </c>
      <c r="I454" s="68">
        <v>42579</v>
      </c>
      <c r="J454" s="67" t="s">
        <v>2840</v>
      </c>
      <c r="L454" s="67">
        <v>545</v>
      </c>
      <c r="M454" s="67"/>
      <c r="N454" s="67"/>
      <c r="O454" s="67" t="s">
        <v>2843</v>
      </c>
      <c r="P454" s="67" t="s">
        <v>2843</v>
      </c>
      <c r="R454" s="67" t="s">
        <v>2843</v>
      </c>
    </row>
    <row r="455" spans="1:18" ht="14.25" x14ac:dyDescent="0.2">
      <c r="A455" s="67" t="s">
        <v>525</v>
      </c>
      <c r="B455" s="67" t="s">
        <v>2834</v>
      </c>
      <c r="C455" s="67" t="s">
        <v>2837</v>
      </c>
      <c r="E455" s="67" t="s">
        <v>2843</v>
      </c>
      <c r="H455" s="68">
        <v>42579</v>
      </c>
      <c r="I455" s="68">
        <v>42579</v>
      </c>
      <c r="J455" s="67" t="s">
        <v>2840</v>
      </c>
      <c r="L455" s="67">
        <v>545</v>
      </c>
      <c r="M455" s="67"/>
      <c r="N455" s="67"/>
      <c r="O455" s="67" t="s">
        <v>2843</v>
      </c>
      <c r="P455" s="67" t="s">
        <v>2843</v>
      </c>
      <c r="R455" s="67" t="s">
        <v>2843</v>
      </c>
    </row>
    <row r="456" spans="1:18" ht="14.25" x14ac:dyDescent="0.2">
      <c r="A456" s="67" t="s">
        <v>526</v>
      </c>
      <c r="B456" s="67" t="s">
        <v>2834</v>
      </c>
      <c r="C456" s="67" t="s">
        <v>2837</v>
      </c>
      <c r="E456" s="67" t="s">
        <v>2843</v>
      </c>
      <c r="H456" s="68">
        <v>42579</v>
      </c>
      <c r="I456" s="68">
        <v>42579</v>
      </c>
      <c r="J456" s="67" t="s">
        <v>2840</v>
      </c>
      <c r="L456" s="67">
        <v>545</v>
      </c>
      <c r="M456" s="67"/>
      <c r="N456" s="67"/>
      <c r="O456" s="67" t="s">
        <v>2843</v>
      </c>
      <c r="P456" s="67" t="s">
        <v>2843</v>
      </c>
      <c r="R456" s="67" t="s">
        <v>2843</v>
      </c>
    </row>
    <row r="457" spans="1:18" ht="14.25" x14ac:dyDescent="0.2">
      <c r="A457" s="67" t="s">
        <v>527</v>
      </c>
      <c r="B457" s="67" t="s">
        <v>2834</v>
      </c>
      <c r="C457" s="67" t="s">
        <v>2837</v>
      </c>
      <c r="E457" s="67" t="s">
        <v>2843</v>
      </c>
      <c r="H457" s="68">
        <v>42579</v>
      </c>
      <c r="I457" s="68">
        <v>42579</v>
      </c>
      <c r="J457" s="67" t="s">
        <v>2840</v>
      </c>
      <c r="L457" s="67">
        <v>545</v>
      </c>
      <c r="M457" s="67"/>
      <c r="N457" s="67"/>
      <c r="O457" s="67" t="s">
        <v>2843</v>
      </c>
      <c r="P457" s="67" t="s">
        <v>2843</v>
      </c>
      <c r="R457" s="67" t="s">
        <v>2843</v>
      </c>
    </row>
    <row r="458" spans="1:18" ht="14.25" x14ac:dyDescent="0.2">
      <c r="A458" s="67" t="s">
        <v>528</v>
      </c>
      <c r="B458" s="67" t="s">
        <v>2834</v>
      </c>
      <c r="C458" s="67" t="s">
        <v>2837</v>
      </c>
      <c r="E458" s="67" t="s">
        <v>2843</v>
      </c>
      <c r="H458" s="68">
        <v>42579</v>
      </c>
      <c r="I458" s="68">
        <v>42579</v>
      </c>
      <c r="J458" s="67" t="s">
        <v>2840</v>
      </c>
      <c r="L458" s="67">
        <v>545</v>
      </c>
      <c r="M458" s="67"/>
      <c r="N458" s="67"/>
      <c r="O458" s="67" t="s">
        <v>2843</v>
      </c>
      <c r="P458" s="67" t="s">
        <v>2843</v>
      </c>
      <c r="R458" s="67" t="s">
        <v>2843</v>
      </c>
    </row>
    <row r="459" spans="1:18" ht="14.25" x14ac:dyDescent="0.2">
      <c r="A459" s="67" t="s">
        <v>529</v>
      </c>
      <c r="B459" s="67" t="s">
        <v>2834</v>
      </c>
      <c r="C459" s="67" t="s">
        <v>2837</v>
      </c>
      <c r="E459" s="67" t="s">
        <v>2843</v>
      </c>
      <c r="H459" s="68">
        <v>42579</v>
      </c>
      <c r="I459" s="68">
        <v>42579</v>
      </c>
      <c r="J459" s="67" t="s">
        <v>2839</v>
      </c>
      <c r="L459" s="67"/>
      <c r="M459" s="68">
        <v>43353</v>
      </c>
      <c r="N459" s="67">
        <v>531</v>
      </c>
      <c r="O459" s="67" t="s">
        <v>2842</v>
      </c>
      <c r="P459" s="67" t="s">
        <v>2843</v>
      </c>
      <c r="R459" s="67" t="s">
        <v>2863</v>
      </c>
    </row>
    <row r="460" spans="1:18" ht="14.25" x14ac:dyDescent="0.2">
      <c r="A460" s="67" t="s">
        <v>530</v>
      </c>
      <c r="B460" s="67" t="s">
        <v>2835</v>
      </c>
      <c r="C460" s="67" t="s">
        <v>2837</v>
      </c>
      <c r="E460" s="67" t="s">
        <v>2843</v>
      </c>
      <c r="H460" s="68">
        <v>42579</v>
      </c>
      <c r="I460" s="68">
        <v>42579</v>
      </c>
      <c r="J460" s="67" t="s">
        <v>2839</v>
      </c>
      <c r="L460" s="67"/>
      <c r="M460" s="68">
        <v>43258</v>
      </c>
      <c r="N460" s="67">
        <v>466</v>
      </c>
      <c r="O460" s="67" t="s">
        <v>2842</v>
      </c>
      <c r="P460" s="67" t="s">
        <v>2843</v>
      </c>
      <c r="R460" s="67" t="s">
        <v>2860</v>
      </c>
    </row>
    <row r="461" spans="1:18" ht="14.25" x14ac:dyDescent="0.2">
      <c r="A461" s="67" t="s">
        <v>531</v>
      </c>
      <c r="B461" s="67" t="s">
        <v>2835</v>
      </c>
      <c r="C461" s="67" t="s">
        <v>2837</v>
      </c>
      <c r="E461" s="67" t="s">
        <v>2843</v>
      </c>
      <c r="H461" s="68">
        <v>42580</v>
      </c>
      <c r="I461" s="68">
        <v>42580</v>
      </c>
      <c r="J461" s="67" t="s">
        <v>2839</v>
      </c>
      <c r="L461" s="67"/>
      <c r="M461" s="68">
        <v>43279</v>
      </c>
      <c r="N461" s="67">
        <v>480</v>
      </c>
      <c r="O461" s="67" t="s">
        <v>2841</v>
      </c>
      <c r="P461" s="67" t="s">
        <v>2849</v>
      </c>
      <c r="R461" s="67" t="s">
        <v>2843</v>
      </c>
    </row>
    <row r="462" spans="1:18" ht="14.25" x14ac:dyDescent="0.2">
      <c r="A462" s="67" t="s">
        <v>532</v>
      </c>
      <c r="B462" s="67" t="s">
        <v>2835</v>
      </c>
      <c r="C462" s="67" t="s">
        <v>2837</v>
      </c>
      <c r="E462" s="67" t="s">
        <v>2843</v>
      </c>
      <c r="H462" s="68">
        <v>42580</v>
      </c>
      <c r="I462" s="68">
        <v>42580</v>
      </c>
      <c r="J462" s="67" t="s">
        <v>2840</v>
      </c>
      <c r="L462" s="67">
        <v>544</v>
      </c>
      <c r="M462" s="67"/>
      <c r="N462" s="67"/>
      <c r="O462" s="67" t="s">
        <v>2843</v>
      </c>
      <c r="P462" s="67" t="s">
        <v>2843</v>
      </c>
      <c r="R462" s="67" t="s">
        <v>2843</v>
      </c>
    </row>
    <row r="463" spans="1:18" ht="14.25" x14ac:dyDescent="0.2">
      <c r="A463" s="67" t="s">
        <v>533</v>
      </c>
      <c r="B463" s="67" t="s">
        <v>2835</v>
      </c>
      <c r="C463" s="67" t="s">
        <v>2837</v>
      </c>
      <c r="E463" s="67" t="s">
        <v>2843</v>
      </c>
      <c r="H463" s="68">
        <v>42580</v>
      </c>
      <c r="I463" s="68">
        <v>42580</v>
      </c>
      <c r="J463" s="67" t="s">
        <v>2840</v>
      </c>
      <c r="L463" s="67">
        <v>544</v>
      </c>
      <c r="M463" s="67"/>
      <c r="N463" s="67"/>
      <c r="O463" s="67" t="s">
        <v>2843</v>
      </c>
      <c r="P463" s="67" t="s">
        <v>2843</v>
      </c>
      <c r="R463" s="67" t="s">
        <v>2843</v>
      </c>
    </row>
    <row r="464" spans="1:18" ht="14.25" x14ac:dyDescent="0.2">
      <c r="A464" s="67" t="s">
        <v>534</v>
      </c>
      <c r="B464" s="67" t="s">
        <v>2835</v>
      </c>
      <c r="C464" s="67" t="s">
        <v>2837</v>
      </c>
      <c r="E464" s="67" t="s">
        <v>2843</v>
      </c>
      <c r="H464" s="68">
        <v>42580</v>
      </c>
      <c r="I464" s="68">
        <v>42580</v>
      </c>
      <c r="J464" s="67" t="s">
        <v>2839</v>
      </c>
      <c r="L464" s="67"/>
      <c r="M464" s="68">
        <v>43307</v>
      </c>
      <c r="N464" s="67">
        <v>499</v>
      </c>
      <c r="O464" s="67" t="s">
        <v>2841</v>
      </c>
      <c r="P464" s="67" t="s">
        <v>2849</v>
      </c>
      <c r="R464" s="67" t="s">
        <v>2843</v>
      </c>
    </row>
    <row r="465" spans="1:18" ht="14.25" x14ac:dyDescent="0.2">
      <c r="A465" s="67" t="s">
        <v>535</v>
      </c>
      <c r="B465" s="67" t="s">
        <v>2835</v>
      </c>
      <c r="C465" s="67" t="s">
        <v>2837</v>
      </c>
      <c r="E465" s="67" t="s">
        <v>2843</v>
      </c>
      <c r="H465" s="68">
        <v>42571</v>
      </c>
      <c r="I465" s="68">
        <v>42571</v>
      </c>
      <c r="J465" s="67" t="s">
        <v>2840</v>
      </c>
      <c r="L465" s="67">
        <v>551</v>
      </c>
      <c r="M465" s="67"/>
      <c r="N465" s="67"/>
      <c r="O465" s="67" t="s">
        <v>2843</v>
      </c>
      <c r="P465" s="67" t="s">
        <v>2843</v>
      </c>
      <c r="R465" s="67" t="s">
        <v>2843</v>
      </c>
    </row>
    <row r="466" spans="1:18" ht="14.25" x14ac:dyDescent="0.2">
      <c r="A466" s="67" t="s">
        <v>536</v>
      </c>
      <c r="B466" s="67" t="s">
        <v>2835</v>
      </c>
      <c r="C466" s="67" t="s">
        <v>2837</v>
      </c>
      <c r="E466" s="67" t="s">
        <v>2843</v>
      </c>
      <c r="H466" s="68">
        <v>42592</v>
      </c>
      <c r="I466" s="67"/>
      <c r="J466" s="67" t="s">
        <v>2839</v>
      </c>
      <c r="L466" s="67"/>
      <c r="M466" s="68">
        <v>43371</v>
      </c>
      <c r="N466" s="67">
        <v>536</v>
      </c>
      <c r="O466" s="67" t="s">
        <v>2841</v>
      </c>
      <c r="P466" s="67" t="s">
        <v>2851</v>
      </c>
      <c r="R466" s="67" t="s">
        <v>2843</v>
      </c>
    </row>
    <row r="467" spans="1:18" ht="14.25" x14ac:dyDescent="0.2">
      <c r="A467" s="67" t="s">
        <v>537</v>
      </c>
      <c r="B467" s="67" t="s">
        <v>2835</v>
      </c>
      <c r="C467" s="67" t="s">
        <v>2837</v>
      </c>
      <c r="E467" s="67" t="s">
        <v>2843</v>
      </c>
      <c r="H467" s="68">
        <v>42583</v>
      </c>
      <c r="I467" s="68">
        <v>42583</v>
      </c>
      <c r="J467" s="67" t="s">
        <v>2840</v>
      </c>
      <c r="L467" s="67">
        <v>543</v>
      </c>
      <c r="M467" s="67"/>
      <c r="N467" s="67"/>
      <c r="O467" s="67" t="s">
        <v>2843</v>
      </c>
      <c r="P467" s="67" t="s">
        <v>2843</v>
      </c>
      <c r="R467" s="67" t="s">
        <v>2843</v>
      </c>
    </row>
    <row r="468" spans="1:18" ht="14.25" x14ac:dyDescent="0.2">
      <c r="A468" s="67" t="s">
        <v>538</v>
      </c>
      <c r="B468" s="67" t="s">
        <v>2834</v>
      </c>
      <c r="C468" s="67" t="s">
        <v>2837</v>
      </c>
      <c r="E468" s="67" t="s">
        <v>2843</v>
      </c>
      <c r="H468" s="68">
        <v>42593</v>
      </c>
      <c r="I468" s="68">
        <v>42593</v>
      </c>
      <c r="J468" s="67" t="s">
        <v>2840</v>
      </c>
      <c r="L468" s="67">
        <v>535</v>
      </c>
      <c r="M468" s="67"/>
      <c r="N468" s="67"/>
      <c r="O468" s="67" t="s">
        <v>2843</v>
      </c>
      <c r="P468" s="67" t="s">
        <v>2843</v>
      </c>
      <c r="R468" s="67" t="s">
        <v>2843</v>
      </c>
    </row>
    <row r="469" spans="1:18" ht="14.25" x14ac:dyDescent="0.2">
      <c r="A469" s="67" t="s">
        <v>539</v>
      </c>
      <c r="B469" s="67" t="s">
        <v>2835</v>
      </c>
      <c r="C469" s="67" t="s">
        <v>2837</v>
      </c>
      <c r="E469" s="67" t="s">
        <v>2843</v>
      </c>
      <c r="H469" s="68">
        <v>42594</v>
      </c>
      <c r="I469" s="68">
        <v>42594</v>
      </c>
      <c r="J469" s="67" t="s">
        <v>2839</v>
      </c>
      <c r="L469" s="67"/>
      <c r="M469" s="68">
        <v>43158</v>
      </c>
      <c r="N469" s="67">
        <v>384</v>
      </c>
      <c r="O469" s="67" t="s">
        <v>2841</v>
      </c>
      <c r="P469" s="67" t="s">
        <v>2846</v>
      </c>
      <c r="R469" s="67" t="s">
        <v>2843</v>
      </c>
    </row>
    <row r="470" spans="1:18" ht="14.25" x14ac:dyDescent="0.2">
      <c r="A470" s="67" t="s">
        <v>540</v>
      </c>
      <c r="B470" s="67" t="s">
        <v>2835</v>
      </c>
      <c r="C470" s="67" t="s">
        <v>2837</v>
      </c>
      <c r="E470" s="67" t="s">
        <v>2843</v>
      </c>
      <c r="H470" s="68">
        <v>42594</v>
      </c>
      <c r="I470" s="68">
        <v>42716</v>
      </c>
      <c r="J470" s="67" t="s">
        <v>2839</v>
      </c>
      <c r="L470" s="67"/>
      <c r="M470" s="68">
        <v>43343</v>
      </c>
      <c r="N470" s="67">
        <v>448</v>
      </c>
      <c r="O470" s="67" t="s">
        <v>2842</v>
      </c>
      <c r="P470" s="67" t="s">
        <v>2843</v>
      </c>
      <c r="R470" s="67" t="s">
        <v>2885</v>
      </c>
    </row>
    <row r="471" spans="1:18" ht="14.25" x14ac:dyDescent="0.2">
      <c r="A471" s="67" t="s">
        <v>541</v>
      </c>
      <c r="B471" s="67" t="s">
        <v>2835</v>
      </c>
      <c r="C471" s="67" t="s">
        <v>2837</v>
      </c>
      <c r="E471" s="67" t="s">
        <v>2843</v>
      </c>
      <c r="H471" s="68">
        <v>42594</v>
      </c>
      <c r="I471" s="67"/>
      <c r="J471" s="67" t="s">
        <v>2839</v>
      </c>
      <c r="L471" s="67"/>
      <c r="M471" s="68">
        <v>43371</v>
      </c>
      <c r="N471" s="67">
        <v>534</v>
      </c>
      <c r="O471" s="67" t="s">
        <v>2841</v>
      </c>
      <c r="P471" s="67" t="s">
        <v>2851</v>
      </c>
      <c r="R471" s="67" t="s">
        <v>2843</v>
      </c>
    </row>
    <row r="472" spans="1:18" ht="14.25" x14ac:dyDescent="0.2">
      <c r="A472" s="67" t="s">
        <v>542</v>
      </c>
      <c r="B472" s="67" t="s">
        <v>2835</v>
      </c>
      <c r="C472" s="67" t="s">
        <v>2837</v>
      </c>
      <c r="E472" s="67" t="s">
        <v>2843</v>
      </c>
      <c r="H472" s="68">
        <v>42587</v>
      </c>
      <c r="I472" s="68">
        <v>42587</v>
      </c>
      <c r="J472" s="67" t="s">
        <v>2840</v>
      </c>
      <c r="L472" s="67">
        <v>539</v>
      </c>
      <c r="M472" s="67"/>
      <c r="N472" s="67"/>
      <c r="O472" s="67" t="s">
        <v>2843</v>
      </c>
      <c r="P472" s="67" t="s">
        <v>2843</v>
      </c>
      <c r="R472" s="67" t="s">
        <v>2843</v>
      </c>
    </row>
    <row r="473" spans="1:18" ht="14.25" x14ac:dyDescent="0.2">
      <c r="A473" s="67" t="s">
        <v>543</v>
      </c>
      <c r="B473" s="67" t="s">
        <v>2835</v>
      </c>
      <c r="C473" s="67" t="s">
        <v>2837</v>
      </c>
      <c r="E473" s="67" t="s">
        <v>2843</v>
      </c>
      <c r="H473" s="68">
        <v>42597</v>
      </c>
      <c r="I473" s="67"/>
      <c r="J473" s="67" t="s">
        <v>2839</v>
      </c>
      <c r="L473" s="67"/>
      <c r="M473" s="68">
        <v>43371</v>
      </c>
      <c r="N473" s="67">
        <v>5</v>
      </c>
      <c r="O473" s="67" t="s">
        <v>2841</v>
      </c>
      <c r="P473" s="67" t="s">
        <v>2851</v>
      </c>
      <c r="R473" s="67" t="s">
        <v>2843</v>
      </c>
    </row>
    <row r="474" spans="1:18" ht="14.25" x14ac:dyDescent="0.2">
      <c r="A474" s="67" t="s">
        <v>544</v>
      </c>
      <c r="B474" s="67" t="s">
        <v>2834</v>
      </c>
      <c r="C474" s="67" t="s">
        <v>2837</v>
      </c>
      <c r="E474" s="67" t="s">
        <v>2843</v>
      </c>
      <c r="H474" s="68">
        <v>42597</v>
      </c>
      <c r="I474" s="68">
        <v>42597</v>
      </c>
      <c r="J474" s="67" t="s">
        <v>2840</v>
      </c>
      <c r="L474" s="67">
        <v>533</v>
      </c>
      <c r="M474" s="67"/>
      <c r="N474" s="67"/>
      <c r="O474" s="67" t="s">
        <v>2843</v>
      </c>
      <c r="P474" s="67" t="s">
        <v>2843</v>
      </c>
      <c r="R474" s="67" t="s">
        <v>2843</v>
      </c>
    </row>
    <row r="475" spans="1:18" ht="14.25" x14ac:dyDescent="0.2">
      <c r="A475" s="67" t="s">
        <v>545</v>
      </c>
      <c r="B475" s="67" t="s">
        <v>2834</v>
      </c>
      <c r="C475" s="67" t="s">
        <v>2837</v>
      </c>
      <c r="E475" s="67" t="s">
        <v>2843</v>
      </c>
      <c r="H475" s="68">
        <v>42597</v>
      </c>
      <c r="I475" s="68">
        <v>42597</v>
      </c>
      <c r="J475" s="67" t="s">
        <v>2840</v>
      </c>
      <c r="L475" s="67">
        <v>533</v>
      </c>
      <c r="M475" s="67"/>
      <c r="N475" s="67"/>
      <c r="O475" s="67" t="s">
        <v>2843</v>
      </c>
      <c r="P475" s="67" t="s">
        <v>2843</v>
      </c>
      <c r="R475" s="67" t="s">
        <v>2843</v>
      </c>
    </row>
    <row r="476" spans="1:18" ht="14.25" x14ac:dyDescent="0.2">
      <c r="A476" s="67" t="s">
        <v>546</v>
      </c>
      <c r="B476" s="67" t="s">
        <v>2834</v>
      </c>
      <c r="C476" s="67" t="s">
        <v>2837</v>
      </c>
      <c r="E476" s="67" t="s">
        <v>2843</v>
      </c>
      <c r="H476" s="68">
        <v>42597</v>
      </c>
      <c r="I476" s="68">
        <v>42597</v>
      </c>
      <c r="J476" s="67" t="s">
        <v>2840</v>
      </c>
      <c r="L476" s="67">
        <v>533</v>
      </c>
      <c r="M476" s="67"/>
      <c r="N476" s="67"/>
      <c r="O476" s="67" t="s">
        <v>2843</v>
      </c>
      <c r="P476" s="67" t="s">
        <v>2843</v>
      </c>
      <c r="R476" s="67" t="s">
        <v>2843</v>
      </c>
    </row>
    <row r="477" spans="1:18" ht="14.25" x14ac:dyDescent="0.2">
      <c r="A477" s="67" t="s">
        <v>547</v>
      </c>
      <c r="B477" s="67" t="s">
        <v>2834</v>
      </c>
      <c r="C477" s="67" t="s">
        <v>2837</v>
      </c>
      <c r="E477" s="67" t="s">
        <v>2843</v>
      </c>
      <c r="H477" s="68">
        <v>42607</v>
      </c>
      <c r="I477" s="68">
        <v>42607</v>
      </c>
      <c r="J477" s="67" t="s">
        <v>2839</v>
      </c>
      <c r="L477" s="67"/>
      <c r="M477" s="68">
        <v>43320</v>
      </c>
      <c r="N477" s="67">
        <v>489</v>
      </c>
      <c r="O477" s="67" t="s">
        <v>2844</v>
      </c>
      <c r="P477" s="67" t="s">
        <v>2843</v>
      </c>
      <c r="R477" s="67" t="s">
        <v>2860</v>
      </c>
    </row>
    <row r="478" spans="1:18" ht="14.25" x14ac:dyDescent="0.2">
      <c r="A478" s="67" t="s">
        <v>548</v>
      </c>
      <c r="B478" s="67" t="s">
        <v>2834</v>
      </c>
      <c r="C478" s="67" t="s">
        <v>2837</v>
      </c>
      <c r="E478" s="67" t="s">
        <v>2843</v>
      </c>
      <c r="H478" s="68">
        <v>42607</v>
      </c>
      <c r="I478" s="68">
        <v>42607</v>
      </c>
      <c r="J478" s="67" t="s">
        <v>2839</v>
      </c>
      <c r="L478" s="67"/>
      <c r="M478" s="68">
        <v>43270</v>
      </c>
      <c r="N478" s="67">
        <v>454</v>
      </c>
      <c r="O478" s="67" t="s">
        <v>2844</v>
      </c>
      <c r="P478" s="67" t="s">
        <v>2843</v>
      </c>
      <c r="R478" s="67" t="s">
        <v>2881</v>
      </c>
    </row>
    <row r="479" spans="1:18" ht="14.25" x14ac:dyDescent="0.2">
      <c r="A479" s="67" t="s">
        <v>549</v>
      </c>
      <c r="B479" s="67" t="s">
        <v>2834</v>
      </c>
      <c r="C479" s="67" t="s">
        <v>2837</v>
      </c>
      <c r="E479" s="67" t="s">
        <v>2843</v>
      </c>
      <c r="H479" s="68">
        <v>42607</v>
      </c>
      <c r="I479" s="68">
        <v>42607</v>
      </c>
      <c r="J479" s="67" t="s">
        <v>2840</v>
      </c>
      <c r="L479" s="67">
        <v>525</v>
      </c>
      <c r="M479" s="67"/>
      <c r="N479" s="67"/>
      <c r="O479" s="67" t="s">
        <v>2843</v>
      </c>
      <c r="P479" s="67" t="s">
        <v>2843</v>
      </c>
      <c r="R479" s="67" t="s">
        <v>2843</v>
      </c>
    </row>
    <row r="480" spans="1:18" ht="14.25" x14ac:dyDescent="0.2">
      <c r="A480" s="67" t="s">
        <v>550</v>
      </c>
      <c r="B480" s="67" t="s">
        <v>2835</v>
      </c>
      <c r="C480" s="67" t="s">
        <v>2837</v>
      </c>
      <c r="E480" s="67" t="s">
        <v>2843</v>
      </c>
      <c r="H480" s="68">
        <v>42607</v>
      </c>
      <c r="I480" s="68">
        <v>42607</v>
      </c>
      <c r="J480" s="67" t="s">
        <v>2840</v>
      </c>
      <c r="L480" s="67">
        <v>525</v>
      </c>
      <c r="M480" s="67"/>
      <c r="N480" s="67"/>
      <c r="O480" s="67" t="s">
        <v>2843</v>
      </c>
      <c r="P480" s="67" t="s">
        <v>2843</v>
      </c>
      <c r="R480" s="67" t="s">
        <v>2843</v>
      </c>
    </row>
    <row r="481" spans="1:18" ht="14.25" x14ac:dyDescent="0.2">
      <c r="A481" s="67" t="s">
        <v>551</v>
      </c>
      <c r="B481" s="67" t="s">
        <v>2834</v>
      </c>
      <c r="C481" s="67" t="s">
        <v>2837</v>
      </c>
      <c r="E481" s="67" t="s">
        <v>2843</v>
      </c>
      <c r="H481" s="68">
        <v>42607</v>
      </c>
      <c r="I481" s="68">
        <v>42607</v>
      </c>
      <c r="J481" s="67" t="s">
        <v>2839</v>
      </c>
      <c r="L481" s="67"/>
      <c r="M481" s="68">
        <v>43308</v>
      </c>
      <c r="N481" s="67">
        <v>481</v>
      </c>
      <c r="O481" s="67" t="s">
        <v>2841</v>
      </c>
      <c r="P481" s="67" t="s">
        <v>2849</v>
      </c>
      <c r="R481" s="67" t="s">
        <v>2843</v>
      </c>
    </row>
    <row r="482" spans="1:18" ht="14.25" x14ac:dyDescent="0.2">
      <c r="A482" s="67" t="s">
        <v>552</v>
      </c>
      <c r="B482" s="67" t="s">
        <v>2834</v>
      </c>
      <c r="C482" s="67" t="s">
        <v>2837</v>
      </c>
      <c r="E482" s="67" t="s">
        <v>2843</v>
      </c>
      <c r="H482" s="68">
        <v>42607</v>
      </c>
      <c r="I482" s="68">
        <v>42607</v>
      </c>
      <c r="J482" s="67" t="s">
        <v>2839</v>
      </c>
      <c r="L482" s="67"/>
      <c r="M482" s="68">
        <v>43308</v>
      </c>
      <c r="N482" s="67">
        <v>481</v>
      </c>
      <c r="O482" s="67" t="s">
        <v>2841</v>
      </c>
      <c r="P482" s="67" t="s">
        <v>2849</v>
      </c>
      <c r="R482" s="67" t="s">
        <v>2843</v>
      </c>
    </row>
    <row r="483" spans="1:18" ht="14.25" x14ac:dyDescent="0.2">
      <c r="A483" s="67" t="s">
        <v>553</v>
      </c>
      <c r="B483" s="67" t="s">
        <v>2834</v>
      </c>
      <c r="C483" s="67" t="s">
        <v>2837</v>
      </c>
      <c r="E483" s="67" t="s">
        <v>2843</v>
      </c>
      <c r="H483" s="68">
        <v>42607</v>
      </c>
      <c r="I483" s="68">
        <v>42607</v>
      </c>
      <c r="J483" s="67" t="s">
        <v>2839</v>
      </c>
      <c r="L483" s="67"/>
      <c r="M483" s="68">
        <v>43039</v>
      </c>
      <c r="N483" s="67">
        <v>296</v>
      </c>
      <c r="O483" s="67" t="s">
        <v>2844</v>
      </c>
      <c r="P483" s="67" t="s">
        <v>2843</v>
      </c>
      <c r="R483" s="67" t="s">
        <v>2868</v>
      </c>
    </row>
    <row r="484" spans="1:18" ht="14.25" x14ac:dyDescent="0.2">
      <c r="A484" s="67" t="s">
        <v>554</v>
      </c>
      <c r="B484" s="67" t="s">
        <v>2834</v>
      </c>
      <c r="C484" s="67" t="s">
        <v>2837</v>
      </c>
      <c r="E484" s="67" t="s">
        <v>2843</v>
      </c>
      <c r="H484" s="68">
        <v>42607</v>
      </c>
      <c r="I484" s="68">
        <v>42607</v>
      </c>
      <c r="J484" s="67" t="s">
        <v>2839</v>
      </c>
      <c r="L484" s="67"/>
      <c r="M484" s="68">
        <v>43039</v>
      </c>
      <c r="N484" s="67">
        <v>296</v>
      </c>
      <c r="O484" s="67" t="s">
        <v>2844</v>
      </c>
      <c r="P484" s="67" t="s">
        <v>2843</v>
      </c>
      <c r="R484" s="67" t="s">
        <v>2868</v>
      </c>
    </row>
    <row r="485" spans="1:18" ht="14.25" x14ac:dyDescent="0.2">
      <c r="A485" s="67" t="s">
        <v>555</v>
      </c>
      <c r="B485" s="67" t="s">
        <v>2835</v>
      </c>
      <c r="C485" s="67" t="s">
        <v>2837</v>
      </c>
      <c r="E485" s="67" t="s">
        <v>2843</v>
      </c>
      <c r="H485" s="68">
        <v>42607</v>
      </c>
      <c r="I485" s="68">
        <v>42607</v>
      </c>
      <c r="J485" s="67" t="s">
        <v>2840</v>
      </c>
      <c r="L485" s="67">
        <v>525</v>
      </c>
      <c r="M485" s="67"/>
      <c r="N485" s="67"/>
      <c r="O485" s="67" t="s">
        <v>2843</v>
      </c>
      <c r="P485" s="67" t="s">
        <v>2843</v>
      </c>
      <c r="R485" s="67" t="s">
        <v>2843</v>
      </c>
    </row>
    <row r="486" spans="1:18" ht="14.25" x14ac:dyDescent="0.2">
      <c r="A486" s="67" t="s">
        <v>556</v>
      </c>
      <c r="B486" s="67" t="s">
        <v>2835</v>
      </c>
      <c r="C486" s="67" t="s">
        <v>2837</v>
      </c>
      <c r="E486" s="67" t="s">
        <v>2843</v>
      </c>
      <c r="H486" s="68">
        <v>42607</v>
      </c>
      <c r="I486" s="68">
        <v>42607</v>
      </c>
      <c r="J486" s="67" t="s">
        <v>2840</v>
      </c>
      <c r="L486" s="67">
        <v>525</v>
      </c>
      <c r="M486" s="67"/>
      <c r="N486" s="67"/>
      <c r="O486" s="67" t="s">
        <v>2843</v>
      </c>
      <c r="P486" s="67" t="s">
        <v>2843</v>
      </c>
      <c r="R486" s="67" t="s">
        <v>2843</v>
      </c>
    </row>
    <row r="487" spans="1:18" ht="14.25" x14ac:dyDescent="0.2">
      <c r="A487" s="67" t="s">
        <v>557</v>
      </c>
      <c r="B487" s="67" t="s">
        <v>2835</v>
      </c>
      <c r="C487" s="67" t="s">
        <v>2837</v>
      </c>
      <c r="E487" s="67" t="s">
        <v>2843</v>
      </c>
      <c r="H487" s="68">
        <v>42607</v>
      </c>
      <c r="I487" s="68">
        <v>42607</v>
      </c>
      <c r="J487" s="67" t="s">
        <v>2840</v>
      </c>
      <c r="L487" s="67">
        <v>525</v>
      </c>
      <c r="M487" s="67"/>
      <c r="N487" s="67"/>
      <c r="O487" s="67" t="s">
        <v>2843</v>
      </c>
      <c r="P487" s="67" t="s">
        <v>2843</v>
      </c>
      <c r="R487" s="67" t="s">
        <v>2843</v>
      </c>
    </row>
    <row r="488" spans="1:18" ht="14.25" x14ac:dyDescent="0.2">
      <c r="A488" s="67" t="s">
        <v>558</v>
      </c>
      <c r="B488" s="67" t="s">
        <v>2834</v>
      </c>
      <c r="C488" s="67" t="s">
        <v>2837</v>
      </c>
      <c r="E488" s="67" t="s">
        <v>2843</v>
      </c>
      <c r="H488" s="68">
        <v>42607</v>
      </c>
      <c r="I488" s="68">
        <v>42607</v>
      </c>
      <c r="J488" s="67" t="s">
        <v>2840</v>
      </c>
      <c r="L488" s="67">
        <v>525</v>
      </c>
      <c r="M488" s="67"/>
      <c r="N488" s="67"/>
      <c r="O488" s="67" t="s">
        <v>2843</v>
      </c>
      <c r="P488" s="67" t="s">
        <v>2843</v>
      </c>
      <c r="R488" s="67" t="s">
        <v>2843</v>
      </c>
    </row>
    <row r="489" spans="1:18" ht="14.25" x14ac:dyDescent="0.2">
      <c r="A489" s="67" t="s">
        <v>559</v>
      </c>
      <c r="B489" s="67" t="s">
        <v>2834</v>
      </c>
      <c r="C489" s="67" t="s">
        <v>2837</v>
      </c>
      <c r="E489" s="67" t="s">
        <v>2843</v>
      </c>
      <c r="H489" s="68">
        <v>42607</v>
      </c>
      <c r="I489" s="68">
        <v>42607</v>
      </c>
      <c r="J489" s="67" t="s">
        <v>2840</v>
      </c>
      <c r="L489" s="67">
        <v>525</v>
      </c>
      <c r="M489" s="67"/>
      <c r="N489" s="67"/>
      <c r="O489" s="67" t="s">
        <v>2843</v>
      </c>
      <c r="P489" s="67" t="s">
        <v>2843</v>
      </c>
      <c r="R489" s="67" t="s">
        <v>2843</v>
      </c>
    </row>
    <row r="490" spans="1:18" ht="14.25" x14ac:dyDescent="0.2">
      <c r="A490" s="67" t="s">
        <v>560</v>
      </c>
      <c r="B490" s="67" t="s">
        <v>2834</v>
      </c>
      <c r="C490" s="67" t="s">
        <v>2837</v>
      </c>
      <c r="E490" s="67" t="s">
        <v>2843</v>
      </c>
      <c r="H490" s="68">
        <v>42607</v>
      </c>
      <c r="I490" s="68">
        <v>42607</v>
      </c>
      <c r="J490" s="67" t="s">
        <v>2840</v>
      </c>
      <c r="L490" s="67">
        <v>525</v>
      </c>
      <c r="M490" s="67"/>
      <c r="N490" s="67"/>
      <c r="O490" s="67" t="s">
        <v>2843</v>
      </c>
      <c r="P490" s="67" t="s">
        <v>2843</v>
      </c>
      <c r="R490" s="67" t="s">
        <v>2843</v>
      </c>
    </row>
    <row r="491" spans="1:18" ht="14.25" x14ac:dyDescent="0.2">
      <c r="A491" s="67" t="s">
        <v>561</v>
      </c>
      <c r="B491" s="67" t="s">
        <v>2834</v>
      </c>
      <c r="C491" s="67" t="s">
        <v>2837</v>
      </c>
      <c r="E491" s="67" t="s">
        <v>2843</v>
      </c>
      <c r="H491" s="68">
        <v>42607</v>
      </c>
      <c r="I491" s="68">
        <v>42607</v>
      </c>
      <c r="J491" s="67" t="s">
        <v>2840</v>
      </c>
      <c r="L491" s="67">
        <v>525</v>
      </c>
      <c r="M491" s="67"/>
      <c r="N491" s="67"/>
      <c r="O491" s="67" t="s">
        <v>2843</v>
      </c>
      <c r="P491" s="67" t="s">
        <v>2843</v>
      </c>
      <c r="R491" s="67" t="s">
        <v>2843</v>
      </c>
    </row>
    <row r="492" spans="1:18" ht="14.25" x14ac:dyDescent="0.2">
      <c r="A492" s="67" t="s">
        <v>562</v>
      </c>
      <c r="B492" s="67" t="s">
        <v>2834</v>
      </c>
      <c r="C492" s="67" t="s">
        <v>2837</v>
      </c>
      <c r="E492" s="67" t="s">
        <v>2843</v>
      </c>
      <c r="H492" s="68">
        <v>42632</v>
      </c>
      <c r="I492" s="68">
        <v>42632</v>
      </c>
      <c r="J492" s="67" t="s">
        <v>2839</v>
      </c>
      <c r="L492" s="67"/>
      <c r="M492" s="68">
        <v>43153</v>
      </c>
      <c r="N492" s="67">
        <v>356</v>
      </c>
      <c r="O492" s="67" t="s">
        <v>2845</v>
      </c>
      <c r="P492" s="67" t="s">
        <v>2843</v>
      </c>
      <c r="R492" s="67" t="s">
        <v>2843</v>
      </c>
    </row>
    <row r="493" spans="1:18" ht="14.25" x14ac:dyDescent="0.2">
      <c r="A493" s="67" t="s">
        <v>563</v>
      </c>
      <c r="B493" s="67" t="s">
        <v>2835</v>
      </c>
      <c r="C493" s="67" t="s">
        <v>2837</v>
      </c>
      <c r="E493" s="67" t="s">
        <v>2843</v>
      </c>
      <c r="H493" s="68">
        <v>42632</v>
      </c>
      <c r="I493" s="68">
        <v>42639</v>
      </c>
      <c r="J493" s="67" t="s">
        <v>2840</v>
      </c>
      <c r="L493" s="67">
        <v>509</v>
      </c>
      <c r="M493" s="67"/>
      <c r="N493" s="67"/>
      <c r="O493" s="67" t="s">
        <v>2843</v>
      </c>
      <c r="P493" s="67" t="s">
        <v>2843</v>
      </c>
      <c r="R493" s="67" t="s">
        <v>2843</v>
      </c>
    </row>
    <row r="494" spans="1:18" ht="14.25" x14ac:dyDescent="0.2">
      <c r="A494" s="67" t="s">
        <v>564</v>
      </c>
      <c r="B494" s="67" t="s">
        <v>2834</v>
      </c>
      <c r="C494" s="67" t="s">
        <v>2837</v>
      </c>
      <c r="E494" s="67" t="s">
        <v>2843</v>
      </c>
      <c r="H494" s="68">
        <v>42632</v>
      </c>
      <c r="I494" s="68">
        <v>42632</v>
      </c>
      <c r="J494" s="67" t="s">
        <v>2840</v>
      </c>
      <c r="L494" s="67">
        <v>509</v>
      </c>
      <c r="M494" s="67"/>
      <c r="N494" s="67"/>
      <c r="O494" s="67" t="s">
        <v>2843</v>
      </c>
      <c r="P494" s="67" t="s">
        <v>2843</v>
      </c>
      <c r="R494" s="67" t="s">
        <v>2843</v>
      </c>
    </row>
    <row r="495" spans="1:18" ht="14.25" x14ac:dyDescent="0.2">
      <c r="A495" s="67" t="s">
        <v>565</v>
      </c>
      <c r="B495" s="67" t="s">
        <v>2834</v>
      </c>
      <c r="C495" s="67" t="s">
        <v>2837</v>
      </c>
      <c r="E495" s="67" t="s">
        <v>2843</v>
      </c>
      <c r="H495" s="68">
        <v>42632</v>
      </c>
      <c r="I495" s="68">
        <v>42632</v>
      </c>
      <c r="J495" s="67" t="s">
        <v>2839</v>
      </c>
      <c r="L495" s="67"/>
      <c r="M495" s="68">
        <v>43339</v>
      </c>
      <c r="N495" s="67">
        <v>486</v>
      </c>
      <c r="O495" s="67" t="s">
        <v>2842</v>
      </c>
      <c r="P495" s="67" t="s">
        <v>2843</v>
      </c>
      <c r="R495" s="67" t="s">
        <v>2881</v>
      </c>
    </row>
    <row r="496" spans="1:18" ht="14.25" x14ac:dyDescent="0.2">
      <c r="A496" s="67" t="s">
        <v>566</v>
      </c>
      <c r="B496" s="67" t="s">
        <v>2834</v>
      </c>
      <c r="C496" s="67" t="s">
        <v>2837</v>
      </c>
      <c r="E496" s="67" t="s">
        <v>2843</v>
      </c>
      <c r="H496" s="68">
        <v>42632</v>
      </c>
      <c r="I496" s="68">
        <v>42663</v>
      </c>
      <c r="J496" s="67" t="s">
        <v>2840</v>
      </c>
      <c r="L496" s="67">
        <v>509</v>
      </c>
      <c r="M496" s="67"/>
      <c r="N496" s="67"/>
      <c r="O496" s="67" t="s">
        <v>2843</v>
      </c>
      <c r="P496" s="67" t="s">
        <v>2843</v>
      </c>
      <c r="R496" s="67" t="s">
        <v>2843</v>
      </c>
    </row>
    <row r="497" spans="1:18" ht="14.25" x14ac:dyDescent="0.2">
      <c r="A497" s="67" t="s">
        <v>567</v>
      </c>
      <c r="B497" s="67" t="s">
        <v>2834</v>
      </c>
      <c r="C497" s="67" t="s">
        <v>2837</v>
      </c>
      <c r="E497" s="67" t="s">
        <v>2843</v>
      </c>
      <c r="H497" s="68">
        <v>42632</v>
      </c>
      <c r="I497" s="68">
        <v>42632</v>
      </c>
      <c r="J497" s="67" t="s">
        <v>2839</v>
      </c>
      <c r="L497" s="67"/>
      <c r="M497" s="68">
        <v>43306</v>
      </c>
      <c r="N497" s="67">
        <v>463</v>
      </c>
      <c r="O497" s="67" t="s">
        <v>2842</v>
      </c>
      <c r="P497" s="67" t="s">
        <v>2843</v>
      </c>
      <c r="R497" s="67" t="s">
        <v>2863</v>
      </c>
    </row>
    <row r="498" spans="1:18" ht="14.25" x14ac:dyDescent="0.2">
      <c r="A498" s="67" t="s">
        <v>568</v>
      </c>
      <c r="B498" s="67" t="s">
        <v>2834</v>
      </c>
      <c r="C498" s="67" t="s">
        <v>2837</v>
      </c>
      <c r="E498" s="67" t="s">
        <v>2843</v>
      </c>
      <c r="H498" s="68">
        <v>42632</v>
      </c>
      <c r="I498" s="68">
        <v>42667</v>
      </c>
      <c r="J498" s="67" t="s">
        <v>2840</v>
      </c>
      <c r="L498" s="67">
        <v>509</v>
      </c>
      <c r="M498" s="67"/>
      <c r="N498" s="67"/>
      <c r="O498" s="67" t="s">
        <v>2843</v>
      </c>
      <c r="P498" s="67" t="s">
        <v>2843</v>
      </c>
      <c r="R498" s="67" t="s">
        <v>2843</v>
      </c>
    </row>
    <row r="499" spans="1:18" ht="14.25" x14ac:dyDescent="0.2">
      <c r="A499" s="67" t="s">
        <v>569</v>
      </c>
      <c r="B499" s="67" t="s">
        <v>2834</v>
      </c>
      <c r="C499" s="67" t="s">
        <v>2837</v>
      </c>
      <c r="E499" s="67" t="s">
        <v>2843</v>
      </c>
      <c r="H499" s="68">
        <v>42632</v>
      </c>
      <c r="I499" s="68">
        <v>42632</v>
      </c>
      <c r="J499" s="67" t="s">
        <v>2839</v>
      </c>
      <c r="L499" s="67"/>
      <c r="M499" s="68">
        <v>43353</v>
      </c>
      <c r="N499" s="67">
        <v>495</v>
      </c>
      <c r="O499" s="67" t="s">
        <v>2842</v>
      </c>
      <c r="P499" s="67" t="s">
        <v>2843</v>
      </c>
      <c r="R499" s="67" t="s">
        <v>2886</v>
      </c>
    </row>
    <row r="500" spans="1:18" ht="14.25" x14ac:dyDescent="0.2">
      <c r="A500" s="67" t="s">
        <v>570</v>
      </c>
      <c r="B500" s="67" t="s">
        <v>2834</v>
      </c>
      <c r="C500" s="67" t="s">
        <v>2837</v>
      </c>
      <c r="E500" s="67" t="s">
        <v>2843</v>
      </c>
      <c r="H500" s="68">
        <v>42632</v>
      </c>
      <c r="I500" s="68">
        <v>42639</v>
      </c>
      <c r="J500" s="67" t="s">
        <v>2840</v>
      </c>
      <c r="L500" s="67">
        <v>509</v>
      </c>
      <c r="M500" s="67"/>
      <c r="N500" s="67"/>
      <c r="O500" s="67" t="s">
        <v>2843</v>
      </c>
      <c r="P500" s="67" t="s">
        <v>2843</v>
      </c>
      <c r="R500" s="67" t="s">
        <v>2843</v>
      </c>
    </row>
    <row r="501" spans="1:18" ht="14.25" x14ac:dyDescent="0.2">
      <c r="A501" s="67" t="s">
        <v>571</v>
      </c>
      <c r="B501" s="67" t="s">
        <v>2835</v>
      </c>
      <c r="C501" s="67" t="s">
        <v>2837</v>
      </c>
      <c r="E501" s="67" t="s">
        <v>2843</v>
      </c>
      <c r="H501" s="68">
        <v>42635</v>
      </c>
      <c r="I501" s="68">
        <v>42635</v>
      </c>
      <c r="J501" s="67" t="s">
        <v>2840</v>
      </c>
      <c r="L501" s="67">
        <v>506</v>
      </c>
      <c r="M501" s="67"/>
      <c r="N501" s="67"/>
      <c r="O501" s="67" t="s">
        <v>2843</v>
      </c>
      <c r="P501" s="67" t="s">
        <v>2843</v>
      </c>
      <c r="R501" s="67" t="s">
        <v>2843</v>
      </c>
    </row>
    <row r="502" spans="1:18" ht="14.25" x14ac:dyDescent="0.2">
      <c r="A502" s="67" t="s">
        <v>572</v>
      </c>
      <c r="B502" s="67" t="s">
        <v>2835</v>
      </c>
      <c r="C502" s="67" t="s">
        <v>2837</v>
      </c>
      <c r="E502" s="67" t="s">
        <v>2843</v>
      </c>
      <c r="H502" s="68">
        <v>42648</v>
      </c>
      <c r="I502" s="67"/>
      <c r="J502" s="67" t="s">
        <v>2839</v>
      </c>
      <c r="L502" s="67"/>
      <c r="M502" s="68">
        <v>43068</v>
      </c>
      <c r="N502" s="67">
        <v>287</v>
      </c>
      <c r="O502" s="67" t="s">
        <v>2841</v>
      </c>
      <c r="P502" s="67" t="s">
        <v>2851</v>
      </c>
      <c r="R502" s="67" t="s">
        <v>2843</v>
      </c>
    </row>
    <row r="503" spans="1:18" ht="14.25" x14ac:dyDescent="0.2">
      <c r="A503" s="67" t="s">
        <v>573</v>
      </c>
      <c r="B503" s="67" t="s">
        <v>2835</v>
      </c>
      <c r="C503" s="67" t="s">
        <v>2837</v>
      </c>
      <c r="E503" s="67" t="s">
        <v>2843</v>
      </c>
      <c r="H503" s="68">
        <v>42648</v>
      </c>
      <c r="I503" s="68">
        <v>42648</v>
      </c>
      <c r="J503" s="67" t="s">
        <v>2840</v>
      </c>
      <c r="L503" s="67">
        <v>497</v>
      </c>
      <c r="M503" s="67"/>
      <c r="N503" s="67"/>
      <c r="O503" s="67" t="s">
        <v>2843</v>
      </c>
      <c r="P503" s="67" t="s">
        <v>2843</v>
      </c>
      <c r="R503" s="67" t="s">
        <v>2843</v>
      </c>
    </row>
    <row r="504" spans="1:18" ht="14.25" x14ac:dyDescent="0.2">
      <c r="A504" s="67" t="s">
        <v>574</v>
      </c>
      <c r="B504" s="67" t="s">
        <v>2834</v>
      </c>
      <c r="C504" s="67" t="s">
        <v>2837</v>
      </c>
      <c r="E504" s="67" t="s">
        <v>2843</v>
      </c>
      <c r="H504" s="68">
        <v>42649</v>
      </c>
      <c r="I504" s="68">
        <v>42649</v>
      </c>
      <c r="J504" s="67" t="s">
        <v>2840</v>
      </c>
      <c r="L504" s="67">
        <v>496</v>
      </c>
      <c r="M504" s="67"/>
      <c r="N504" s="67"/>
      <c r="O504" s="67" t="s">
        <v>2843</v>
      </c>
      <c r="P504" s="67" t="s">
        <v>2843</v>
      </c>
      <c r="R504" s="67" t="s">
        <v>2843</v>
      </c>
    </row>
    <row r="505" spans="1:18" ht="14.25" x14ac:dyDescent="0.2">
      <c r="A505" s="67" t="s">
        <v>575</v>
      </c>
      <c r="B505" s="67" t="s">
        <v>2835</v>
      </c>
      <c r="C505" s="67" t="s">
        <v>2837</v>
      </c>
      <c r="E505" s="67" t="s">
        <v>2843</v>
      </c>
      <c r="H505" s="68">
        <v>42655</v>
      </c>
      <c r="I505" s="67"/>
      <c r="J505" s="67" t="s">
        <v>2840</v>
      </c>
      <c r="L505" s="67">
        <v>493</v>
      </c>
      <c r="M505" s="67"/>
      <c r="N505" s="67"/>
      <c r="O505" s="67" t="s">
        <v>2843</v>
      </c>
      <c r="P505" s="67" t="s">
        <v>2843</v>
      </c>
      <c r="R505" s="67" t="s">
        <v>2843</v>
      </c>
    </row>
    <row r="506" spans="1:18" ht="14.25" x14ac:dyDescent="0.2">
      <c r="A506" s="67" t="s">
        <v>576</v>
      </c>
      <c r="B506" s="67" t="s">
        <v>2834</v>
      </c>
      <c r="C506" s="67" t="s">
        <v>2837</v>
      </c>
      <c r="E506" s="67" t="s">
        <v>2843</v>
      </c>
      <c r="H506" s="68">
        <v>42655</v>
      </c>
      <c r="I506" s="68">
        <v>42655</v>
      </c>
      <c r="J506" s="67" t="s">
        <v>2839</v>
      </c>
      <c r="L506" s="67"/>
      <c r="M506" s="68">
        <v>43053</v>
      </c>
      <c r="N506" s="67">
        <v>273</v>
      </c>
      <c r="O506" s="67" t="s">
        <v>2841</v>
      </c>
      <c r="P506" s="67" t="s">
        <v>2849</v>
      </c>
      <c r="R506" s="67" t="s">
        <v>2843</v>
      </c>
    </row>
    <row r="507" spans="1:18" ht="14.25" x14ac:dyDescent="0.2">
      <c r="A507" s="67" t="s">
        <v>577</v>
      </c>
      <c r="B507" s="67" t="s">
        <v>2834</v>
      </c>
      <c r="C507" s="67" t="s">
        <v>2837</v>
      </c>
      <c r="E507" s="67" t="s">
        <v>2843</v>
      </c>
      <c r="H507" s="68">
        <v>42655</v>
      </c>
      <c r="I507" s="68">
        <v>42655</v>
      </c>
      <c r="J507" s="67" t="s">
        <v>2839</v>
      </c>
      <c r="L507" s="67"/>
      <c r="M507" s="68">
        <v>43053</v>
      </c>
      <c r="N507" s="67">
        <v>273</v>
      </c>
      <c r="O507" s="67" t="s">
        <v>2844</v>
      </c>
      <c r="P507" s="67" t="s">
        <v>2843</v>
      </c>
      <c r="R507" s="67" t="s">
        <v>2868</v>
      </c>
    </row>
    <row r="508" spans="1:18" ht="14.25" x14ac:dyDescent="0.2">
      <c r="A508" s="67" t="s">
        <v>578</v>
      </c>
      <c r="B508" s="67" t="s">
        <v>2834</v>
      </c>
      <c r="C508" s="67" t="s">
        <v>2837</v>
      </c>
      <c r="E508" s="67" t="s">
        <v>2843</v>
      </c>
      <c r="H508" s="68">
        <v>42655</v>
      </c>
      <c r="I508" s="68">
        <v>42655</v>
      </c>
      <c r="J508" s="67" t="s">
        <v>2839</v>
      </c>
      <c r="L508" s="67"/>
      <c r="M508" s="68">
        <v>43053</v>
      </c>
      <c r="N508" s="67">
        <v>273</v>
      </c>
      <c r="O508" s="67" t="s">
        <v>2841</v>
      </c>
      <c r="P508" s="67" t="s">
        <v>2849</v>
      </c>
      <c r="R508" s="67" t="s">
        <v>2843</v>
      </c>
    </row>
    <row r="509" spans="1:18" ht="14.25" x14ac:dyDescent="0.2">
      <c r="A509" s="67" t="s">
        <v>579</v>
      </c>
      <c r="B509" s="67" t="s">
        <v>2835</v>
      </c>
      <c r="C509" s="67" t="s">
        <v>2837</v>
      </c>
      <c r="E509" s="67" t="s">
        <v>2843</v>
      </c>
      <c r="H509" s="68">
        <v>42656</v>
      </c>
      <c r="I509" s="68">
        <v>42656</v>
      </c>
      <c r="J509" s="67" t="s">
        <v>2839</v>
      </c>
      <c r="L509" s="67"/>
      <c r="M509" s="68">
        <v>43210</v>
      </c>
      <c r="N509" s="67">
        <v>380</v>
      </c>
      <c r="O509" s="67" t="s">
        <v>2841</v>
      </c>
      <c r="P509" s="67" t="s">
        <v>2848</v>
      </c>
      <c r="R509" s="67" t="s">
        <v>2843</v>
      </c>
    </row>
    <row r="510" spans="1:18" ht="14.25" x14ac:dyDescent="0.2">
      <c r="A510" s="67" t="s">
        <v>580</v>
      </c>
      <c r="B510" s="67" t="s">
        <v>2835</v>
      </c>
      <c r="C510" s="67" t="s">
        <v>2837</v>
      </c>
      <c r="E510" s="67" t="s">
        <v>2843</v>
      </c>
      <c r="H510" s="68">
        <v>42656</v>
      </c>
      <c r="I510" s="67"/>
      <c r="J510" s="67" t="s">
        <v>2839</v>
      </c>
      <c r="L510" s="67"/>
      <c r="M510" s="68">
        <v>43056</v>
      </c>
      <c r="N510" s="67">
        <v>275</v>
      </c>
      <c r="O510" s="67" t="s">
        <v>2841</v>
      </c>
      <c r="P510" s="67" t="s">
        <v>2851</v>
      </c>
      <c r="R510" s="67" t="s">
        <v>2843</v>
      </c>
    </row>
    <row r="511" spans="1:18" ht="14.25" x14ac:dyDescent="0.2">
      <c r="A511" s="67" t="s">
        <v>581</v>
      </c>
      <c r="B511" s="67" t="s">
        <v>2835</v>
      </c>
      <c r="C511" s="67" t="s">
        <v>2837</v>
      </c>
      <c r="E511" s="67" t="s">
        <v>2843</v>
      </c>
      <c r="H511" s="68">
        <v>42657</v>
      </c>
      <c r="I511" s="68">
        <v>42657</v>
      </c>
      <c r="J511" s="67" t="s">
        <v>2839</v>
      </c>
      <c r="L511" s="67"/>
      <c r="M511" s="68">
        <v>43056</v>
      </c>
      <c r="N511" s="67">
        <v>274</v>
      </c>
      <c r="O511" s="67" t="s">
        <v>2841</v>
      </c>
      <c r="P511" s="67" t="s">
        <v>2849</v>
      </c>
      <c r="R511" s="67" t="s">
        <v>2843</v>
      </c>
    </row>
    <row r="512" spans="1:18" ht="14.25" x14ac:dyDescent="0.2">
      <c r="A512" s="67" t="s">
        <v>582</v>
      </c>
      <c r="B512" s="67" t="s">
        <v>2835</v>
      </c>
      <c r="C512" s="67" t="s">
        <v>2837</v>
      </c>
      <c r="E512" s="67" t="s">
        <v>2843</v>
      </c>
      <c r="H512" s="68">
        <v>42657</v>
      </c>
      <c r="I512" s="68">
        <v>42657</v>
      </c>
      <c r="J512" s="67" t="s">
        <v>2840</v>
      </c>
      <c r="L512" s="67">
        <v>491</v>
      </c>
      <c r="M512" s="67"/>
      <c r="N512" s="67"/>
      <c r="O512" s="67" t="s">
        <v>2843</v>
      </c>
      <c r="P512" s="67" t="s">
        <v>2843</v>
      </c>
      <c r="R512" s="67" t="s">
        <v>2843</v>
      </c>
    </row>
    <row r="513" spans="1:18" ht="14.25" x14ac:dyDescent="0.2">
      <c r="A513" s="67" t="s">
        <v>583</v>
      </c>
      <c r="B513" s="67" t="s">
        <v>2834</v>
      </c>
      <c r="C513" s="67" t="s">
        <v>2837</v>
      </c>
      <c r="E513" s="67" t="s">
        <v>2843</v>
      </c>
      <c r="H513" s="68">
        <v>42660</v>
      </c>
      <c r="I513" s="67"/>
      <c r="J513" s="67" t="s">
        <v>2839</v>
      </c>
      <c r="L513" s="67"/>
      <c r="M513" s="68">
        <v>43056</v>
      </c>
      <c r="N513" s="67">
        <v>273</v>
      </c>
      <c r="O513" s="67" t="s">
        <v>2841</v>
      </c>
      <c r="P513" s="67" t="s">
        <v>2851</v>
      </c>
      <c r="R513" s="67" t="s">
        <v>2843</v>
      </c>
    </row>
    <row r="514" spans="1:18" ht="14.25" x14ac:dyDescent="0.2">
      <c r="A514" s="67" t="s">
        <v>584</v>
      </c>
      <c r="B514" s="67" t="s">
        <v>2834</v>
      </c>
      <c r="C514" s="67" t="s">
        <v>2837</v>
      </c>
      <c r="E514" s="67" t="s">
        <v>2843</v>
      </c>
      <c r="H514" s="68">
        <v>42661</v>
      </c>
      <c r="I514" s="68">
        <v>42661</v>
      </c>
      <c r="J514" s="67" t="s">
        <v>2840</v>
      </c>
      <c r="L514" s="67">
        <v>499</v>
      </c>
      <c r="M514" s="68">
        <v>43388</v>
      </c>
      <c r="N514" s="67">
        <v>499</v>
      </c>
      <c r="O514" s="67" t="s">
        <v>2842</v>
      </c>
      <c r="P514" s="67" t="s">
        <v>2843</v>
      </c>
      <c r="R514" s="67" t="s">
        <v>2863</v>
      </c>
    </row>
    <row r="515" spans="1:18" ht="14.25" x14ac:dyDescent="0.2">
      <c r="A515" s="67" t="s">
        <v>585</v>
      </c>
      <c r="B515" s="67" t="s">
        <v>2834</v>
      </c>
      <c r="C515" s="67" t="s">
        <v>2837</v>
      </c>
      <c r="E515" s="67" t="s">
        <v>2843</v>
      </c>
      <c r="H515" s="68">
        <v>42661</v>
      </c>
      <c r="I515" s="68">
        <v>42661</v>
      </c>
      <c r="J515" s="67" t="s">
        <v>2840</v>
      </c>
      <c r="L515" s="67">
        <v>489</v>
      </c>
      <c r="M515" s="67"/>
      <c r="N515" s="67"/>
      <c r="O515" s="67" t="s">
        <v>2843</v>
      </c>
      <c r="P515" s="67" t="s">
        <v>2843</v>
      </c>
      <c r="R515" s="67" t="s">
        <v>2843</v>
      </c>
    </row>
    <row r="516" spans="1:18" ht="14.25" x14ac:dyDescent="0.2">
      <c r="A516" s="67" t="s">
        <v>586</v>
      </c>
      <c r="B516" s="67" t="s">
        <v>2834</v>
      </c>
      <c r="C516" s="67" t="s">
        <v>2837</v>
      </c>
      <c r="E516" s="67" t="s">
        <v>2843</v>
      </c>
      <c r="H516" s="68">
        <v>42670</v>
      </c>
      <c r="I516" s="67"/>
      <c r="J516" s="67" t="s">
        <v>2840</v>
      </c>
      <c r="L516" s="67">
        <v>482</v>
      </c>
      <c r="M516" s="67"/>
      <c r="N516" s="67"/>
      <c r="O516" s="67" t="s">
        <v>2843</v>
      </c>
      <c r="P516" s="67" t="s">
        <v>2843</v>
      </c>
      <c r="R516" s="67" t="s">
        <v>2843</v>
      </c>
    </row>
    <row r="517" spans="1:18" ht="14.25" x14ac:dyDescent="0.2">
      <c r="A517" s="67" t="s">
        <v>587</v>
      </c>
      <c r="B517" s="67" t="s">
        <v>2834</v>
      </c>
      <c r="C517" s="67" t="s">
        <v>2837</v>
      </c>
      <c r="E517" s="67" t="s">
        <v>2843</v>
      </c>
      <c r="H517" s="68">
        <v>42670</v>
      </c>
      <c r="I517" s="68">
        <v>42670</v>
      </c>
      <c r="J517" s="67" t="s">
        <v>2840</v>
      </c>
      <c r="L517" s="67">
        <v>482</v>
      </c>
      <c r="M517" s="67"/>
      <c r="N517" s="67"/>
      <c r="O517" s="67" t="s">
        <v>2843</v>
      </c>
      <c r="P517" s="67" t="s">
        <v>2843</v>
      </c>
      <c r="R517" s="67" t="s">
        <v>2843</v>
      </c>
    </row>
    <row r="518" spans="1:18" ht="14.25" x14ac:dyDescent="0.2">
      <c r="A518" s="67" t="s">
        <v>588</v>
      </c>
      <c r="B518" s="67" t="s">
        <v>2834</v>
      </c>
      <c r="C518" s="67" t="s">
        <v>2837</v>
      </c>
      <c r="E518" s="67" t="s">
        <v>2843</v>
      </c>
      <c r="H518" s="68">
        <v>42670</v>
      </c>
      <c r="I518" s="68">
        <v>42670</v>
      </c>
      <c r="J518" s="67" t="s">
        <v>2840</v>
      </c>
      <c r="L518" s="67">
        <v>482</v>
      </c>
      <c r="M518" s="67"/>
      <c r="N518" s="67"/>
      <c r="O518" s="67" t="s">
        <v>2843</v>
      </c>
      <c r="P518" s="67" t="s">
        <v>2843</v>
      </c>
      <c r="R518" s="67" t="s">
        <v>2843</v>
      </c>
    </row>
    <row r="519" spans="1:18" ht="14.25" x14ac:dyDescent="0.2">
      <c r="A519" s="67" t="s">
        <v>589</v>
      </c>
      <c r="B519" s="67" t="s">
        <v>2834</v>
      </c>
      <c r="C519" s="67" t="s">
        <v>2837</v>
      </c>
      <c r="E519" s="67" t="s">
        <v>2843</v>
      </c>
      <c r="H519" s="68">
        <v>42670</v>
      </c>
      <c r="I519" s="68">
        <v>42670</v>
      </c>
      <c r="J519" s="67" t="s">
        <v>2840</v>
      </c>
      <c r="L519" s="67">
        <v>482</v>
      </c>
      <c r="M519" s="67"/>
      <c r="N519" s="67"/>
      <c r="O519" s="67" t="s">
        <v>2843</v>
      </c>
      <c r="P519" s="67" t="s">
        <v>2843</v>
      </c>
      <c r="R519" s="67" t="s">
        <v>2843</v>
      </c>
    </row>
    <row r="520" spans="1:18" ht="14.25" x14ac:dyDescent="0.2">
      <c r="A520" s="67" t="s">
        <v>590</v>
      </c>
      <c r="B520" s="67" t="s">
        <v>2834</v>
      </c>
      <c r="C520" s="67" t="s">
        <v>2837</v>
      </c>
      <c r="E520" s="67" t="s">
        <v>2843</v>
      </c>
      <c r="H520" s="68">
        <v>42670</v>
      </c>
      <c r="I520" s="68">
        <v>42670</v>
      </c>
      <c r="J520" s="67" t="s">
        <v>2840</v>
      </c>
      <c r="L520" s="67">
        <v>482</v>
      </c>
      <c r="M520" s="67"/>
      <c r="N520" s="67"/>
      <c r="O520" s="67" t="s">
        <v>2843</v>
      </c>
      <c r="P520" s="67" t="s">
        <v>2843</v>
      </c>
      <c r="R520" s="67" t="s">
        <v>2843</v>
      </c>
    </row>
    <row r="521" spans="1:18" ht="14.25" x14ac:dyDescent="0.2">
      <c r="A521" s="67" t="s">
        <v>591</v>
      </c>
      <c r="B521" s="67" t="s">
        <v>2834</v>
      </c>
      <c r="C521" s="67" t="s">
        <v>2837</v>
      </c>
      <c r="E521" s="67" t="s">
        <v>2843</v>
      </c>
      <c r="H521" s="68">
        <v>42681</v>
      </c>
      <c r="I521" s="68">
        <v>42681</v>
      </c>
      <c r="J521" s="67" t="s">
        <v>2839</v>
      </c>
      <c r="L521" s="67"/>
      <c r="M521" s="68">
        <v>43069</v>
      </c>
      <c r="N521" s="67">
        <v>266</v>
      </c>
      <c r="O521" s="67" t="s">
        <v>2841</v>
      </c>
      <c r="P521" s="67" t="s">
        <v>2849</v>
      </c>
      <c r="R521" s="67" t="s">
        <v>2843</v>
      </c>
    </row>
    <row r="522" spans="1:18" ht="14.25" x14ac:dyDescent="0.2">
      <c r="A522" s="67" t="s">
        <v>592</v>
      </c>
      <c r="B522" s="67" t="s">
        <v>2834</v>
      </c>
      <c r="C522" s="67" t="s">
        <v>2837</v>
      </c>
      <c r="E522" s="67" t="s">
        <v>2843</v>
      </c>
      <c r="H522" s="68">
        <v>42681</v>
      </c>
      <c r="I522" s="68">
        <v>42681</v>
      </c>
      <c r="J522" s="67" t="s">
        <v>2840</v>
      </c>
      <c r="L522" s="67">
        <v>475</v>
      </c>
      <c r="M522" s="67"/>
      <c r="N522" s="67"/>
      <c r="O522" s="67" t="s">
        <v>2843</v>
      </c>
      <c r="P522" s="67" t="s">
        <v>2843</v>
      </c>
      <c r="R522" s="67" t="s">
        <v>2843</v>
      </c>
    </row>
    <row r="523" spans="1:18" ht="14.25" x14ac:dyDescent="0.2">
      <c r="A523" s="67" t="s">
        <v>593</v>
      </c>
      <c r="B523" s="67" t="s">
        <v>2834</v>
      </c>
      <c r="C523" s="67" t="s">
        <v>2837</v>
      </c>
      <c r="E523" s="67" t="s">
        <v>2843</v>
      </c>
      <c r="H523" s="68">
        <v>42681</v>
      </c>
      <c r="I523" s="68">
        <v>42681</v>
      </c>
      <c r="J523" s="67" t="s">
        <v>2840</v>
      </c>
      <c r="L523" s="67">
        <v>475</v>
      </c>
      <c r="M523" s="67"/>
      <c r="N523" s="67"/>
      <c r="O523" s="67" t="s">
        <v>2843</v>
      </c>
      <c r="P523" s="67" t="s">
        <v>2843</v>
      </c>
      <c r="R523" s="67" t="s">
        <v>2843</v>
      </c>
    </row>
    <row r="524" spans="1:18" ht="14.25" x14ac:dyDescent="0.2">
      <c r="A524" s="67" t="s">
        <v>594</v>
      </c>
      <c r="B524" s="67" t="s">
        <v>2834</v>
      </c>
      <c r="C524" s="67" t="s">
        <v>2837</v>
      </c>
      <c r="E524" s="67" t="s">
        <v>2843</v>
      </c>
      <c r="H524" s="68">
        <v>42681</v>
      </c>
      <c r="I524" s="68">
        <v>42681</v>
      </c>
      <c r="J524" s="67" t="s">
        <v>2839</v>
      </c>
      <c r="L524" s="67"/>
      <c r="M524" s="68">
        <v>43350</v>
      </c>
      <c r="N524" s="67">
        <v>460</v>
      </c>
      <c r="O524" s="67" t="s">
        <v>2842</v>
      </c>
      <c r="P524" s="67" t="s">
        <v>2843</v>
      </c>
      <c r="R524" s="67" t="s">
        <v>2863</v>
      </c>
    </row>
    <row r="525" spans="1:18" ht="14.25" x14ac:dyDescent="0.2">
      <c r="A525" s="67" t="s">
        <v>595</v>
      </c>
      <c r="B525" s="67" t="s">
        <v>2834</v>
      </c>
      <c r="C525" s="67" t="s">
        <v>2837</v>
      </c>
      <c r="E525" s="67" t="s">
        <v>2843</v>
      </c>
      <c r="H525" s="68">
        <v>42684</v>
      </c>
      <c r="I525" s="68">
        <v>42684</v>
      </c>
      <c r="J525" s="67" t="s">
        <v>2839</v>
      </c>
      <c r="L525" s="67"/>
      <c r="M525" s="68">
        <v>43110</v>
      </c>
      <c r="N525" s="67">
        <v>290</v>
      </c>
      <c r="O525" s="67" t="s">
        <v>2844</v>
      </c>
      <c r="P525" s="67" t="s">
        <v>2843</v>
      </c>
      <c r="R525" s="67" t="s">
        <v>2881</v>
      </c>
    </row>
    <row r="526" spans="1:18" ht="14.25" x14ac:dyDescent="0.2">
      <c r="A526" s="67" t="s">
        <v>596</v>
      </c>
      <c r="B526" s="67" t="s">
        <v>2835</v>
      </c>
      <c r="C526" s="67" t="s">
        <v>2837</v>
      </c>
      <c r="E526" s="67" t="s">
        <v>2843</v>
      </c>
      <c r="H526" s="68">
        <v>42684</v>
      </c>
      <c r="I526" s="67"/>
      <c r="J526" s="67" t="s">
        <v>2839</v>
      </c>
      <c r="L526" s="67"/>
      <c r="M526" s="68">
        <v>43188</v>
      </c>
      <c r="N526" s="67">
        <v>344</v>
      </c>
      <c r="O526" s="67" t="s">
        <v>2841</v>
      </c>
      <c r="P526" s="67" t="s">
        <v>2851</v>
      </c>
      <c r="R526" s="67" t="s">
        <v>2843</v>
      </c>
    </row>
    <row r="527" spans="1:18" ht="14.25" x14ac:dyDescent="0.2">
      <c r="A527" s="67" t="s">
        <v>597</v>
      </c>
      <c r="B527" s="67" t="s">
        <v>2834</v>
      </c>
      <c r="C527" s="67" t="s">
        <v>2837</v>
      </c>
      <c r="E527" s="67" t="s">
        <v>2843</v>
      </c>
      <c r="H527" s="68">
        <v>42684</v>
      </c>
      <c r="I527" s="68">
        <v>42684</v>
      </c>
      <c r="J527" s="67" t="s">
        <v>2840</v>
      </c>
      <c r="L527" s="67">
        <v>472</v>
      </c>
      <c r="M527" s="67"/>
      <c r="N527" s="67"/>
      <c r="O527" s="67" t="s">
        <v>2843</v>
      </c>
      <c r="P527" s="67" t="s">
        <v>2843</v>
      </c>
      <c r="R527" s="67" t="s">
        <v>2843</v>
      </c>
    </row>
    <row r="528" spans="1:18" ht="14.25" x14ac:dyDescent="0.2">
      <c r="A528" s="67" t="s">
        <v>598</v>
      </c>
      <c r="B528" s="67" t="s">
        <v>2834</v>
      </c>
      <c r="C528" s="67" t="s">
        <v>2837</v>
      </c>
      <c r="E528" s="67" t="s">
        <v>2843</v>
      </c>
      <c r="H528" s="68">
        <v>42691</v>
      </c>
      <c r="I528" s="68">
        <v>42691</v>
      </c>
      <c r="J528" s="67" t="s">
        <v>2840</v>
      </c>
      <c r="L528" s="67">
        <v>468</v>
      </c>
      <c r="M528" s="67"/>
      <c r="N528" s="67"/>
      <c r="O528" s="67" t="s">
        <v>2843</v>
      </c>
      <c r="P528" s="67" t="s">
        <v>2843</v>
      </c>
      <c r="R528" s="67" t="s">
        <v>2843</v>
      </c>
    </row>
    <row r="529" spans="1:18" ht="14.25" x14ac:dyDescent="0.2">
      <c r="A529" s="67" t="s">
        <v>599</v>
      </c>
      <c r="B529" s="67" t="s">
        <v>2834</v>
      </c>
      <c r="C529" s="67" t="s">
        <v>2837</v>
      </c>
      <c r="E529" s="67" t="s">
        <v>2843</v>
      </c>
      <c r="H529" s="68">
        <v>42695</v>
      </c>
      <c r="I529" s="68">
        <v>42695</v>
      </c>
      <c r="J529" s="67" t="s">
        <v>2840</v>
      </c>
      <c r="L529" s="67">
        <v>466</v>
      </c>
      <c r="M529" s="67"/>
      <c r="N529" s="67"/>
      <c r="O529" s="67" t="s">
        <v>2843</v>
      </c>
      <c r="P529" s="67" t="s">
        <v>2843</v>
      </c>
      <c r="R529" s="67" t="s">
        <v>2843</v>
      </c>
    </row>
    <row r="530" spans="1:18" ht="14.25" x14ac:dyDescent="0.2">
      <c r="A530" s="67" t="s">
        <v>600</v>
      </c>
      <c r="B530" s="67" t="s">
        <v>2834</v>
      </c>
      <c r="C530" s="67" t="s">
        <v>2837</v>
      </c>
      <c r="E530" s="67" t="s">
        <v>2843</v>
      </c>
      <c r="H530" s="68">
        <v>42695</v>
      </c>
      <c r="I530" s="68">
        <v>42695</v>
      </c>
      <c r="J530" s="67" t="s">
        <v>2840</v>
      </c>
      <c r="L530" s="67">
        <v>466</v>
      </c>
      <c r="M530" s="67"/>
      <c r="N530" s="67"/>
      <c r="O530" s="67" t="s">
        <v>2843</v>
      </c>
      <c r="P530" s="67" t="s">
        <v>2843</v>
      </c>
      <c r="R530" s="67" t="s">
        <v>2843</v>
      </c>
    </row>
    <row r="531" spans="1:18" ht="14.25" x14ac:dyDescent="0.2">
      <c r="A531" s="67" t="s">
        <v>601</v>
      </c>
      <c r="B531" s="67" t="s">
        <v>2834</v>
      </c>
      <c r="C531" s="67" t="s">
        <v>2837</v>
      </c>
      <c r="E531" s="67" t="s">
        <v>2843</v>
      </c>
      <c r="H531" s="68">
        <v>42696</v>
      </c>
      <c r="I531" s="67"/>
      <c r="J531" s="67" t="s">
        <v>2839</v>
      </c>
      <c r="L531" s="67"/>
      <c r="M531" s="68">
        <v>43110</v>
      </c>
      <c r="N531" s="67">
        <v>283</v>
      </c>
      <c r="O531" s="67" t="s">
        <v>2841</v>
      </c>
      <c r="P531" s="67" t="s">
        <v>2851</v>
      </c>
      <c r="R531" s="67" t="s">
        <v>2843</v>
      </c>
    </row>
    <row r="532" spans="1:18" ht="14.25" x14ac:dyDescent="0.2">
      <c r="A532" s="67" t="s">
        <v>602</v>
      </c>
      <c r="B532" s="67" t="s">
        <v>2834</v>
      </c>
      <c r="C532" s="67" t="s">
        <v>2837</v>
      </c>
      <c r="E532" s="67" t="s">
        <v>2843</v>
      </c>
      <c r="H532" s="68">
        <v>42696</v>
      </c>
      <c r="I532" s="67"/>
      <c r="J532" s="67" t="s">
        <v>2839</v>
      </c>
      <c r="L532" s="67"/>
      <c r="M532" s="68">
        <v>43110</v>
      </c>
      <c r="N532" s="67">
        <v>283</v>
      </c>
      <c r="O532" s="67" t="s">
        <v>2841</v>
      </c>
      <c r="P532" s="67" t="s">
        <v>2851</v>
      </c>
      <c r="R532" s="67" t="s">
        <v>2843</v>
      </c>
    </row>
    <row r="533" spans="1:18" ht="14.25" x14ac:dyDescent="0.2">
      <c r="A533" s="67" t="s">
        <v>603</v>
      </c>
      <c r="B533" s="67" t="s">
        <v>2834</v>
      </c>
      <c r="C533" s="67" t="s">
        <v>2837</v>
      </c>
      <c r="E533" s="67" t="s">
        <v>2912</v>
      </c>
      <c r="F533" s="70" t="s">
        <v>2919</v>
      </c>
      <c r="H533" s="68">
        <v>42696</v>
      </c>
      <c r="I533" s="68">
        <v>42696</v>
      </c>
      <c r="J533" s="67" t="s">
        <v>2839</v>
      </c>
      <c r="L533" s="67"/>
      <c r="M533" s="68">
        <v>43244</v>
      </c>
      <c r="N533" s="67">
        <v>377</v>
      </c>
      <c r="O533" s="67" t="s">
        <v>2844</v>
      </c>
      <c r="P533" s="67" t="s">
        <v>2843</v>
      </c>
      <c r="R533" s="67" t="s">
        <v>2866</v>
      </c>
    </row>
    <row r="534" spans="1:18" ht="14.25" x14ac:dyDescent="0.2">
      <c r="A534" s="67" t="s">
        <v>604</v>
      </c>
      <c r="B534" s="67" t="s">
        <v>2834</v>
      </c>
      <c r="C534" s="67" t="s">
        <v>2837</v>
      </c>
      <c r="E534" s="67" t="s">
        <v>2912</v>
      </c>
      <c r="F534" s="70" t="s">
        <v>2919</v>
      </c>
      <c r="H534" s="68">
        <v>42696</v>
      </c>
      <c r="I534" s="68">
        <v>42696</v>
      </c>
      <c r="J534" s="67" t="s">
        <v>2839</v>
      </c>
      <c r="L534" s="67"/>
      <c r="M534" s="68">
        <v>43244</v>
      </c>
      <c r="N534" s="67">
        <v>377</v>
      </c>
      <c r="O534" s="67" t="s">
        <v>2844</v>
      </c>
      <c r="P534" s="67" t="s">
        <v>2843</v>
      </c>
      <c r="R534" s="67" t="s">
        <v>2866</v>
      </c>
    </row>
    <row r="535" spans="1:18" ht="14.25" x14ac:dyDescent="0.2">
      <c r="A535" s="67" t="s">
        <v>605</v>
      </c>
      <c r="B535" s="67" t="s">
        <v>2834</v>
      </c>
      <c r="C535" s="67" t="s">
        <v>2837</v>
      </c>
      <c r="E535" s="67" t="s">
        <v>2843</v>
      </c>
      <c r="H535" s="68">
        <v>42704</v>
      </c>
      <c r="I535" s="68">
        <v>42704</v>
      </c>
      <c r="J535" s="67" t="s">
        <v>2839</v>
      </c>
      <c r="L535" s="67"/>
      <c r="M535" s="68">
        <v>43286</v>
      </c>
      <c r="N535" s="67">
        <v>400</v>
      </c>
      <c r="O535" s="67" t="s">
        <v>2841</v>
      </c>
      <c r="P535" s="67" t="s">
        <v>2849</v>
      </c>
      <c r="R535" s="67" t="s">
        <v>2843</v>
      </c>
    </row>
    <row r="536" spans="1:18" ht="14.25" x14ac:dyDescent="0.2">
      <c r="A536" s="67" t="s">
        <v>606</v>
      </c>
      <c r="B536" s="67" t="s">
        <v>2835</v>
      </c>
      <c r="C536" s="67" t="s">
        <v>2837</v>
      </c>
      <c r="E536" s="67" t="s">
        <v>2843</v>
      </c>
      <c r="H536" s="68">
        <v>42709</v>
      </c>
      <c r="I536" s="67"/>
      <c r="J536" s="67" t="s">
        <v>2840</v>
      </c>
      <c r="L536" s="67">
        <v>457</v>
      </c>
      <c r="M536" s="67"/>
      <c r="N536" s="67"/>
      <c r="O536" s="67" t="s">
        <v>2843</v>
      </c>
      <c r="P536" s="67" t="s">
        <v>2843</v>
      </c>
      <c r="R536" s="67" t="s">
        <v>2843</v>
      </c>
    </row>
    <row r="537" spans="1:18" ht="14.25" x14ac:dyDescent="0.2">
      <c r="A537" s="67" t="s">
        <v>607</v>
      </c>
      <c r="B537" s="67" t="s">
        <v>2834</v>
      </c>
      <c r="C537" s="67" t="s">
        <v>2837</v>
      </c>
      <c r="E537" s="67" t="s">
        <v>2843</v>
      </c>
      <c r="H537" s="68">
        <v>42710</v>
      </c>
      <c r="I537" s="68">
        <v>42710</v>
      </c>
      <c r="J537" s="67" t="s">
        <v>2839</v>
      </c>
      <c r="L537" s="67"/>
      <c r="M537" s="68">
        <v>43056</v>
      </c>
      <c r="N537" s="67">
        <v>239</v>
      </c>
      <c r="O537" s="67" t="s">
        <v>2841</v>
      </c>
      <c r="P537" s="67" t="s">
        <v>2853</v>
      </c>
      <c r="R537" s="67" t="s">
        <v>2843</v>
      </c>
    </row>
    <row r="538" spans="1:18" ht="14.25" x14ac:dyDescent="0.2">
      <c r="A538" s="67" t="s">
        <v>608</v>
      </c>
      <c r="B538" s="67" t="s">
        <v>2834</v>
      </c>
      <c r="C538" s="67" t="s">
        <v>2837</v>
      </c>
      <c r="E538" s="67" t="s">
        <v>2843</v>
      </c>
      <c r="H538" s="68">
        <v>42710</v>
      </c>
      <c r="I538" s="67"/>
      <c r="J538" s="67" t="s">
        <v>2839</v>
      </c>
      <c r="L538" s="67"/>
      <c r="M538" s="68">
        <v>43056</v>
      </c>
      <c r="N538" s="67">
        <v>239</v>
      </c>
      <c r="O538" s="67" t="s">
        <v>2841</v>
      </c>
      <c r="P538" s="67" t="s">
        <v>2851</v>
      </c>
      <c r="R538" s="67" t="s">
        <v>2843</v>
      </c>
    </row>
    <row r="539" spans="1:18" ht="14.25" x14ac:dyDescent="0.2">
      <c r="A539" s="67" t="s">
        <v>609</v>
      </c>
      <c r="B539" s="67" t="s">
        <v>2834</v>
      </c>
      <c r="C539" s="67" t="s">
        <v>2837</v>
      </c>
      <c r="E539" s="67" t="s">
        <v>2843</v>
      </c>
      <c r="H539" s="68">
        <v>42710</v>
      </c>
      <c r="I539" s="67"/>
      <c r="J539" s="67" t="s">
        <v>2839</v>
      </c>
      <c r="L539" s="67"/>
      <c r="M539" s="68">
        <v>43056</v>
      </c>
      <c r="N539" s="67">
        <v>239</v>
      </c>
      <c r="O539" s="67" t="s">
        <v>2841</v>
      </c>
      <c r="P539" s="67" t="s">
        <v>2851</v>
      </c>
      <c r="R539" s="67" t="s">
        <v>2843</v>
      </c>
    </row>
    <row r="540" spans="1:18" ht="14.25" x14ac:dyDescent="0.2">
      <c r="A540" s="67" t="s">
        <v>610</v>
      </c>
      <c r="B540" s="67" t="s">
        <v>2834</v>
      </c>
      <c r="C540" s="67" t="s">
        <v>2837</v>
      </c>
      <c r="E540" s="67" t="s">
        <v>2843</v>
      </c>
      <c r="H540" s="68">
        <v>42710</v>
      </c>
      <c r="I540" s="67"/>
      <c r="J540" s="67" t="s">
        <v>2839</v>
      </c>
      <c r="L540" s="67"/>
      <c r="M540" s="68">
        <v>43056</v>
      </c>
      <c r="N540" s="67">
        <v>239</v>
      </c>
      <c r="O540" s="67" t="s">
        <v>2841</v>
      </c>
      <c r="P540" s="67" t="s">
        <v>2851</v>
      </c>
      <c r="R540" s="67" t="s">
        <v>2843</v>
      </c>
    </row>
    <row r="541" spans="1:18" ht="14.25" x14ac:dyDescent="0.2">
      <c r="A541" s="67" t="s">
        <v>611</v>
      </c>
      <c r="B541" s="67" t="s">
        <v>2834</v>
      </c>
      <c r="C541" s="67" t="s">
        <v>2837</v>
      </c>
      <c r="E541" s="67" t="s">
        <v>2843</v>
      </c>
      <c r="H541" s="68">
        <v>42710</v>
      </c>
      <c r="I541" s="67"/>
      <c r="J541" s="67" t="s">
        <v>2839</v>
      </c>
      <c r="L541" s="67"/>
      <c r="M541" s="68">
        <v>43056</v>
      </c>
      <c r="N541" s="67">
        <v>239</v>
      </c>
      <c r="O541" s="67" t="s">
        <v>2841</v>
      </c>
      <c r="P541" s="67" t="s">
        <v>2851</v>
      </c>
      <c r="R541" s="67" t="s">
        <v>2843</v>
      </c>
    </row>
    <row r="542" spans="1:18" ht="14.25" x14ac:dyDescent="0.2">
      <c r="A542" s="67" t="s">
        <v>612</v>
      </c>
      <c r="B542" s="67" t="s">
        <v>2834</v>
      </c>
      <c r="C542" s="67" t="s">
        <v>2837</v>
      </c>
      <c r="E542" s="67" t="s">
        <v>2843</v>
      </c>
      <c r="H542" s="68">
        <v>42710</v>
      </c>
      <c r="I542" s="68">
        <v>42710</v>
      </c>
      <c r="J542" s="67" t="s">
        <v>2840</v>
      </c>
      <c r="L542" s="67">
        <v>456</v>
      </c>
      <c r="M542" s="67"/>
      <c r="N542" s="67"/>
      <c r="O542" s="67" t="s">
        <v>2843</v>
      </c>
      <c r="P542" s="67" t="s">
        <v>2843</v>
      </c>
      <c r="R542" s="67" t="s">
        <v>2843</v>
      </c>
    </row>
    <row r="543" spans="1:18" ht="14.25" x14ac:dyDescent="0.2">
      <c r="A543" s="67" t="s">
        <v>613</v>
      </c>
      <c r="B543" s="67" t="s">
        <v>2834</v>
      </c>
      <c r="C543" s="67" t="s">
        <v>2837</v>
      </c>
      <c r="E543" s="67" t="s">
        <v>2843</v>
      </c>
      <c r="H543" s="68">
        <v>42710</v>
      </c>
      <c r="I543" s="68">
        <v>42710</v>
      </c>
      <c r="J543" s="67" t="s">
        <v>2840</v>
      </c>
      <c r="L543" s="67">
        <v>456</v>
      </c>
      <c r="M543" s="67"/>
      <c r="N543" s="67"/>
      <c r="O543" s="67" t="s">
        <v>2843</v>
      </c>
      <c r="P543" s="67" t="s">
        <v>2843</v>
      </c>
      <c r="R543" s="67" t="s">
        <v>2843</v>
      </c>
    </row>
    <row r="544" spans="1:18" ht="14.25" x14ac:dyDescent="0.2">
      <c r="A544" s="67" t="s">
        <v>614</v>
      </c>
      <c r="B544" s="67" t="s">
        <v>2834</v>
      </c>
      <c r="C544" s="67" t="s">
        <v>2837</v>
      </c>
      <c r="E544" s="67" t="s">
        <v>2843</v>
      </c>
      <c r="H544" s="68">
        <v>42713</v>
      </c>
      <c r="I544" s="68">
        <v>42713</v>
      </c>
      <c r="J544" s="67" t="s">
        <v>2839</v>
      </c>
      <c r="L544" s="67"/>
      <c r="M544" s="68">
        <v>43279</v>
      </c>
      <c r="N544" s="67">
        <v>389</v>
      </c>
      <c r="O544" s="67" t="s">
        <v>2841</v>
      </c>
      <c r="P544" s="67" t="s">
        <v>2849</v>
      </c>
      <c r="R544" s="67" t="s">
        <v>2843</v>
      </c>
    </row>
    <row r="545" spans="1:18" ht="14.25" x14ac:dyDescent="0.2">
      <c r="A545" s="67" t="s">
        <v>615</v>
      </c>
      <c r="B545" s="67" t="s">
        <v>2834</v>
      </c>
      <c r="C545" s="67" t="s">
        <v>2837</v>
      </c>
      <c r="E545" s="67" t="s">
        <v>2843</v>
      </c>
      <c r="H545" s="68">
        <v>42713</v>
      </c>
      <c r="I545" s="67"/>
      <c r="J545" s="67" t="s">
        <v>2839</v>
      </c>
      <c r="L545" s="67"/>
      <c r="M545" s="68">
        <v>43110</v>
      </c>
      <c r="N545" s="67">
        <v>271</v>
      </c>
      <c r="O545" s="67" t="s">
        <v>2841</v>
      </c>
      <c r="P545" s="67" t="s">
        <v>2851</v>
      </c>
      <c r="R545" s="67" t="s">
        <v>2843</v>
      </c>
    </row>
    <row r="546" spans="1:18" ht="14.25" x14ac:dyDescent="0.2">
      <c r="A546" s="67" t="s">
        <v>616</v>
      </c>
      <c r="B546" s="67" t="s">
        <v>2835</v>
      </c>
      <c r="C546" s="67" t="s">
        <v>2837</v>
      </c>
      <c r="E546" s="67" t="s">
        <v>2843</v>
      </c>
      <c r="H546" s="68">
        <v>42713</v>
      </c>
      <c r="I546" s="68">
        <v>42713</v>
      </c>
      <c r="J546" s="67" t="s">
        <v>2840</v>
      </c>
      <c r="L546" s="67">
        <v>453</v>
      </c>
      <c r="M546" s="67"/>
      <c r="N546" s="67"/>
      <c r="O546" s="67" t="s">
        <v>2843</v>
      </c>
      <c r="P546" s="67" t="s">
        <v>2843</v>
      </c>
      <c r="R546" s="67" t="s">
        <v>2843</v>
      </c>
    </row>
    <row r="547" spans="1:18" ht="14.25" x14ac:dyDescent="0.2">
      <c r="A547" s="67" t="s">
        <v>617</v>
      </c>
      <c r="B547" s="67" t="s">
        <v>2835</v>
      </c>
      <c r="C547" s="67" t="s">
        <v>2837</v>
      </c>
      <c r="E547" s="67" t="s">
        <v>2843</v>
      </c>
      <c r="H547" s="68">
        <v>42719</v>
      </c>
      <c r="I547" s="68">
        <v>42719</v>
      </c>
      <c r="J547" s="67" t="s">
        <v>2839</v>
      </c>
      <c r="L547" s="67"/>
      <c r="M547" s="68">
        <v>43084</v>
      </c>
      <c r="N547" s="67">
        <v>251</v>
      </c>
      <c r="O547" s="67" t="s">
        <v>2841</v>
      </c>
      <c r="P547" s="67" t="s">
        <v>2849</v>
      </c>
      <c r="R547" s="67" t="s">
        <v>2843</v>
      </c>
    </row>
    <row r="548" spans="1:18" ht="14.25" x14ac:dyDescent="0.2">
      <c r="A548" s="67" t="s">
        <v>618</v>
      </c>
      <c r="B548" s="67" t="s">
        <v>2834</v>
      </c>
      <c r="C548" s="67" t="s">
        <v>2837</v>
      </c>
      <c r="E548" s="67" t="s">
        <v>2843</v>
      </c>
      <c r="H548" s="68">
        <v>42720</v>
      </c>
      <c r="I548" s="67"/>
      <c r="J548" s="67" t="s">
        <v>2839</v>
      </c>
      <c r="L548" s="67"/>
      <c r="M548" s="68">
        <v>43035</v>
      </c>
      <c r="N548" s="67">
        <v>217</v>
      </c>
      <c r="O548" s="67" t="s">
        <v>2841</v>
      </c>
      <c r="P548" s="67" t="s">
        <v>2851</v>
      </c>
      <c r="R548" s="67" t="s">
        <v>2843</v>
      </c>
    </row>
    <row r="549" spans="1:18" ht="14.25" x14ac:dyDescent="0.2">
      <c r="A549" s="67" t="s">
        <v>619</v>
      </c>
      <c r="B549" s="67" t="s">
        <v>2835</v>
      </c>
      <c r="C549" s="67" t="s">
        <v>2837</v>
      </c>
      <c r="E549" s="67" t="s">
        <v>2843</v>
      </c>
      <c r="H549" s="68">
        <v>42723</v>
      </c>
      <c r="I549" s="67"/>
      <c r="J549" s="67" t="s">
        <v>2839</v>
      </c>
      <c r="L549" s="67"/>
      <c r="M549" s="68">
        <v>43307</v>
      </c>
      <c r="N549" s="67">
        <v>402</v>
      </c>
      <c r="O549" s="67" t="s">
        <v>2841</v>
      </c>
      <c r="P549" s="67" t="s">
        <v>2851</v>
      </c>
      <c r="R549" s="67" t="s">
        <v>2843</v>
      </c>
    </row>
    <row r="550" spans="1:18" ht="14.25" x14ac:dyDescent="0.2">
      <c r="A550" s="67" t="s">
        <v>620</v>
      </c>
      <c r="B550" s="67" t="s">
        <v>2834</v>
      </c>
      <c r="C550" s="67" t="s">
        <v>2837</v>
      </c>
      <c r="E550" s="67" t="s">
        <v>2843</v>
      </c>
      <c r="H550" s="68">
        <v>42723</v>
      </c>
      <c r="I550" s="68">
        <v>42723</v>
      </c>
      <c r="J550" s="67" t="s">
        <v>2839</v>
      </c>
      <c r="L550" s="67"/>
      <c r="M550" s="68">
        <v>43117</v>
      </c>
      <c r="N550" s="67">
        <v>269</v>
      </c>
      <c r="O550" s="67" t="s">
        <v>2841</v>
      </c>
      <c r="P550" s="67" t="s">
        <v>2849</v>
      </c>
      <c r="R550" s="67" t="s">
        <v>2843</v>
      </c>
    </row>
    <row r="551" spans="1:18" ht="14.25" x14ac:dyDescent="0.2">
      <c r="A551" s="67" t="s">
        <v>621</v>
      </c>
      <c r="B551" s="67" t="s">
        <v>2834</v>
      </c>
      <c r="C551" s="67" t="s">
        <v>2837</v>
      </c>
      <c r="E551" s="67" t="s">
        <v>2843</v>
      </c>
      <c r="H551" s="68">
        <v>42724</v>
      </c>
      <c r="I551" s="68">
        <v>42724</v>
      </c>
      <c r="J551" s="67" t="s">
        <v>2840</v>
      </c>
      <c r="L551" s="67">
        <v>446</v>
      </c>
      <c r="M551" s="67"/>
      <c r="N551" s="67"/>
      <c r="O551" s="67" t="s">
        <v>2843</v>
      </c>
      <c r="P551" s="67" t="s">
        <v>2843</v>
      </c>
      <c r="R551" s="67" t="s">
        <v>2843</v>
      </c>
    </row>
    <row r="552" spans="1:18" ht="14.25" x14ac:dyDescent="0.2">
      <c r="A552" s="67" t="s">
        <v>622</v>
      </c>
      <c r="B552" s="67" t="s">
        <v>2834</v>
      </c>
      <c r="C552" s="67" t="s">
        <v>2837</v>
      </c>
      <c r="E552" s="67" t="s">
        <v>2843</v>
      </c>
      <c r="H552" s="68">
        <v>42724</v>
      </c>
      <c r="I552" s="68">
        <v>42724</v>
      </c>
      <c r="J552" s="67" t="s">
        <v>2840</v>
      </c>
      <c r="L552" s="67">
        <v>446</v>
      </c>
      <c r="M552" s="67"/>
      <c r="N552" s="67"/>
      <c r="O552" s="67" t="s">
        <v>2843</v>
      </c>
      <c r="P552" s="67" t="s">
        <v>2843</v>
      </c>
      <c r="R552" s="67" t="s">
        <v>2843</v>
      </c>
    </row>
    <row r="553" spans="1:18" ht="14.25" x14ac:dyDescent="0.2">
      <c r="A553" s="67" t="s">
        <v>623</v>
      </c>
      <c r="B553" s="67" t="s">
        <v>2835</v>
      </c>
      <c r="C553" s="67" t="s">
        <v>2837</v>
      </c>
      <c r="E553" s="67" t="s">
        <v>2843</v>
      </c>
      <c r="H553" s="68">
        <v>42710</v>
      </c>
      <c r="I553" s="68">
        <v>42710</v>
      </c>
      <c r="J553" s="67" t="s">
        <v>2839</v>
      </c>
      <c r="L553" s="67"/>
      <c r="M553" s="68">
        <v>43231</v>
      </c>
      <c r="N553" s="67">
        <v>359</v>
      </c>
      <c r="O553" s="67" t="s">
        <v>2841</v>
      </c>
      <c r="P553" s="67" t="s">
        <v>2849</v>
      </c>
      <c r="R553" s="67" t="s">
        <v>2843</v>
      </c>
    </row>
    <row r="554" spans="1:18" ht="14.25" x14ac:dyDescent="0.2">
      <c r="A554" s="67" t="s">
        <v>624</v>
      </c>
      <c r="B554" s="67" t="s">
        <v>2835</v>
      </c>
      <c r="C554" s="67" t="s">
        <v>2837</v>
      </c>
      <c r="E554" s="67" t="s">
        <v>2843</v>
      </c>
      <c r="H554" s="68">
        <v>42710</v>
      </c>
      <c r="I554" s="67"/>
      <c r="J554" s="67" t="s">
        <v>2839</v>
      </c>
      <c r="L554" s="67"/>
      <c r="M554" s="68">
        <v>43269</v>
      </c>
      <c r="N554" s="67">
        <v>384</v>
      </c>
      <c r="O554" s="67" t="s">
        <v>2841</v>
      </c>
      <c r="P554" s="67" t="s">
        <v>2851</v>
      </c>
      <c r="R554" s="67" t="s">
        <v>2843</v>
      </c>
    </row>
    <row r="555" spans="1:18" ht="14.25" x14ac:dyDescent="0.2">
      <c r="A555" s="67" t="s">
        <v>625</v>
      </c>
      <c r="B555" s="67" t="s">
        <v>2835</v>
      </c>
      <c r="C555" s="67" t="s">
        <v>2837</v>
      </c>
      <c r="E555" s="67" t="s">
        <v>2843</v>
      </c>
      <c r="H555" s="68">
        <v>42710</v>
      </c>
      <c r="I555" s="68">
        <v>42710</v>
      </c>
      <c r="J555" s="67" t="s">
        <v>2839</v>
      </c>
      <c r="L555" s="67"/>
      <c r="M555" s="68">
        <v>43231</v>
      </c>
      <c r="N555" s="67">
        <v>359</v>
      </c>
      <c r="O555" s="67" t="s">
        <v>2841</v>
      </c>
      <c r="P555" s="67" t="s">
        <v>2849</v>
      </c>
      <c r="R555" s="67" t="s">
        <v>2843</v>
      </c>
    </row>
    <row r="556" spans="1:18" ht="14.25" x14ac:dyDescent="0.2">
      <c r="A556" s="67" t="s">
        <v>626</v>
      </c>
      <c r="B556" s="67" t="s">
        <v>2834</v>
      </c>
      <c r="C556" s="67" t="s">
        <v>2837</v>
      </c>
      <c r="E556" s="67" t="s">
        <v>2843</v>
      </c>
      <c r="H556" s="68">
        <v>42710</v>
      </c>
      <c r="I556" s="68">
        <v>42710</v>
      </c>
      <c r="J556" s="67" t="s">
        <v>2839</v>
      </c>
      <c r="L556" s="67"/>
      <c r="M556" s="68">
        <v>43231</v>
      </c>
      <c r="N556" s="67">
        <v>359</v>
      </c>
      <c r="O556" s="67" t="s">
        <v>2841</v>
      </c>
      <c r="P556" s="67" t="s">
        <v>2849</v>
      </c>
      <c r="R556" s="67" t="s">
        <v>2843</v>
      </c>
    </row>
    <row r="557" spans="1:18" ht="14.25" x14ac:dyDescent="0.2">
      <c r="A557" s="67" t="s">
        <v>627</v>
      </c>
      <c r="B557" s="67" t="s">
        <v>2835</v>
      </c>
      <c r="C557" s="67" t="s">
        <v>2837</v>
      </c>
      <c r="E557" s="67" t="s">
        <v>2843</v>
      </c>
      <c r="H557" s="68">
        <v>42725</v>
      </c>
      <c r="I557" s="67"/>
      <c r="J557" s="67" t="s">
        <v>2840</v>
      </c>
      <c r="L557" s="67">
        <v>445</v>
      </c>
      <c r="M557" s="67"/>
      <c r="N557" s="67"/>
      <c r="O557" s="67" t="s">
        <v>2843</v>
      </c>
      <c r="P557" s="67" t="s">
        <v>2843</v>
      </c>
      <c r="R557" s="67" t="s">
        <v>2843</v>
      </c>
    </row>
    <row r="558" spans="1:18" ht="14.25" x14ac:dyDescent="0.2">
      <c r="A558" s="67" t="s">
        <v>628</v>
      </c>
      <c r="B558" s="67" t="s">
        <v>2836</v>
      </c>
      <c r="C558" s="67" t="s">
        <v>2837</v>
      </c>
      <c r="E558" s="67" t="s">
        <v>2843</v>
      </c>
      <c r="H558" s="68">
        <v>42726</v>
      </c>
      <c r="I558" s="68">
        <v>42726</v>
      </c>
      <c r="J558" s="67" t="s">
        <v>2840</v>
      </c>
      <c r="L558" s="67">
        <v>444</v>
      </c>
      <c r="M558" s="67"/>
      <c r="N558" s="67"/>
      <c r="O558" s="67" t="s">
        <v>2843</v>
      </c>
      <c r="P558" s="67" t="s">
        <v>2843</v>
      </c>
      <c r="R558" s="67" t="s">
        <v>2843</v>
      </c>
    </row>
    <row r="559" spans="1:18" ht="14.25" x14ac:dyDescent="0.2">
      <c r="A559" s="67" t="s">
        <v>629</v>
      </c>
      <c r="B559" s="67" t="s">
        <v>2834</v>
      </c>
      <c r="C559" s="67" t="s">
        <v>2837</v>
      </c>
      <c r="E559" s="67" t="s">
        <v>2843</v>
      </c>
      <c r="H559" s="68">
        <v>42727</v>
      </c>
      <c r="I559" s="68">
        <v>42727</v>
      </c>
      <c r="J559" s="67" t="s">
        <v>2839</v>
      </c>
      <c r="L559" s="67"/>
      <c r="M559" s="68">
        <v>43280</v>
      </c>
      <c r="N559" s="67">
        <v>380</v>
      </c>
      <c r="O559" s="67" t="s">
        <v>2842</v>
      </c>
      <c r="P559" s="67" t="s">
        <v>2843</v>
      </c>
      <c r="R559" s="67" t="s">
        <v>2881</v>
      </c>
    </row>
    <row r="560" spans="1:18" ht="14.25" x14ac:dyDescent="0.2">
      <c r="A560" s="67" t="s">
        <v>630</v>
      </c>
      <c r="B560" s="67" t="s">
        <v>2834</v>
      </c>
      <c r="C560" s="67" t="s">
        <v>2837</v>
      </c>
      <c r="E560" s="67" t="s">
        <v>2843</v>
      </c>
      <c r="H560" s="68">
        <v>42727</v>
      </c>
      <c r="I560" s="68">
        <v>42727</v>
      </c>
      <c r="J560" s="67" t="s">
        <v>2839</v>
      </c>
      <c r="L560" s="67"/>
      <c r="M560" s="68">
        <v>43056</v>
      </c>
      <c r="N560" s="67">
        <v>226</v>
      </c>
      <c r="O560" s="67" t="s">
        <v>2841</v>
      </c>
      <c r="P560" s="67" t="s">
        <v>2849</v>
      </c>
      <c r="R560" s="67" t="s">
        <v>2843</v>
      </c>
    </row>
    <row r="561" spans="1:18" ht="14.25" x14ac:dyDescent="0.2">
      <c r="A561" s="67" t="s">
        <v>631</v>
      </c>
      <c r="B561" s="67" t="s">
        <v>2834</v>
      </c>
      <c r="C561" s="67" t="s">
        <v>2837</v>
      </c>
      <c r="E561" s="67" t="s">
        <v>2843</v>
      </c>
      <c r="H561" s="68">
        <v>42727</v>
      </c>
      <c r="I561" s="68">
        <v>42727</v>
      </c>
      <c r="J561" s="67" t="s">
        <v>2840</v>
      </c>
      <c r="L561" s="67">
        <v>443</v>
      </c>
      <c r="M561" s="67"/>
      <c r="N561" s="67"/>
      <c r="O561" s="67" t="s">
        <v>2843</v>
      </c>
      <c r="P561" s="67" t="s">
        <v>2843</v>
      </c>
      <c r="R561" s="67" t="s">
        <v>2843</v>
      </c>
    </row>
    <row r="562" spans="1:18" ht="14.25" x14ac:dyDescent="0.2">
      <c r="A562" s="67" t="s">
        <v>632</v>
      </c>
      <c r="B562" s="67" t="s">
        <v>2835</v>
      </c>
      <c r="C562" s="67" t="s">
        <v>2837</v>
      </c>
      <c r="E562" s="67" t="s">
        <v>2843</v>
      </c>
      <c r="H562" s="68">
        <v>42732</v>
      </c>
      <c r="I562" s="67"/>
      <c r="J562" s="67" t="s">
        <v>2839</v>
      </c>
      <c r="L562" s="67"/>
      <c r="M562" s="68">
        <v>43021</v>
      </c>
      <c r="N562" s="67">
        <v>200</v>
      </c>
      <c r="O562" s="67" t="s">
        <v>2841</v>
      </c>
      <c r="P562" s="67" t="s">
        <v>2851</v>
      </c>
      <c r="R562" s="67" t="s">
        <v>2843</v>
      </c>
    </row>
    <row r="563" spans="1:18" ht="14.25" x14ac:dyDescent="0.2">
      <c r="A563" s="67" t="s">
        <v>633</v>
      </c>
      <c r="B563" s="67" t="s">
        <v>2835</v>
      </c>
      <c r="C563" s="67" t="s">
        <v>2837</v>
      </c>
      <c r="E563" s="67" t="s">
        <v>2843</v>
      </c>
      <c r="H563" s="68">
        <v>42732</v>
      </c>
      <c r="I563" s="67"/>
      <c r="J563" s="67" t="s">
        <v>2839</v>
      </c>
      <c r="L563" s="67"/>
      <c r="M563" s="68">
        <v>43021</v>
      </c>
      <c r="N563" s="67">
        <v>200</v>
      </c>
      <c r="O563" s="67" t="s">
        <v>2841</v>
      </c>
      <c r="P563" s="67" t="s">
        <v>2851</v>
      </c>
      <c r="R563" s="67" t="s">
        <v>2843</v>
      </c>
    </row>
    <row r="564" spans="1:18" ht="14.25" x14ac:dyDescent="0.2">
      <c r="A564" s="67" t="s">
        <v>634</v>
      </c>
      <c r="B564" s="67" t="s">
        <v>2835</v>
      </c>
      <c r="C564" s="67" t="s">
        <v>2837</v>
      </c>
      <c r="E564" s="67" t="s">
        <v>2843</v>
      </c>
      <c r="H564" s="68">
        <v>42732</v>
      </c>
      <c r="I564" s="67"/>
      <c r="J564" s="67" t="s">
        <v>2839</v>
      </c>
      <c r="L564" s="67"/>
      <c r="M564" s="68">
        <v>43021</v>
      </c>
      <c r="N564" s="67">
        <v>200</v>
      </c>
      <c r="O564" s="67" t="s">
        <v>2841</v>
      </c>
      <c r="P564" s="67" t="s">
        <v>2851</v>
      </c>
      <c r="R564" s="67" t="s">
        <v>2843</v>
      </c>
    </row>
    <row r="565" spans="1:18" ht="14.25" x14ac:dyDescent="0.2">
      <c r="A565" s="67" t="s">
        <v>635</v>
      </c>
      <c r="B565" s="67" t="s">
        <v>2835</v>
      </c>
      <c r="C565" s="67" t="s">
        <v>2837</v>
      </c>
      <c r="E565" s="67" t="s">
        <v>2843</v>
      </c>
      <c r="H565" s="68">
        <v>42732</v>
      </c>
      <c r="I565" s="67"/>
      <c r="J565" s="67" t="s">
        <v>2839</v>
      </c>
      <c r="L565" s="67"/>
      <c r="M565" s="68">
        <v>43021</v>
      </c>
      <c r="N565" s="67">
        <v>200</v>
      </c>
      <c r="O565" s="67" t="s">
        <v>2841</v>
      </c>
      <c r="P565" s="67" t="s">
        <v>2851</v>
      </c>
      <c r="R565" s="67" t="s">
        <v>2843</v>
      </c>
    </row>
    <row r="566" spans="1:18" ht="14.25" x14ac:dyDescent="0.2">
      <c r="A566" s="67" t="s">
        <v>636</v>
      </c>
      <c r="B566" s="67" t="s">
        <v>2835</v>
      </c>
      <c r="C566" s="67" t="s">
        <v>2837</v>
      </c>
      <c r="E566" s="67" t="s">
        <v>2843</v>
      </c>
      <c r="H566" s="68">
        <v>42732</v>
      </c>
      <c r="I566" s="67"/>
      <c r="J566" s="67" t="s">
        <v>2839</v>
      </c>
      <c r="L566" s="67"/>
      <c r="M566" s="68">
        <v>43021</v>
      </c>
      <c r="N566" s="67">
        <v>200</v>
      </c>
      <c r="O566" s="67" t="s">
        <v>2841</v>
      </c>
      <c r="P566" s="67" t="s">
        <v>2851</v>
      </c>
      <c r="R566" s="67" t="s">
        <v>2843</v>
      </c>
    </row>
    <row r="567" spans="1:18" ht="14.25" x14ac:dyDescent="0.2">
      <c r="A567" s="67" t="s">
        <v>637</v>
      </c>
      <c r="B567" s="67" t="s">
        <v>2835</v>
      </c>
      <c r="C567" s="67" t="s">
        <v>2837</v>
      </c>
      <c r="E567" s="67" t="s">
        <v>2843</v>
      </c>
      <c r="H567" s="68">
        <v>42732</v>
      </c>
      <c r="I567" s="67"/>
      <c r="J567" s="67" t="s">
        <v>2839</v>
      </c>
      <c r="L567" s="67"/>
      <c r="M567" s="68">
        <v>43021</v>
      </c>
      <c r="N567" s="67">
        <v>200</v>
      </c>
      <c r="O567" s="67" t="s">
        <v>2841</v>
      </c>
      <c r="P567" s="67" t="s">
        <v>2851</v>
      </c>
      <c r="R567" s="67" t="s">
        <v>2843</v>
      </c>
    </row>
    <row r="568" spans="1:18" ht="14.25" x14ac:dyDescent="0.2">
      <c r="A568" s="67" t="s">
        <v>638</v>
      </c>
      <c r="B568" s="67" t="s">
        <v>2834</v>
      </c>
      <c r="C568" s="67" t="s">
        <v>2837</v>
      </c>
      <c r="E568" s="67" t="s">
        <v>2843</v>
      </c>
      <c r="H568" s="68">
        <v>42734</v>
      </c>
      <c r="I568" s="68">
        <v>42734</v>
      </c>
      <c r="J568" s="67" t="s">
        <v>2839</v>
      </c>
      <c r="L568" s="67"/>
      <c r="M568" s="68">
        <v>43371</v>
      </c>
      <c r="N568" s="67">
        <v>439</v>
      </c>
      <c r="O568" s="67" t="s">
        <v>2842</v>
      </c>
      <c r="P568" s="67" t="s">
        <v>2843</v>
      </c>
      <c r="R568" s="67" t="s">
        <v>2860</v>
      </c>
    </row>
    <row r="569" spans="1:18" ht="14.25" x14ac:dyDescent="0.2">
      <c r="A569" s="67" t="s">
        <v>639</v>
      </c>
      <c r="B569" s="67" t="s">
        <v>2834</v>
      </c>
      <c r="C569" s="67" t="s">
        <v>2837</v>
      </c>
      <c r="E569" s="67" t="s">
        <v>2843</v>
      </c>
      <c r="H569" s="68">
        <v>42734</v>
      </c>
      <c r="I569" s="68">
        <v>42734</v>
      </c>
      <c r="J569" s="67" t="s">
        <v>2840</v>
      </c>
      <c r="L569" s="67">
        <v>439</v>
      </c>
      <c r="M569" s="67"/>
      <c r="N569" s="67"/>
      <c r="O569" s="67" t="s">
        <v>2843</v>
      </c>
      <c r="P569" s="67" t="s">
        <v>2843</v>
      </c>
      <c r="R569" s="67" t="s">
        <v>2843</v>
      </c>
    </row>
    <row r="570" spans="1:18" ht="14.25" x14ac:dyDescent="0.2">
      <c r="A570" s="67" t="s">
        <v>640</v>
      </c>
      <c r="B570" s="67" t="s">
        <v>2835</v>
      </c>
      <c r="C570" s="67" t="s">
        <v>2837</v>
      </c>
      <c r="E570" s="67" t="s">
        <v>2843</v>
      </c>
      <c r="H570" s="68">
        <v>42738</v>
      </c>
      <c r="I570" s="68">
        <v>42738</v>
      </c>
      <c r="J570" s="67" t="s">
        <v>2840</v>
      </c>
      <c r="L570" s="67">
        <v>438</v>
      </c>
      <c r="M570" s="67"/>
      <c r="N570" s="67"/>
      <c r="O570" s="67" t="s">
        <v>2843</v>
      </c>
      <c r="P570" s="67" t="s">
        <v>2843</v>
      </c>
      <c r="R570" s="67" t="s">
        <v>2843</v>
      </c>
    </row>
    <row r="571" spans="1:18" ht="14.25" x14ac:dyDescent="0.2">
      <c r="A571" s="67" t="s">
        <v>641</v>
      </c>
      <c r="B571" s="67" t="s">
        <v>2835</v>
      </c>
      <c r="C571" s="67" t="s">
        <v>2837</v>
      </c>
      <c r="E571" s="67" t="s">
        <v>2843</v>
      </c>
      <c r="H571" s="68">
        <v>42738</v>
      </c>
      <c r="I571" s="68">
        <v>42738</v>
      </c>
      <c r="J571" s="67" t="s">
        <v>2840</v>
      </c>
      <c r="L571" s="67">
        <v>438</v>
      </c>
      <c r="M571" s="67"/>
      <c r="N571" s="67"/>
      <c r="O571" s="67" t="s">
        <v>2843</v>
      </c>
      <c r="P571" s="67" t="s">
        <v>2843</v>
      </c>
      <c r="R571" s="67" t="s">
        <v>2843</v>
      </c>
    </row>
    <row r="572" spans="1:18" ht="14.25" x14ac:dyDescent="0.2">
      <c r="A572" s="67" t="s">
        <v>642</v>
      </c>
      <c r="B572" s="67" t="s">
        <v>2835</v>
      </c>
      <c r="C572" s="67" t="s">
        <v>2837</v>
      </c>
      <c r="E572" s="67" t="s">
        <v>2843</v>
      </c>
      <c r="H572" s="68">
        <v>42738</v>
      </c>
      <c r="I572" s="68">
        <v>42738</v>
      </c>
      <c r="J572" s="67" t="s">
        <v>2840</v>
      </c>
      <c r="L572" s="67">
        <v>438</v>
      </c>
      <c r="M572" s="67"/>
      <c r="N572" s="67"/>
      <c r="O572" s="67" t="s">
        <v>2843</v>
      </c>
      <c r="P572" s="67" t="s">
        <v>2843</v>
      </c>
      <c r="R572" s="67" t="s">
        <v>2843</v>
      </c>
    </row>
    <row r="573" spans="1:18" ht="14.25" x14ac:dyDescent="0.2">
      <c r="A573" s="67" t="s">
        <v>643</v>
      </c>
      <c r="B573" s="67" t="s">
        <v>2835</v>
      </c>
      <c r="C573" s="67" t="s">
        <v>2837</v>
      </c>
      <c r="E573" s="67" t="s">
        <v>2843</v>
      </c>
      <c r="H573" s="68">
        <v>42738</v>
      </c>
      <c r="I573" s="68">
        <v>42738</v>
      </c>
      <c r="J573" s="67" t="s">
        <v>2840</v>
      </c>
      <c r="L573" s="67">
        <v>438</v>
      </c>
      <c r="M573" s="67"/>
      <c r="N573" s="67"/>
      <c r="O573" s="67" t="s">
        <v>2843</v>
      </c>
      <c r="P573" s="67" t="s">
        <v>2843</v>
      </c>
      <c r="R573" s="67" t="s">
        <v>2843</v>
      </c>
    </row>
    <row r="574" spans="1:18" ht="14.25" x14ac:dyDescent="0.2">
      <c r="A574" s="67" t="s">
        <v>644</v>
      </c>
      <c r="B574" s="67" t="s">
        <v>2835</v>
      </c>
      <c r="C574" s="67" t="s">
        <v>2837</v>
      </c>
      <c r="E574" s="67" t="s">
        <v>2843</v>
      </c>
      <c r="H574" s="68">
        <v>42738</v>
      </c>
      <c r="I574" s="68">
        <v>42738</v>
      </c>
      <c r="J574" s="67" t="s">
        <v>2840</v>
      </c>
      <c r="L574" s="67">
        <v>438</v>
      </c>
      <c r="M574" s="67"/>
      <c r="N574" s="67"/>
      <c r="O574" s="67" t="s">
        <v>2843</v>
      </c>
      <c r="P574" s="67" t="s">
        <v>2843</v>
      </c>
      <c r="R574" s="67" t="s">
        <v>2843</v>
      </c>
    </row>
    <row r="575" spans="1:18" ht="14.25" x14ac:dyDescent="0.2">
      <c r="A575" s="67" t="s">
        <v>645</v>
      </c>
      <c r="B575" s="67" t="s">
        <v>2835</v>
      </c>
      <c r="C575" s="67" t="s">
        <v>2837</v>
      </c>
      <c r="E575" s="67" t="s">
        <v>2843</v>
      </c>
      <c r="H575" s="68">
        <v>42738</v>
      </c>
      <c r="I575" s="68">
        <v>42738</v>
      </c>
      <c r="J575" s="67" t="s">
        <v>2840</v>
      </c>
      <c r="L575" s="67">
        <v>438</v>
      </c>
      <c r="M575" s="67"/>
      <c r="N575" s="67"/>
      <c r="O575" s="67" t="s">
        <v>2843</v>
      </c>
      <c r="P575" s="67" t="s">
        <v>2843</v>
      </c>
      <c r="R575" s="67" t="s">
        <v>2843</v>
      </c>
    </row>
    <row r="576" spans="1:18" ht="14.25" x14ac:dyDescent="0.2">
      <c r="A576" s="67" t="s">
        <v>646</v>
      </c>
      <c r="B576" s="67" t="s">
        <v>2835</v>
      </c>
      <c r="C576" s="67" t="s">
        <v>2837</v>
      </c>
      <c r="E576" s="67" t="s">
        <v>2843</v>
      </c>
      <c r="H576" s="68">
        <v>42738</v>
      </c>
      <c r="I576" s="68">
        <v>42738</v>
      </c>
      <c r="J576" s="67" t="s">
        <v>2839</v>
      </c>
      <c r="L576" s="67"/>
      <c r="M576" s="68">
        <v>43130</v>
      </c>
      <c r="N576" s="67">
        <v>269</v>
      </c>
      <c r="O576" s="67" t="s">
        <v>2845</v>
      </c>
      <c r="P576" s="67" t="s">
        <v>2843</v>
      </c>
      <c r="R576" s="67" t="s">
        <v>2843</v>
      </c>
    </row>
    <row r="577" spans="1:18" ht="14.25" x14ac:dyDescent="0.2">
      <c r="A577" s="67" t="s">
        <v>647</v>
      </c>
      <c r="B577" s="67" t="s">
        <v>2834</v>
      </c>
      <c r="C577" s="67" t="s">
        <v>2837</v>
      </c>
      <c r="E577" s="67" t="s">
        <v>2843</v>
      </c>
      <c r="H577" s="68">
        <v>42738</v>
      </c>
      <c r="I577" s="68">
        <v>42738</v>
      </c>
      <c r="J577" s="67" t="s">
        <v>2839</v>
      </c>
      <c r="L577" s="67"/>
      <c r="M577" s="68">
        <v>43083</v>
      </c>
      <c r="N577" s="67">
        <v>239</v>
      </c>
      <c r="O577" s="67" t="s">
        <v>2841</v>
      </c>
      <c r="P577" s="67" t="s">
        <v>2854</v>
      </c>
      <c r="R577" s="67" t="s">
        <v>2843</v>
      </c>
    </row>
    <row r="578" spans="1:18" ht="14.25" x14ac:dyDescent="0.2">
      <c r="A578" s="67" t="s">
        <v>648</v>
      </c>
      <c r="B578" s="67" t="s">
        <v>2834</v>
      </c>
      <c r="C578" s="67" t="s">
        <v>2837</v>
      </c>
      <c r="E578" s="67" t="s">
        <v>2843</v>
      </c>
      <c r="H578" s="68">
        <v>42738</v>
      </c>
      <c r="I578" s="68">
        <v>42738</v>
      </c>
      <c r="J578" s="67" t="s">
        <v>2840</v>
      </c>
      <c r="L578" s="67">
        <v>438</v>
      </c>
      <c r="M578" s="67"/>
      <c r="N578" s="67"/>
      <c r="O578" s="67" t="s">
        <v>2843</v>
      </c>
      <c r="P578" s="67" t="s">
        <v>2843</v>
      </c>
      <c r="R578" s="67" t="s">
        <v>2843</v>
      </c>
    </row>
    <row r="579" spans="1:18" ht="14.25" x14ac:dyDescent="0.2">
      <c r="A579" s="67" t="s">
        <v>649</v>
      </c>
      <c r="B579" s="67" t="s">
        <v>2834</v>
      </c>
      <c r="C579" s="67" t="s">
        <v>2837</v>
      </c>
      <c r="E579" s="67" t="s">
        <v>2843</v>
      </c>
      <c r="H579" s="68">
        <v>42738</v>
      </c>
      <c r="I579" s="68">
        <v>42738</v>
      </c>
      <c r="J579" s="67" t="s">
        <v>2840</v>
      </c>
      <c r="L579" s="67">
        <v>438</v>
      </c>
      <c r="M579" s="67"/>
      <c r="N579" s="67"/>
      <c r="O579" s="67" t="s">
        <v>2843</v>
      </c>
      <c r="P579" s="67" t="s">
        <v>2843</v>
      </c>
      <c r="R579" s="67" t="s">
        <v>2843</v>
      </c>
    </row>
    <row r="580" spans="1:18" ht="14.25" x14ac:dyDescent="0.2">
      <c r="A580" s="67" t="s">
        <v>650</v>
      </c>
      <c r="B580" s="67" t="s">
        <v>2834</v>
      </c>
      <c r="C580" s="67" t="s">
        <v>2837</v>
      </c>
      <c r="E580" s="67" t="s">
        <v>2843</v>
      </c>
      <c r="H580" s="68">
        <v>42738</v>
      </c>
      <c r="I580" s="68">
        <v>42738</v>
      </c>
      <c r="J580" s="67" t="s">
        <v>2839</v>
      </c>
      <c r="L580" s="67"/>
      <c r="M580" s="68">
        <v>43234</v>
      </c>
      <c r="N580" s="67">
        <v>342</v>
      </c>
      <c r="O580" s="67" t="s">
        <v>2841</v>
      </c>
      <c r="P580" s="67" t="s">
        <v>2849</v>
      </c>
      <c r="R580" s="67" t="s">
        <v>2843</v>
      </c>
    </row>
    <row r="581" spans="1:18" ht="14.25" x14ac:dyDescent="0.2">
      <c r="A581" s="67" t="s">
        <v>651</v>
      </c>
      <c r="B581" s="67" t="s">
        <v>2834</v>
      </c>
      <c r="C581" s="67" t="s">
        <v>2837</v>
      </c>
      <c r="E581" s="67" t="s">
        <v>2843</v>
      </c>
      <c r="H581" s="68">
        <v>42739</v>
      </c>
      <c r="I581" s="68">
        <v>42739</v>
      </c>
      <c r="J581" s="67" t="s">
        <v>2839</v>
      </c>
      <c r="L581" s="67"/>
      <c r="M581" s="68">
        <v>43259</v>
      </c>
      <c r="N581" s="67">
        <v>359</v>
      </c>
      <c r="O581" s="67" t="s">
        <v>2842</v>
      </c>
      <c r="P581" s="67" t="s">
        <v>2843</v>
      </c>
      <c r="R581" s="67" t="s">
        <v>2863</v>
      </c>
    </row>
    <row r="582" spans="1:18" ht="14.25" x14ac:dyDescent="0.2">
      <c r="A582" s="67" t="s">
        <v>652</v>
      </c>
      <c r="B582" s="67" t="s">
        <v>2834</v>
      </c>
      <c r="C582" s="67" t="s">
        <v>2837</v>
      </c>
      <c r="E582" s="67" t="s">
        <v>2843</v>
      </c>
      <c r="H582" s="68">
        <v>42739</v>
      </c>
      <c r="I582" s="68">
        <v>42739</v>
      </c>
      <c r="J582" s="67" t="s">
        <v>2839</v>
      </c>
      <c r="L582" s="67"/>
      <c r="M582" s="68">
        <v>43258</v>
      </c>
      <c r="N582" s="67">
        <v>358</v>
      </c>
      <c r="O582" s="67" t="s">
        <v>2842</v>
      </c>
      <c r="P582" s="67" t="s">
        <v>2843</v>
      </c>
      <c r="R582" s="67" t="s">
        <v>2863</v>
      </c>
    </row>
    <row r="583" spans="1:18" ht="14.25" x14ac:dyDescent="0.2">
      <c r="A583" s="67" t="s">
        <v>653</v>
      </c>
      <c r="B583" s="67" t="s">
        <v>2834</v>
      </c>
      <c r="C583" s="67" t="s">
        <v>2837</v>
      </c>
      <c r="E583" s="67" t="s">
        <v>2843</v>
      </c>
      <c r="H583" s="68">
        <v>42739</v>
      </c>
      <c r="I583" s="68">
        <v>42739</v>
      </c>
      <c r="J583" s="67" t="s">
        <v>2840</v>
      </c>
      <c r="L583" s="67">
        <v>437</v>
      </c>
      <c r="M583" s="67"/>
      <c r="N583" s="67"/>
      <c r="O583" s="67" t="s">
        <v>2843</v>
      </c>
      <c r="P583" s="67" t="s">
        <v>2843</v>
      </c>
      <c r="R583" s="67" t="s">
        <v>2843</v>
      </c>
    </row>
    <row r="584" spans="1:18" ht="14.25" x14ac:dyDescent="0.2">
      <c r="A584" s="67" t="s">
        <v>654</v>
      </c>
      <c r="B584" s="67" t="s">
        <v>2835</v>
      </c>
      <c r="C584" s="67" t="s">
        <v>2837</v>
      </c>
      <c r="E584" s="67" t="s">
        <v>2843</v>
      </c>
      <c r="H584" s="68">
        <v>42740</v>
      </c>
      <c r="I584" s="68">
        <v>42740</v>
      </c>
      <c r="J584" s="67" t="s">
        <v>2840</v>
      </c>
      <c r="L584" s="67">
        <v>436</v>
      </c>
      <c r="M584" s="67"/>
      <c r="N584" s="67"/>
      <c r="O584" s="67" t="s">
        <v>2843</v>
      </c>
      <c r="P584" s="67" t="s">
        <v>2843</v>
      </c>
      <c r="R584" s="67" t="s">
        <v>2843</v>
      </c>
    </row>
    <row r="585" spans="1:18" ht="14.25" x14ac:dyDescent="0.2">
      <c r="A585" s="67" t="s">
        <v>655</v>
      </c>
      <c r="B585" s="67" t="s">
        <v>2834</v>
      </c>
      <c r="C585" s="67" t="s">
        <v>2837</v>
      </c>
      <c r="E585" s="67" t="s">
        <v>2843</v>
      </c>
      <c r="H585" s="68">
        <v>42740</v>
      </c>
      <c r="I585" s="68">
        <v>42740</v>
      </c>
      <c r="J585" s="67" t="s">
        <v>2839</v>
      </c>
      <c r="L585" s="67"/>
      <c r="M585" s="68">
        <v>43245</v>
      </c>
      <c r="N585" s="67">
        <v>349</v>
      </c>
      <c r="O585" s="67" t="s">
        <v>2841</v>
      </c>
      <c r="P585" s="67" t="s">
        <v>2849</v>
      </c>
      <c r="R585" s="67" t="s">
        <v>2843</v>
      </c>
    </row>
    <row r="586" spans="1:18" ht="14.25" x14ac:dyDescent="0.2">
      <c r="A586" s="67" t="s">
        <v>656</v>
      </c>
      <c r="B586" s="67" t="s">
        <v>2834</v>
      </c>
      <c r="C586" s="67" t="s">
        <v>2837</v>
      </c>
      <c r="E586" s="67" t="s">
        <v>2843</v>
      </c>
      <c r="H586" s="68">
        <v>42741</v>
      </c>
      <c r="I586" s="68">
        <v>42741</v>
      </c>
      <c r="J586" s="67" t="s">
        <v>2840</v>
      </c>
      <c r="L586" s="67">
        <v>435</v>
      </c>
      <c r="M586" s="67"/>
      <c r="N586" s="67"/>
      <c r="O586" s="67" t="s">
        <v>2843</v>
      </c>
      <c r="P586" s="67" t="s">
        <v>2843</v>
      </c>
      <c r="R586" s="67" t="s">
        <v>2843</v>
      </c>
    </row>
    <row r="587" spans="1:18" ht="14.25" x14ac:dyDescent="0.2">
      <c r="A587" s="67" t="s">
        <v>657</v>
      </c>
      <c r="B587" s="67" t="s">
        <v>2834</v>
      </c>
      <c r="C587" s="67" t="s">
        <v>2837</v>
      </c>
      <c r="E587" s="67" t="s">
        <v>2843</v>
      </c>
      <c r="H587" s="68">
        <v>42741</v>
      </c>
      <c r="I587" s="68">
        <v>42741</v>
      </c>
      <c r="J587" s="67" t="s">
        <v>2840</v>
      </c>
      <c r="L587" s="67">
        <v>435</v>
      </c>
      <c r="M587" s="67"/>
      <c r="N587" s="67"/>
      <c r="O587" s="67" t="s">
        <v>2843</v>
      </c>
      <c r="P587" s="67" t="s">
        <v>2843</v>
      </c>
      <c r="R587" s="67" t="s">
        <v>2843</v>
      </c>
    </row>
    <row r="588" spans="1:18" ht="14.25" x14ac:dyDescent="0.2">
      <c r="A588" s="67" t="s">
        <v>658</v>
      </c>
      <c r="B588" s="67" t="s">
        <v>2835</v>
      </c>
      <c r="C588" s="67" t="s">
        <v>2837</v>
      </c>
      <c r="E588" s="67" t="s">
        <v>2843</v>
      </c>
      <c r="H588" s="68">
        <v>42744</v>
      </c>
      <c r="I588" s="67"/>
      <c r="J588" s="67" t="s">
        <v>2840</v>
      </c>
      <c r="L588" s="67">
        <v>434</v>
      </c>
      <c r="M588" s="67"/>
      <c r="N588" s="67"/>
      <c r="O588" s="67" t="s">
        <v>2843</v>
      </c>
      <c r="P588" s="67" t="s">
        <v>2843</v>
      </c>
      <c r="R588" s="67" t="s">
        <v>2843</v>
      </c>
    </row>
    <row r="589" spans="1:18" ht="14.25" x14ac:dyDescent="0.2">
      <c r="A589" s="67" t="s">
        <v>659</v>
      </c>
      <c r="B589" s="67" t="s">
        <v>2834</v>
      </c>
      <c r="C589" s="67" t="s">
        <v>2837</v>
      </c>
      <c r="E589" s="67" t="s">
        <v>2843</v>
      </c>
      <c r="H589" s="68">
        <v>42745</v>
      </c>
      <c r="I589" s="68">
        <v>42745</v>
      </c>
      <c r="J589" s="67" t="s">
        <v>2839</v>
      </c>
      <c r="L589" s="67"/>
      <c r="M589" s="68">
        <v>43306</v>
      </c>
      <c r="N589" s="67">
        <v>387</v>
      </c>
      <c r="O589" s="67" t="s">
        <v>2842</v>
      </c>
      <c r="P589" s="67" t="s">
        <v>2843</v>
      </c>
      <c r="R589" s="67" t="s">
        <v>2863</v>
      </c>
    </row>
    <row r="590" spans="1:18" ht="14.25" x14ac:dyDescent="0.2">
      <c r="A590" s="67" t="s">
        <v>660</v>
      </c>
      <c r="B590" s="67" t="s">
        <v>2834</v>
      </c>
      <c r="C590" s="67" t="s">
        <v>2837</v>
      </c>
      <c r="E590" s="67" t="s">
        <v>2843</v>
      </c>
      <c r="H590" s="68">
        <v>42745</v>
      </c>
      <c r="I590" s="68">
        <v>42745</v>
      </c>
      <c r="J590" s="67" t="s">
        <v>2839</v>
      </c>
      <c r="L590" s="67"/>
      <c r="M590" s="68">
        <v>43306</v>
      </c>
      <c r="N590" s="67">
        <v>387</v>
      </c>
      <c r="O590" s="67" t="s">
        <v>2842</v>
      </c>
      <c r="P590" s="67" t="s">
        <v>2843</v>
      </c>
      <c r="R590" s="67" t="s">
        <v>2863</v>
      </c>
    </row>
    <row r="591" spans="1:18" ht="14.25" x14ac:dyDescent="0.2">
      <c r="A591" s="67" t="s">
        <v>661</v>
      </c>
      <c r="B591" s="67" t="s">
        <v>2834</v>
      </c>
      <c r="C591" s="67" t="s">
        <v>2837</v>
      </c>
      <c r="E591" s="67" t="s">
        <v>2843</v>
      </c>
      <c r="H591" s="68">
        <v>42746</v>
      </c>
      <c r="I591" s="68">
        <v>42746</v>
      </c>
      <c r="J591" s="67" t="s">
        <v>2840</v>
      </c>
      <c r="L591" s="67">
        <v>432</v>
      </c>
      <c r="M591" s="67"/>
      <c r="N591" s="67"/>
      <c r="O591" s="67" t="s">
        <v>2843</v>
      </c>
      <c r="P591" s="67" t="s">
        <v>2843</v>
      </c>
      <c r="R591" s="67" t="s">
        <v>2843</v>
      </c>
    </row>
    <row r="592" spans="1:18" ht="14.25" x14ac:dyDescent="0.2">
      <c r="A592" s="67" t="s">
        <v>662</v>
      </c>
      <c r="B592" s="67" t="s">
        <v>2834</v>
      </c>
      <c r="C592" s="67" t="s">
        <v>2837</v>
      </c>
      <c r="E592" s="67" t="s">
        <v>2843</v>
      </c>
      <c r="H592" s="68">
        <v>42746</v>
      </c>
      <c r="I592" s="68">
        <v>42746</v>
      </c>
      <c r="J592" s="67" t="s">
        <v>2839</v>
      </c>
      <c r="L592" s="67"/>
      <c r="M592" s="68">
        <v>43356</v>
      </c>
      <c r="N592" s="67">
        <v>421</v>
      </c>
      <c r="O592" s="67" t="s">
        <v>2841</v>
      </c>
      <c r="P592" s="67" t="s">
        <v>2855</v>
      </c>
      <c r="R592" s="67" t="s">
        <v>2843</v>
      </c>
    </row>
    <row r="593" spans="1:18" ht="14.25" x14ac:dyDescent="0.2">
      <c r="A593" s="67" t="s">
        <v>663</v>
      </c>
      <c r="B593" s="67" t="s">
        <v>2834</v>
      </c>
      <c r="C593" s="67" t="s">
        <v>2837</v>
      </c>
      <c r="E593" s="67" t="s">
        <v>2843</v>
      </c>
      <c r="H593" s="68">
        <v>42746</v>
      </c>
      <c r="I593" s="68">
        <v>42746</v>
      </c>
      <c r="J593" s="67" t="s">
        <v>2839</v>
      </c>
      <c r="L593" s="67"/>
      <c r="M593" s="68">
        <v>43356</v>
      </c>
      <c r="N593" s="67">
        <v>421</v>
      </c>
      <c r="O593" s="67" t="s">
        <v>2841</v>
      </c>
      <c r="P593" s="67" t="s">
        <v>2855</v>
      </c>
      <c r="R593" s="67" t="s">
        <v>2843</v>
      </c>
    </row>
    <row r="594" spans="1:18" ht="14.25" x14ac:dyDescent="0.2">
      <c r="A594" s="67" t="s">
        <v>664</v>
      </c>
      <c r="B594" s="67" t="s">
        <v>2834</v>
      </c>
      <c r="C594" s="67" t="s">
        <v>2837</v>
      </c>
      <c r="E594" s="67" t="s">
        <v>2843</v>
      </c>
      <c r="H594" s="68">
        <v>42746</v>
      </c>
      <c r="I594" s="68">
        <v>42746</v>
      </c>
      <c r="J594" s="67" t="s">
        <v>2839</v>
      </c>
      <c r="L594" s="67"/>
      <c r="M594" s="68">
        <v>43356</v>
      </c>
      <c r="N594" s="67">
        <v>421</v>
      </c>
      <c r="O594" s="67" t="s">
        <v>2841</v>
      </c>
      <c r="P594" s="67" t="s">
        <v>2855</v>
      </c>
      <c r="R594" s="67" t="s">
        <v>2843</v>
      </c>
    </row>
    <row r="595" spans="1:18" ht="14.25" x14ac:dyDescent="0.2">
      <c r="A595" s="67" t="s">
        <v>665</v>
      </c>
      <c r="B595" s="67" t="s">
        <v>2834</v>
      </c>
      <c r="C595" s="67" t="s">
        <v>2837</v>
      </c>
      <c r="E595" s="67" t="s">
        <v>2843</v>
      </c>
      <c r="H595" s="68">
        <v>42746</v>
      </c>
      <c r="I595" s="68">
        <v>42746</v>
      </c>
      <c r="J595" s="67" t="s">
        <v>2839</v>
      </c>
      <c r="L595" s="67"/>
      <c r="M595" s="68">
        <v>43356</v>
      </c>
      <c r="N595" s="67">
        <v>421</v>
      </c>
      <c r="O595" s="67" t="s">
        <v>2841</v>
      </c>
      <c r="P595" s="67" t="s">
        <v>2855</v>
      </c>
      <c r="R595" s="67" t="s">
        <v>2843</v>
      </c>
    </row>
    <row r="596" spans="1:18" ht="14.25" x14ac:dyDescent="0.2">
      <c r="A596" s="67" t="s">
        <v>666</v>
      </c>
      <c r="B596" s="67" t="s">
        <v>2834</v>
      </c>
      <c r="C596" s="67" t="s">
        <v>2837</v>
      </c>
      <c r="E596" s="67" t="s">
        <v>2843</v>
      </c>
      <c r="H596" s="68">
        <v>42746</v>
      </c>
      <c r="I596" s="68">
        <v>42746</v>
      </c>
      <c r="J596" s="67" t="s">
        <v>2839</v>
      </c>
      <c r="L596" s="67"/>
      <c r="M596" s="68">
        <v>43356</v>
      </c>
      <c r="N596" s="67">
        <v>421</v>
      </c>
      <c r="O596" s="67" t="s">
        <v>2841</v>
      </c>
      <c r="P596" s="67" t="s">
        <v>2855</v>
      </c>
      <c r="R596" s="67" t="s">
        <v>2843</v>
      </c>
    </row>
    <row r="597" spans="1:18" ht="14.25" x14ac:dyDescent="0.2">
      <c r="A597" s="67" t="s">
        <v>667</v>
      </c>
      <c r="B597" s="67" t="s">
        <v>2835</v>
      </c>
      <c r="C597" s="67" t="s">
        <v>2837</v>
      </c>
      <c r="E597" s="67" t="s">
        <v>2843</v>
      </c>
      <c r="H597" s="68">
        <v>42746</v>
      </c>
      <c r="I597" s="67"/>
      <c r="J597" s="67" t="s">
        <v>2839</v>
      </c>
      <c r="L597" s="67"/>
      <c r="M597" s="68">
        <v>43068</v>
      </c>
      <c r="N597" s="67">
        <v>222</v>
      </c>
      <c r="O597" s="67" t="s">
        <v>2841</v>
      </c>
      <c r="P597" s="67" t="s">
        <v>2851</v>
      </c>
      <c r="R597" s="67" t="s">
        <v>2843</v>
      </c>
    </row>
    <row r="598" spans="1:18" ht="14.25" x14ac:dyDescent="0.2">
      <c r="A598" s="67" t="s">
        <v>668</v>
      </c>
      <c r="B598" s="67" t="s">
        <v>2834</v>
      </c>
      <c r="C598" s="67" t="s">
        <v>2837</v>
      </c>
      <c r="E598" s="67" t="s">
        <v>2843</v>
      </c>
      <c r="H598" s="68">
        <v>42746</v>
      </c>
      <c r="I598" s="68">
        <v>42758</v>
      </c>
      <c r="J598" s="67" t="s">
        <v>2839</v>
      </c>
      <c r="L598" s="67"/>
      <c r="M598" s="68">
        <v>43053</v>
      </c>
      <c r="N598" s="67">
        <v>212</v>
      </c>
      <c r="O598" s="67" t="s">
        <v>2841</v>
      </c>
      <c r="P598" s="67" t="s">
        <v>2849</v>
      </c>
      <c r="R598" s="67" t="s">
        <v>2843</v>
      </c>
    </row>
    <row r="599" spans="1:18" ht="14.25" x14ac:dyDescent="0.2">
      <c r="A599" s="67" t="s">
        <v>669</v>
      </c>
      <c r="B599" s="67" t="s">
        <v>2835</v>
      </c>
      <c r="C599" s="67" t="s">
        <v>2837</v>
      </c>
      <c r="E599" s="67" t="s">
        <v>2843</v>
      </c>
      <c r="H599" s="68">
        <v>42748</v>
      </c>
      <c r="I599" s="67"/>
      <c r="J599" s="67" t="s">
        <v>2839</v>
      </c>
      <c r="L599" s="67"/>
      <c r="M599" s="68">
        <v>43068</v>
      </c>
      <c r="N599" s="67">
        <v>220</v>
      </c>
      <c r="O599" s="67" t="s">
        <v>2841</v>
      </c>
      <c r="P599" s="67" t="s">
        <v>2851</v>
      </c>
      <c r="R599" s="67" t="s">
        <v>2843</v>
      </c>
    </row>
    <row r="600" spans="1:18" ht="14.25" x14ac:dyDescent="0.2">
      <c r="A600" s="67" t="s">
        <v>670</v>
      </c>
      <c r="B600" s="67" t="s">
        <v>2835</v>
      </c>
      <c r="C600" s="67" t="s">
        <v>2837</v>
      </c>
      <c r="E600" s="67" t="s">
        <v>2843</v>
      </c>
      <c r="H600" s="68">
        <v>42748</v>
      </c>
      <c r="I600" s="67"/>
      <c r="J600" s="67" t="s">
        <v>2839</v>
      </c>
      <c r="L600" s="67"/>
      <c r="M600" s="68">
        <v>43068</v>
      </c>
      <c r="N600" s="67">
        <v>220</v>
      </c>
      <c r="O600" s="67" t="s">
        <v>2841</v>
      </c>
      <c r="P600" s="67" t="s">
        <v>2851</v>
      </c>
      <c r="R600" s="67" t="s">
        <v>2843</v>
      </c>
    </row>
    <row r="601" spans="1:18" ht="14.25" x14ac:dyDescent="0.2">
      <c r="A601" s="67" t="s">
        <v>671</v>
      </c>
      <c r="B601" s="67" t="s">
        <v>2836</v>
      </c>
      <c r="C601" s="67" t="s">
        <v>2837</v>
      </c>
      <c r="E601" s="67" t="s">
        <v>2843</v>
      </c>
      <c r="H601" s="68">
        <v>42692</v>
      </c>
      <c r="I601" s="68">
        <v>42747</v>
      </c>
      <c r="J601" s="67" t="s">
        <v>2840</v>
      </c>
      <c r="L601" s="67">
        <v>467</v>
      </c>
      <c r="M601" s="67"/>
      <c r="N601" s="67"/>
      <c r="O601" s="67" t="s">
        <v>2843</v>
      </c>
      <c r="P601" s="67" t="s">
        <v>2843</v>
      </c>
      <c r="R601" s="67" t="s">
        <v>2843</v>
      </c>
    </row>
    <row r="602" spans="1:18" ht="14.25" x14ac:dyDescent="0.2">
      <c r="A602" s="67" t="s">
        <v>672</v>
      </c>
      <c r="B602" s="67" t="s">
        <v>2834</v>
      </c>
      <c r="C602" s="67" t="s">
        <v>2837</v>
      </c>
      <c r="E602" s="67" t="s">
        <v>2843</v>
      </c>
      <c r="H602" s="68">
        <v>42753</v>
      </c>
      <c r="I602" s="68">
        <v>42753</v>
      </c>
      <c r="J602" s="67" t="s">
        <v>2840</v>
      </c>
      <c r="L602" s="67">
        <v>428</v>
      </c>
      <c r="M602" s="67"/>
      <c r="N602" s="67"/>
      <c r="O602" s="67" t="s">
        <v>2843</v>
      </c>
      <c r="P602" s="67" t="s">
        <v>2843</v>
      </c>
      <c r="R602" s="67" t="s">
        <v>2843</v>
      </c>
    </row>
    <row r="603" spans="1:18" ht="14.25" x14ac:dyDescent="0.2">
      <c r="A603" s="67" t="s">
        <v>673</v>
      </c>
      <c r="B603" s="67" t="s">
        <v>2834</v>
      </c>
      <c r="C603" s="67" t="s">
        <v>2837</v>
      </c>
      <c r="E603" s="67" t="s">
        <v>2843</v>
      </c>
      <c r="H603" s="68">
        <v>42753</v>
      </c>
      <c r="I603" s="68">
        <v>42753</v>
      </c>
      <c r="J603" s="67" t="s">
        <v>2840</v>
      </c>
      <c r="L603" s="67">
        <v>428</v>
      </c>
      <c r="M603" s="67"/>
      <c r="N603" s="67"/>
      <c r="O603" s="67" t="s">
        <v>2843</v>
      </c>
      <c r="P603" s="67" t="s">
        <v>2843</v>
      </c>
      <c r="R603" s="67" t="s">
        <v>2843</v>
      </c>
    </row>
    <row r="604" spans="1:18" ht="14.25" x14ac:dyDescent="0.2">
      <c r="A604" s="67" t="s">
        <v>674</v>
      </c>
      <c r="B604" s="67" t="s">
        <v>2834</v>
      </c>
      <c r="C604" s="67" t="s">
        <v>2837</v>
      </c>
      <c r="E604" s="67" t="s">
        <v>2843</v>
      </c>
      <c r="H604" s="68">
        <v>42753</v>
      </c>
      <c r="I604" s="68">
        <v>42753</v>
      </c>
      <c r="J604" s="67" t="s">
        <v>2839</v>
      </c>
      <c r="L604" s="67"/>
      <c r="M604" s="68">
        <v>43201</v>
      </c>
      <c r="N604" s="67">
        <v>309</v>
      </c>
      <c r="O604" s="67" t="s">
        <v>2841</v>
      </c>
      <c r="P604" s="67" t="s">
        <v>2849</v>
      </c>
      <c r="R604" s="67" t="s">
        <v>2843</v>
      </c>
    </row>
    <row r="605" spans="1:18" ht="14.25" x14ac:dyDescent="0.2">
      <c r="A605" s="67" t="s">
        <v>675</v>
      </c>
      <c r="B605" s="67" t="s">
        <v>2834</v>
      </c>
      <c r="C605" s="67" t="s">
        <v>2837</v>
      </c>
      <c r="E605" s="67" t="s">
        <v>2843</v>
      </c>
      <c r="H605" s="68">
        <v>42753</v>
      </c>
      <c r="I605" s="68">
        <v>42753</v>
      </c>
      <c r="J605" s="67" t="s">
        <v>2840</v>
      </c>
      <c r="L605" s="67">
        <v>428</v>
      </c>
      <c r="M605" s="67"/>
      <c r="N605" s="67"/>
      <c r="O605" s="67" t="s">
        <v>2843</v>
      </c>
      <c r="P605" s="67" t="s">
        <v>2843</v>
      </c>
      <c r="R605" s="67" t="s">
        <v>2843</v>
      </c>
    </row>
    <row r="606" spans="1:18" ht="14.25" x14ac:dyDescent="0.2">
      <c r="A606" s="67" t="s">
        <v>676</v>
      </c>
      <c r="B606" s="67" t="s">
        <v>2834</v>
      </c>
      <c r="C606" s="67" t="s">
        <v>2837</v>
      </c>
      <c r="E606" s="67" t="s">
        <v>2843</v>
      </c>
      <c r="H606" s="68">
        <v>42753</v>
      </c>
      <c r="I606" s="68">
        <v>42753</v>
      </c>
      <c r="J606" s="67" t="s">
        <v>2839</v>
      </c>
      <c r="L606" s="67"/>
      <c r="M606" s="68">
        <v>43201</v>
      </c>
      <c r="N606" s="67">
        <v>309</v>
      </c>
      <c r="O606" s="67" t="s">
        <v>2841</v>
      </c>
      <c r="P606" s="67" t="s">
        <v>2849</v>
      </c>
      <c r="R606" s="67" t="s">
        <v>2843</v>
      </c>
    </row>
    <row r="607" spans="1:18" ht="14.25" x14ac:dyDescent="0.2">
      <c r="A607" s="67" t="s">
        <v>677</v>
      </c>
      <c r="B607" s="67" t="s">
        <v>2834</v>
      </c>
      <c r="C607" s="67" t="s">
        <v>2837</v>
      </c>
      <c r="E607" s="67" t="s">
        <v>2843</v>
      </c>
      <c r="H607" s="68">
        <v>42753</v>
      </c>
      <c r="I607" s="68">
        <v>42753</v>
      </c>
      <c r="J607" s="67" t="s">
        <v>2839</v>
      </c>
      <c r="L607" s="67"/>
      <c r="M607" s="68">
        <v>43201</v>
      </c>
      <c r="N607" s="67">
        <v>309</v>
      </c>
      <c r="O607" s="67" t="s">
        <v>2841</v>
      </c>
      <c r="P607" s="67" t="s">
        <v>2849</v>
      </c>
      <c r="R607" s="67" t="s">
        <v>2843</v>
      </c>
    </row>
    <row r="608" spans="1:18" ht="14.25" x14ac:dyDescent="0.2">
      <c r="A608" s="67" t="s">
        <v>678</v>
      </c>
      <c r="B608" s="67" t="s">
        <v>2834</v>
      </c>
      <c r="C608" s="67" t="s">
        <v>2837</v>
      </c>
      <c r="E608" s="67" t="s">
        <v>2843</v>
      </c>
      <c r="H608" s="68">
        <v>42753</v>
      </c>
      <c r="I608" s="68">
        <v>42753</v>
      </c>
      <c r="J608" s="67" t="s">
        <v>2839</v>
      </c>
      <c r="L608" s="67"/>
      <c r="M608" s="68">
        <v>43201</v>
      </c>
      <c r="N608" s="67">
        <v>309</v>
      </c>
      <c r="O608" s="67" t="s">
        <v>2841</v>
      </c>
      <c r="P608" s="67" t="s">
        <v>2849</v>
      </c>
      <c r="R608" s="67" t="s">
        <v>2843</v>
      </c>
    </row>
    <row r="609" spans="1:18" ht="14.25" x14ac:dyDescent="0.2">
      <c r="A609" s="67" t="s">
        <v>679</v>
      </c>
      <c r="B609" s="67" t="s">
        <v>2834</v>
      </c>
      <c r="C609" s="67" t="s">
        <v>2837</v>
      </c>
      <c r="E609" s="67" t="s">
        <v>2843</v>
      </c>
      <c r="H609" s="68">
        <v>42753</v>
      </c>
      <c r="I609" s="68">
        <v>42753</v>
      </c>
      <c r="J609" s="67" t="s">
        <v>2839</v>
      </c>
      <c r="L609" s="67"/>
      <c r="M609" s="68">
        <v>43201</v>
      </c>
      <c r="N609" s="67">
        <v>309</v>
      </c>
      <c r="O609" s="67" t="s">
        <v>2841</v>
      </c>
      <c r="P609" s="67" t="s">
        <v>2849</v>
      </c>
      <c r="R609" s="67" t="s">
        <v>2843</v>
      </c>
    </row>
    <row r="610" spans="1:18" ht="14.25" x14ac:dyDescent="0.2">
      <c r="A610" s="67" t="s">
        <v>680</v>
      </c>
      <c r="B610" s="67" t="s">
        <v>2834</v>
      </c>
      <c r="C610" s="67" t="s">
        <v>2837</v>
      </c>
      <c r="E610" s="67" t="s">
        <v>2843</v>
      </c>
      <c r="H610" s="68">
        <v>42753</v>
      </c>
      <c r="I610" s="68">
        <v>42753</v>
      </c>
      <c r="J610" s="67" t="s">
        <v>2839</v>
      </c>
      <c r="L610" s="67"/>
      <c r="M610" s="68">
        <v>43201</v>
      </c>
      <c r="N610" s="67">
        <v>309</v>
      </c>
      <c r="O610" s="67" t="s">
        <v>2841</v>
      </c>
      <c r="P610" s="67" t="s">
        <v>2849</v>
      </c>
      <c r="R610" s="67" t="s">
        <v>2843</v>
      </c>
    </row>
    <row r="611" spans="1:18" ht="14.25" x14ac:dyDescent="0.2">
      <c r="A611" s="67" t="s">
        <v>681</v>
      </c>
      <c r="B611" s="67" t="s">
        <v>2834</v>
      </c>
      <c r="C611" s="67" t="s">
        <v>2837</v>
      </c>
      <c r="E611" s="67" t="s">
        <v>2843</v>
      </c>
      <c r="H611" s="68">
        <v>42754</v>
      </c>
      <c r="I611" s="68">
        <v>42754</v>
      </c>
      <c r="J611" s="67" t="s">
        <v>2840</v>
      </c>
      <c r="L611" s="67">
        <v>427</v>
      </c>
      <c r="M611" s="67"/>
      <c r="N611" s="67"/>
      <c r="O611" s="67" t="s">
        <v>2843</v>
      </c>
      <c r="P611" s="67" t="s">
        <v>2843</v>
      </c>
      <c r="R611" s="67" t="s">
        <v>2843</v>
      </c>
    </row>
    <row r="612" spans="1:18" ht="14.25" x14ac:dyDescent="0.2">
      <c r="A612" s="67" t="s">
        <v>682</v>
      </c>
      <c r="B612" s="67" t="s">
        <v>2834</v>
      </c>
      <c r="C612" s="67" t="s">
        <v>2837</v>
      </c>
      <c r="E612" s="67" t="s">
        <v>2843</v>
      </c>
      <c r="H612" s="68">
        <v>42754</v>
      </c>
      <c r="I612" s="68">
        <v>42754</v>
      </c>
      <c r="J612" s="67" t="s">
        <v>2840</v>
      </c>
      <c r="L612" s="67">
        <v>427</v>
      </c>
      <c r="M612" s="67"/>
      <c r="N612" s="67"/>
      <c r="O612" s="67" t="s">
        <v>2843</v>
      </c>
      <c r="P612" s="67" t="s">
        <v>2843</v>
      </c>
      <c r="R612" s="67" t="s">
        <v>2843</v>
      </c>
    </row>
    <row r="613" spans="1:18" ht="14.25" x14ac:dyDescent="0.2">
      <c r="A613" s="67" t="s">
        <v>683</v>
      </c>
      <c r="B613" s="67" t="s">
        <v>2835</v>
      </c>
      <c r="C613" s="67" t="s">
        <v>2837</v>
      </c>
      <c r="E613" s="67" t="s">
        <v>2843</v>
      </c>
      <c r="H613" s="68">
        <v>42754</v>
      </c>
      <c r="I613" s="68">
        <v>42754</v>
      </c>
      <c r="J613" s="67" t="s">
        <v>2840</v>
      </c>
      <c r="L613" s="67">
        <v>427</v>
      </c>
      <c r="M613" s="67"/>
      <c r="N613" s="67"/>
      <c r="O613" s="67" t="s">
        <v>2843</v>
      </c>
      <c r="P613" s="67" t="s">
        <v>2843</v>
      </c>
      <c r="R613" s="67" t="s">
        <v>2843</v>
      </c>
    </row>
    <row r="614" spans="1:18" ht="14.25" x14ac:dyDescent="0.2">
      <c r="A614" s="67" t="s">
        <v>684</v>
      </c>
      <c r="B614" s="67" t="s">
        <v>2835</v>
      </c>
      <c r="C614" s="67" t="s">
        <v>2837</v>
      </c>
      <c r="E614" s="67" t="s">
        <v>2843</v>
      </c>
      <c r="H614" s="68">
        <v>42754</v>
      </c>
      <c r="I614" s="68">
        <v>42754</v>
      </c>
      <c r="J614" s="67" t="s">
        <v>2840</v>
      </c>
      <c r="L614" s="67">
        <v>427</v>
      </c>
      <c r="M614" s="67"/>
      <c r="N614" s="67"/>
      <c r="O614" s="67" t="s">
        <v>2843</v>
      </c>
      <c r="P614" s="67" t="s">
        <v>2843</v>
      </c>
      <c r="R614" s="67" t="s">
        <v>2843</v>
      </c>
    </row>
    <row r="615" spans="1:18" ht="14.25" x14ac:dyDescent="0.2">
      <c r="A615" s="67" t="s">
        <v>685</v>
      </c>
      <c r="B615" s="67" t="s">
        <v>2835</v>
      </c>
      <c r="C615" s="67" t="s">
        <v>2837</v>
      </c>
      <c r="E615" s="67" t="s">
        <v>2843</v>
      </c>
      <c r="H615" s="68">
        <v>42754</v>
      </c>
      <c r="I615" s="68">
        <v>42754</v>
      </c>
      <c r="J615" s="67" t="s">
        <v>2840</v>
      </c>
      <c r="L615" s="67">
        <v>427</v>
      </c>
      <c r="M615" s="67"/>
      <c r="N615" s="67"/>
      <c r="O615" s="67" t="s">
        <v>2843</v>
      </c>
      <c r="P615" s="67" t="s">
        <v>2843</v>
      </c>
      <c r="R615" s="67" t="s">
        <v>2843</v>
      </c>
    </row>
    <row r="616" spans="1:18" ht="14.25" x14ac:dyDescent="0.2">
      <c r="A616" s="67" t="s">
        <v>686</v>
      </c>
      <c r="B616" s="67" t="s">
        <v>2834</v>
      </c>
      <c r="C616" s="67" t="s">
        <v>2837</v>
      </c>
      <c r="E616" s="67" t="s">
        <v>2843</v>
      </c>
      <c r="H616" s="68">
        <v>42754</v>
      </c>
      <c r="I616" s="68">
        <v>42754</v>
      </c>
      <c r="J616" s="67" t="s">
        <v>2839</v>
      </c>
      <c r="L616" s="67"/>
      <c r="M616" s="68">
        <v>43322</v>
      </c>
      <c r="N616" s="67">
        <v>393</v>
      </c>
      <c r="O616" s="67" t="s">
        <v>2841</v>
      </c>
      <c r="P616" s="67" t="s">
        <v>2846</v>
      </c>
      <c r="R616" s="67" t="s">
        <v>2843</v>
      </c>
    </row>
    <row r="617" spans="1:18" ht="14.25" x14ac:dyDescent="0.2">
      <c r="A617" s="67" t="s">
        <v>687</v>
      </c>
      <c r="B617" s="67" t="s">
        <v>2834</v>
      </c>
      <c r="C617" s="67" t="s">
        <v>2837</v>
      </c>
      <c r="E617" s="67" t="s">
        <v>2843</v>
      </c>
      <c r="H617" s="68">
        <v>42758</v>
      </c>
      <c r="I617" s="68">
        <v>42758</v>
      </c>
      <c r="J617" s="67" t="s">
        <v>2839</v>
      </c>
      <c r="L617" s="67"/>
      <c r="M617" s="68">
        <v>43307</v>
      </c>
      <c r="N617" s="67">
        <v>380</v>
      </c>
      <c r="O617" s="67" t="s">
        <v>2841</v>
      </c>
      <c r="P617" s="67" t="s">
        <v>2856</v>
      </c>
      <c r="R617" s="67" t="s">
        <v>2843</v>
      </c>
    </row>
    <row r="618" spans="1:18" ht="14.25" x14ac:dyDescent="0.2">
      <c r="A618" s="67" t="s">
        <v>688</v>
      </c>
      <c r="B618" s="67" t="s">
        <v>2835</v>
      </c>
      <c r="C618" s="67" t="s">
        <v>2837</v>
      </c>
      <c r="E618" s="67" t="s">
        <v>2843</v>
      </c>
      <c r="H618" s="68">
        <v>42758</v>
      </c>
      <c r="I618" s="67"/>
      <c r="J618" s="67" t="s">
        <v>2839</v>
      </c>
      <c r="L618" s="67"/>
      <c r="M618" s="68">
        <v>43371</v>
      </c>
      <c r="N618" s="67">
        <v>425</v>
      </c>
      <c r="O618" s="67" t="s">
        <v>2841</v>
      </c>
      <c r="P618" s="67" t="s">
        <v>2851</v>
      </c>
      <c r="R618" s="67" t="s">
        <v>2843</v>
      </c>
    </row>
    <row r="619" spans="1:18" ht="14.25" x14ac:dyDescent="0.2">
      <c r="A619" s="67" t="s">
        <v>689</v>
      </c>
      <c r="B619" s="67" t="s">
        <v>2834</v>
      </c>
      <c r="C619" s="67" t="s">
        <v>2837</v>
      </c>
      <c r="E619" s="67" t="s">
        <v>2843</v>
      </c>
      <c r="H619" s="68">
        <v>42758</v>
      </c>
      <c r="I619" s="68">
        <v>42758</v>
      </c>
      <c r="J619" s="67" t="s">
        <v>2840</v>
      </c>
      <c r="L619" s="67">
        <v>425</v>
      </c>
      <c r="M619" s="67"/>
      <c r="N619" s="67"/>
      <c r="O619" s="67" t="s">
        <v>2843</v>
      </c>
      <c r="P619" s="67" t="s">
        <v>2843</v>
      </c>
      <c r="R619" s="67" t="s">
        <v>2843</v>
      </c>
    </row>
    <row r="620" spans="1:18" ht="14.25" x14ac:dyDescent="0.2">
      <c r="A620" s="67" t="s">
        <v>690</v>
      </c>
      <c r="B620" s="67" t="s">
        <v>2834</v>
      </c>
      <c r="C620" s="67" t="s">
        <v>2837</v>
      </c>
      <c r="E620" s="67" t="s">
        <v>2843</v>
      </c>
      <c r="H620" s="68">
        <v>42759</v>
      </c>
      <c r="I620" s="68">
        <v>42759</v>
      </c>
      <c r="J620" s="67" t="s">
        <v>2839</v>
      </c>
      <c r="L620" s="67"/>
      <c r="M620" s="68">
        <v>43319</v>
      </c>
      <c r="N620" s="67">
        <v>387</v>
      </c>
      <c r="O620" s="67" t="s">
        <v>2841</v>
      </c>
      <c r="P620" s="67" t="s">
        <v>2846</v>
      </c>
      <c r="R620" s="67" t="s">
        <v>2843</v>
      </c>
    </row>
    <row r="621" spans="1:18" ht="14.25" x14ac:dyDescent="0.2">
      <c r="A621" s="67" t="s">
        <v>691</v>
      </c>
      <c r="B621" s="67" t="s">
        <v>2834</v>
      </c>
      <c r="C621" s="67" t="s">
        <v>2837</v>
      </c>
      <c r="E621" s="67" t="s">
        <v>2843</v>
      </c>
      <c r="H621" s="68">
        <v>42759</v>
      </c>
      <c r="I621" s="68">
        <v>42759</v>
      </c>
      <c r="J621" s="67" t="s">
        <v>2840</v>
      </c>
      <c r="L621" s="67">
        <v>424</v>
      </c>
      <c r="M621" s="67"/>
      <c r="N621" s="67"/>
      <c r="O621" s="67" t="s">
        <v>2843</v>
      </c>
      <c r="P621" s="67" t="s">
        <v>2843</v>
      </c>
      <c r="R621" s="67" t="s">
        <v>2843</v>
      </c>
    </row>
    <row r="622" spans="1:18" ht="14.25" x14ac:dyDescent="0.2">
      <c r="A622" s="67" t="s">
        <v>692</v>
      </c>
      <c r="B622" s="67" t="s">
        <v>2834</v>
      </c>
      <c r="C622" s="67" t="s">
        <v>2837</v>
      </c>
      <c r="E622" s="67" t="s">
        <v>2843</v>
      </c>
      <c r="H622" s="68">
        <v>42760</v>
      </c>
      <c r="I622" s="68">
        <v>42760</v>
      </c>
      <c r="J622" s="67" t="s">
        <v>2839</v>
      </c>
      <c r="L622" s="67"/>
      <c r="M622" s="68">
        <v>43307</v>
      </c>
      <c r="N622" s="67">
        <v>378</v>
      </c>
      <c r="O622" s="67" t="s">
        <v>2842</v>
      </c>
      <c r="P622" s="67" t="s">
        <v>2843</v>
      </c>
      <c r="R622" s="67" t="s">
        <v>2860</v>
      </c>
    </row>
    <row r="623" spans="1:18" ht="14.25" x14ac:dyDescent="0.2">
      <c r="A623" s="67" t="s">
        <v>693</v>
      </c>
      <c r="B623" s="67" t="s">
        <v>2834</v>
      </c>
      <c r="C623" s="67" t="s">
        <v>2837</v>
      </c>
      <c r="E623" s="67" t="s">
        <v>2843</v>
      </c>
      <c r="H623" s="68">
        <v>42760</v>
      </c>
      <c r="I623" s="68">
        <v>42760</v>
      </c>
      <c r="J623" s="67" t="s">
        <v>2840</v>
      </c>
      <c r="L623" s="67">
        <v>423</v>
      </c>
      <c r="M623" s="67"/>
      <c r="N623" s="67"/>
      <c r="O623" s="67" t="s">
        <v>2843</v>
      </c>
      <c r="P623" s="67" t="s">
        <v>2843</v>
      </c>
      <c r="R623" s="67" t="s">
        <v>2843</v>
      </c>
    </row>
    <row r="624" spans="1:18" ht="14.25" x14ac:dyDescent="0.2">
      <c r="A624" s="67" t="s">
        <v>694</v>
      </c>
      <c r="B624" s="67" t="s">
        <v>2835</v>
      </c>
      <c r="C624" s="67" t="s">
        <v>2837</v>
      </c>
      <c r="E624" s="67" t="s">
        <v>2843</v>
      </c>
      <c r="H624" s="68">
        <v>42678</v>
      </c>
      <c r="I624" s="67"/>
      <c r="J624" s="67" t="s">
        <v>2840</v>
      </c>
      <c r="L624" s="67">
        <v>476</v>
      </c>
      <c r="M624" s="67"/>
      <c r="N624" s="67"/>
      <c r="O624" s="67" t="s">
        <v>2843</v>
      </c>
      <c r="P624" s="67" t="s">
        <v>2843</v>
      </c>
      <c r="R624" s="67" t="s">
        <v>2843</v>
      </c>
    </row>
    <row r="625" spans="1:18" ht="14.25" x14ac:dyDescent="0.2">
      <c r="A625" s="67" t="s">
        <v>695</v>
      </c>
      <c r="B625" s="67" t="s">
        <v>2834</v>
      </c>
      <c r="C625" s="67" t="s">
        <v>2837</v>
      </c>
      <c r="E625" s="67" t="s">
        <v>2843</v>
      </c>
      <c r="H625" s="68">
        <v>42738</v>
      </c>
      <c r="I625" s="68">
        <v>42738</v>
      </c>
      <c r="J625" s="67" t="s">
        <v>2839</v>
      </c>
      <c r="L625" s="67"/>
      <c r="M625" s="68">
        <v>43039</v>
      </c>
      <c r="N625" s="67">
        <v>209</v>
      </c>
      <c r="O625" s="67" t="s">
        <v>2842</v>
      </c>
      <c r="P625" s="67" t="s">
        <v>2843</v>
      </c>
      <c r="R625" s="67" t="s">
        <v>2887</v>
      </c>
    </row>
    <row r="626" spans="1:18" ht="14.25" x14ac:dyDescent="0.2">
      <c r="A626" s="67" t="s">
        <v>696</v>
      </c>
      <c r="B626" s="67" t="s">
        <v>2834</v>
      </c>
      <c r="C626" s="67" t="s">
        <v>2837</v>
      </c>
      <c r="E626" s="67" t="s">
        <v>2843</v>
      </c>
      <c r="H626" s="68">
        <v>42738</v>
      </c>
      <c r="I626" s="68">
        <v>42738</v>
      </c>
      <c r="J626" s="67" t="s">
        <v>2840</v>
      </c>
      <c r="L626" s="67">
        <v>438</v>
      </c>
      <c r="M626" s="67"/>
      <c r="N626" s="67"/>
      <c r="O626" s="67" t="s">
        <v>2843</v>
      </c>
      <c r="P626" s="67" t="s">
        <v>2843</v>
      </c>
      <c r="R626" s="67" t="s">
        <v>2843</v>
      </c>
    </row>
    <row r="627" spans="1:18" ht="14.25" x14ac:dyDescent="0.2">
      <c r="A627" s="67" t="s">
        <v>697</v>
      </c>
      <c r="B627" s="67" t="s">
        <v>2834</v>
      </c>
      <c r="C627" s="67" t="s">
        <v>2837</v>
      </c>
      <c r="E627" s="67" t="s">
        <v>2843</v>
      </c>
      <c r="H627" s="68">
        <v>42738</v>
      </c>
      <c r="I627" s="68">
        <v>42738</v>
      </c>
      <c r="J627" s="67" t="s">
        <v>2839</v>
      </c>
      <c r="L627" s="67"/>
      <c r="M627" s="68">
        <v>43199</v>
      </c>
      <c r="N627" s="67">
        <v>317</v>
      </c>
      <c r="O627" s="67" t="s">
        <v>2842</v>
      </c>
      <c r="P627" s="67" t="s">
        <v>2843</v>
      </c>
      <c r="R627" s="67" t="s">
        <v>2883</v>
      </c>
    </row>
    <row r="628" spans="1:18" ht="14.25" x14ac:dyDescent="0.2">
      <c r="A628" s="67" t="s">
        <v>698</v>
      </c>
      <c r="B628" s="67" t="s">
        <v>2834</v>
      </c>
      <c r="C628" s="67" t="s">
        <v>2837</v>
      </c>
      <c r="E628" s="67" t="s">
        <v>2916</v>
      </c>
      <c r="F628" s="70" t="s">
        <v>2923</v>
      </c>
      <c r="H628" s="68">
        <v>42738</v>
      </c>
      <c r="I628" s="68">
        <v>42738</v>
      </c>
      <c r="J628" s="67" t="s">
        <v>2839</v>
      </c>
      <c r="L628" s="67"/>
      <c r="M628" s="68">
        <v>43339</v>
      </c>
      <c r="N628" s="67">
        <v>415</v>
      </c>
      <c r="O628" s="67" t="s">
        <v>2842</v>
      </c>
      <c r="P628" s="67" t="s">
        <v>2843</v>
      </c>
      <c r="R628" s="67" t="s">
        <v>2888</v>
      </c>
    </row>
    <row r="629" spans="1:18" ht="14.25" x14ac:dyDescent="0.2">
      <c r="A629" s="67" t="s">
        <v>699</v>
      </c>
      <c r="B629" s="67" t="s">
        <v>2834</v>
      </c>
      <c r="C629" s="67" t="s">
        <v>2837</v>
      </c>
      <c r="E629" s="67" t="s">
        <v>2843</v>
      </c>
      <c r="H629" s="68">
        <v>42772</v>
      </c>
      <c r="I629" s="68">
        <v>42772</v>
      </c>
      <c r="J629" s="67" t="s">
        <v>2840</v>
      </c>
      <c r="L629" s="67">
        <v>415</v>
      </c>
      <c r="M629" s="67"/>
      <c r="N629" s="67"/>
      <c r="O629" s="67" t="s">
        <v>2843</v>
      </c>
      <c r="P629" s="67" t="s">
        <v>2843</v>
      </c>
      <c r="R629" s="67" t="s">
        <v>2843</v>
      </c>
    </row>
    <row r="630" spans="1:18" ht="14.25" x14ac:dyDescent="0.2">
      <c r="A630" s="67" t="s">
        <v>700</v>
      </c>
      <c r="B630" s="67" t="s">
        <v>2834</v>
      </c>
      <c r="C630" s="67" t="s">
        <v>2837</v>
      </c>
      <c r="E630" s="67" t="s">
        <v>2843</v>
      </c>
      <c r="H630" s="68">
        <v>42762</v>
      </c>
      <c r="I630" s="68">
        <v>42762</v>
      </c>
      <c r="J630" s="67" t="s">
        <v>2840</v>
      </c>
      <c r="L630" s="67">
        <v>421</v>
      </c>
      <c r="M630" s="67"/>
      <c r="N630" s="67"/>
      <c r="O630" s="67" t="s">
        <v>2843</v>
      </c>
      <c r="P630" s="67" t="s">
        <v>2843</v>
      </c>
      <c r="R630" s="67" t="s">
        <v>2843</v>
      </c>
    </row>
    <row r="631" spans="1:18" ht="14.25" x14ac:dyDescent="0.2">
      <c r="A631" s="67" t="s">
        <v>701</v>
      </c>
      <c r="B631" s="67" t="s">
        <v>2834</v>
      </c>
      <c r="C631" s="67" t="s">
        <v>2837</v>
      </c>
      <c r="E631" s="67" t="s">
        <v>2843</v>
      </c>
      <c r="H631" s="68">
        <v>42762</v>
      </c>
      <c r="I631" s="68">
        <v>42762</v>
      </c>
      <c r="J631" s="67" t="s">
        <v>2840</v>
      </c>
      <c r="L631" s="67">
        <v>421</v>
      </c>
      <c r="M631" s="67"/>
      <c r="N631" s="67"/>
      <c r="O631" s="67" t="s">
        <v>2843</v>
      </c>
      <c r="P631" s="67" t="s">
        <v>2843</v>
      </c>
      <c r="R631" s="67" t="s">
        <v>2843</v>
      </c>
    </row>
    <row r="632" spans="1:18" ht="14.25" x14ac:dyDescent="0.2">
      <c r="A632" s="67" t="s">
        <v>702</v>
      </c>
      <c r="B632" s="67" t="s">
        <v>2835</v>
      </c>
      <c r="C632" s="67" t="s">
        <v>2837</v>
      </c>
      <c r="E632" s="67" t="s">
        <v>2843</v>
      </c>
      <c r="H632" s="68">
        <v>42776</v>
      </c>
      <c r="I632" s="68">
        <v>42776</v>
      </c>
      <c r="J632" s="67" t="s">
        <v>2840</v>
      </c>
      <c r="L632" s="67">
        <v>411</v>
      </c>
      <c r="M632" s="67"/>
      <c r="N632" s="67"/>
      <c r="O632" s="67" t="s">
        <v>2843</v>
      </c>
      <c r="P632" s="67" t="s">
        <v>2843</v>
      </c>
      <c r="R632" s="67" t="s">
        <v>2843</v>
      </c>
    </row>
    <row r="633" spans="1:18" ht="14.25" x14ac:dyDescent="0.2">
      <c r="A633" s="67" t="s">
        <v>703</v>
      </c>
      <c r="B633" s="67" t="s">
        <v>2836</v>
      </c>
      <c r="C633" s="67" t="s">
        <v>2837</v>
      </c>
      <c r="E633" s="67" t="s">
        <v>2843</v>
      </c>
      <c r="H633" s="68">
        <v>42776</v>
      </c>
      <c r="I633" s="68">
        <v>42776</v>
      </c>
      <c r="J633" s="67" t="s">
        <v>2840</v>
      </c>
      <c r="L633" s="67">
        <v>411</v>
      </c>
      <c r="M633" s="67"/>
      <c r="N633" s="67"/>
      <c r="O633" s="67" t="s">
        <v>2843</v>
      </c>
      <c r="P633" s="67" t="s">
        <v>2843</v>
      </c>
      <c r="R633" s="67"/>
    </row>
    <row r="634" spans="1:18" ht="14.25" x14ac:dyDescent="0.2">
      <c r="A634" s="67" t="s">
        <v>704</v>
      </c>
      <c r="B634" s="67" t="s">
        <v>2834</v>
      </c>
      <c r="C634" s="67" t="s">
        <v>2837</v>
      </c>
      <c r="E634" s="67" t="s">
        <v>2843</v>
      </c>
      <c r="H634" s="68">
        <v>42769</v>
      </c>
      <c r="I634" s="68">
        <v>42769</v>
      </c>
      <c r="J634" s="67" t="s">
        <v>2840</v>
      </c>
      <c r="L634" s="67">
        <v>416</v>
      </c>
      <c r="M634" s="67"/>
      <c r="N634" s="67"/>
      <c r="O634" s="67" t="s">
        <v>2843</v>
      </c>
      <c r="P634" s="67" t="s">
        <v>2843</v>
      </c>
      <c r="R634" s="67" t="s">
        <v>2843</v>
      </c>
    </row>
    <row r="635" spans="1:18" ht="14.25" x14ac:dyDescent="0.2">
      <c r="A635" s="67" t="s">
        <v>705</v>
      </c>
      <c r="B635" s="67" t="s">
        <v>2835</v>
      </c>
      <c r="C635" s="67" t="s">
        <v>2837</v>
      </c>
      <c r="E635" s="67" t="s">
        <v>2843</v>
      </c>
      <c r="H635" s="68">
        <v>42780</v>
      </c>
      <c r="I635" s="67"/>
      <c r="J635" s="67" t="s">
        <v>2839</v>
      </c>
      <c r="L635" s="67"/>
      <c r="M635" s="68">
        <v>43371</v>
      </c>
      <c r="N635" s="67">
        <v>409</v>
      </c>
      <c r="O635" s="67" t="s">
        <v>2841</v>
      </c>
      <c r="P635" s="67" t="s">
        <v>2851</v>
      </c>
      <c r="R635" s="67" t="s">
        <v>2843</v>
      </c>
    </row>
    <row r="636" spans="1:18" ht="14.25" x14ac:dyDescent="0.2">
      <c r="A636" s="67" t="s">
        <v>706</v>
      </c>
      <c r="B636" s="67" t="s">
        <v>2835</v>
      </c>
      <c r="C636" s="67" t="s">
        <v>2837</v>
      </c>
      <c r="E636" s="67" t="s">
        <v>2843</v>
      </c>
      <c r="H636" s="68">
        <v>42780</v>
      </c>
      <c r="I636" s="68">
        <v>42780</v>
      </c>
      <c r="J636" s="67" t="s">
        <v>2839</v>
      </c>
      <c r="L636" s="67"/>
      <c r="M636" s="68">
        <v>43220</v>
      </c>
      <c r="N636" s="67">
        <v>303</v>
      </c>
      <c r="O636" s="67" t="s">
        <v>2842</v>
      </c>
      <c r="P636" s="67" t="s">
        <v>2843</v>
      </c>
      <c r="R636" s="67" t="s">
        <v>2887</v>
      </c>
    </row>
    <row r="637" spans="1:18" ht="14.25" x14ac:dyDescent="0.2">
      <c r="A637" s="67" t="s">
        <v>707</v>
      </c>
      <c r="B637" s="67" t="s">
        <v>2835</v>
      </c>
      <c r="C637" s="67" t="s">
        <v>2837</v>
      </c>
      <c r="E637" s="67" t="s">
        <v>2843</v>
      </c>
      <c r="H637" s="68">
        <v>42780</v>
      </c>
      <c r="I637" s="68">
        <v>42780</v>
      </c>
      <c r="J637" s="67" t="s">
        <v>2840</v>
      </c>
      <c r="L637" s="67">
        <v>409</v>
      </c>
      <c r="M637" s="67"/>
      <c r="N637" s="67"/>
      <c r="O637" s="67" t="s">
        <v>2843</v>
      </c>
      <c r="P637" s="67" t="s">
        <v>2843</v>
      </c>
      <c r="R637" s="67"/>
    </row>
    <row r="638" spans="1:18" ht="14.25" x14ac:dyDescent="0.2">
      <c r="A638" s="67" t="s">
        <v>708</v>
      </c>
      <c r="B638" s="67" t="s">
        <v>2835</v>
      </c>
      <c r="C638" s="67" t="s">
        <v>2837</v>
      </c>
      <c r="E638" s="67" t="s">
        <v>2843</v>
      </c>
      <c r="H638" s="68">
        <v>42782</v>
      </c>
      <c r="I638" s="68">
        <v>42782</v>
      </c>
      <c r="J638" s="67" t="s">
        <v>2840</v>
      </c>
      <c r="L638" s="67">
        <v>407</v>
      </c>
      <c r="M638" s="67"/>
      <c r="N638" s="67"/>
      <c r="O638" s="67" t="s">
        <v>2843</v>
      </c>
      <c r="P638" s="67" t="s">
        <v>2843</v>
      </c>
      <c r="R638" s="67" t="s">
        <v>2843</v>
      </c>
    </row>
    <row r="639" spans="1:18" ht="14.25" x14ac:dyDescent="0.2">
      <c r="A639" s="67" t="s">
        <v>709</v>
      </c>
      <c r="B639" s="67" t="s">
        <v>2835</v>
      </c>
      <c r="C639" s="67" t="s">
        <v>2837</v>
      </c>
      <c r="E639" s="67" t="s">
        <v>2843</v>
      </c>
      <c r="H639" s="68">
        <v>42782</v>
      </c>
      <c r="I639" s="68">
        <v>42782</v>
      </c>
      <c r="J639" s="67" t="s">
        <v>2840</v>
      </c>
      <c r="L639" s="67">
        <v>407</v>
      </c>
      <c r="M639" s="67"/>
      <c r="N639" s="67"/>
      <c r="O639" s="67" t="s">
        <v>2843</v>
      </c>
      <c r="P639" s="67" t="s">
        <v>2843</v>
      </c>
      <c r="R639" s="67" t="s">
        <v>2843</v>
      </c>
    </row>
    <row r="640" spans="1:18" ht="14.25" x14ac:dyDescent="0.2">
      <c r="A640" s="67" t="s">
        <v>710</v>
      </c>
      <c r="B640" s="67" t="s">
        <v>2835</v>
      </c>
      <c r="C640" s="67" t="s">
        <v>2837</v>
      </c>
      <c r="E640" s="67" t="s">
        <v>2843</v>
      </c>
      <c r="H640" s="68">
        <v>42782</v>
      </c>
      <c r="I640" s="68">
        <v>42782</v>
      </c>
      <c r="J640" s="67" t="s">
        <v>2840</v>
      </c>
      <c r="L640" s="67">
        <v>407</v>
      </c>
      <c r="M640" s="67"/>
      <c r="N640" s="67"/>
      <c r="O640" s="67" t="s">
        <v>2843</v>
      </c>
      <c r="P640" s="67" t="s">
        <v>2843</v>
      </c>
      <c r="R640" s="67" t="s">
        <v>2843</v>
      </c>
    </row>
    <row r="641" spans="1:18" ht="14.25" x14ac:dyDescent="0.2">
      <c r="A641" s="67" t="s">
        <v>711</v>
      </c>
      <c r="B641" s="67" t="s">
        <v>2835</v>
      </c>
      <c r="C641" s="67" t="s">
        <v>2837</v>
      </c>
      <c r="E641" s="67" t="s">
        <v>2843</v>
      </c>
      <c r="H641" s="68">
        <v>42797</v>
      </c>
      <c r="I641" s="68">
        <v>42797</v>
      </c>
      <c r="J641" s="67" t="s">
        <v>2839</v>
      </c>
      <c r="L641" s="67"/>
      <c r="M641" s="68">
        <v>43082</v>
      </c>
      <c r="N641" s="67">
        <v>197</v>
      </c>
      <c r="O641" s="67" t="s">
        <v>2841</v>
      </c>
      <c r="P641" s="67" t="s">
        <v>2849</v>
      </c>
      <c r="R641" s="67" t="s">
        <v>2843</v>
      </c>
    </row>
    <row r="642" spans="1:18" ht="14.25" x14ac:dyDescent="0.2">
      <c r="A642" s="67" t="s">
        <v>712</v>
      </c>
      <c r="B642" s="67" t="s">
        <v>2835</v>
      </c>
      <c r="C642" s="67" t="s">
        <v>2837</v>
      </c>
      <c r="E642" s="67" t="s">
        <v>2843</v>
      </c>
      <c r="H642" s="68">
        <v>42780</v>
      </c>
      <c r="I642" s="68">
        <v>42780</v>
      </c>
      <c r="J642" s="67" t="s">
        <v>2839</v>
      </c>
      <c r="L642" s="67"/>
      <c r="M642" s="68">
        <v>43160</v>
      </c>
      <c r="N642" s="67">
        <v>261</v>
      </c>
      <c r="O642" s="67" t="s">
        <v>2841</v>
      </c>
      <c r="P642" s="67" t="s">
        <v>2849</v>
      </c>
      <c r="R642" s="67" t="s">
        <v>2843</v>
      </c>
    </row>
    <row r="643" spans="1:18" ht="14.25" x14ac:dyDescent="0.2">
      <c r="A643" s="67" t="s">
        <v>713</v>
      </c>
      <c r="B643" s="67" t="s">
        <v>2834</v>
      </c>
      <c r="C643" s="67" t="s">
        <v>2837</v>
      </c>
      <c r="E643" s="67" t="s">
        <v>2843</v>
      </c>
      <c r="H643" s="68">
        <v>42780</v>
      </c>
      <c r="I643" s="68">
        <v>42780</v>
      </c>
      <c r="J643" s="67" t="s">
        <v>2840</v>
      </c>
      <c r="L643" s="67">
        <v>409</v>
      </c>
      <c r="M643" s="67"/>
      <c r="N643" s="67"/>
      <c r="O643" s="67" t="s">
        <v>2843</v>
      </c>
      <c r="P643" s="67" t="s">
        <v>2843</v>
      </c>
      <c r="R643" s="67" t="s">
        <v>2843</v>
      </c>
    </row>
    <row r="644" spans="1:18" ht="14.25" x14ac:dyDescent="0.2">
      <c r="A644" s="67" t="s">
        <v>714</v>
      </c>
      <c r="B644" s="67" t="s">
        <v>2834</v>
      </c>
      <c r="C644" s="67" t="s">
        <v>2837</v>
      </c>
      <c r="E644" s="67" t="s">
        <v>2843</v>
      </c>
      <c r="H644" s="68">
        <v>42780</v>
      </c>
      <c r="I644" s="68">
        <v>42780</v>
      </c>
      <c r="J644" s="67" t="s">
        <v>2840</v>
      </c>
      <c r="L644" s="67">
        <v>409</v>
      </c>
      <c r="M644" s="67"/>
      <c r="N644" s="67"/>
      <c r="O644" s="67" t="s">
        <v>2843</v>
      </c>
      <c r="P644" s="67" t="s">
        <v>2843</v>
      </c>
      <c r="R644" s="67" t="s">
        <v>2843</v>
      </c>
    </row>
    <row r="645" spans="1:18" ht="14.25" x14ac:dyDescent="0.2">
      <c r="A645" s="67" t="s">
        <v>715</v>
      </c>
      <c r="B645" s="67" t="s">
        <v>2834</v>
      </c>
      <c r="C645" s="67" t="s">
        <v>2837</v>
      </c>
      <c r="E645" s="67" t="s">
        <v>2843</v>
      </c>
      <c r="H645" s="68">
        <v>42780</v>
      </c>
      <c r="I645" s="68">
        <v>42780</v>
      </c>
      <c r="J645" s="67" t="s">
        <v>2840</v>
      </c>
      <c r="L645" s="67">
        <v>409</v>
      </c>
      <c r="M645" s="67"/>
      <c r="N645" s="67"/>
      <c r="O645" s="67" t="s">
        <v>2843</v>
      </c>
      <c r="P645" s="67" t="s">
        <v>2843</v>
      </c>
      <c r="R645" s="67" t="s">
        <v>2843</v>
      </c>
    </row>
    <row r="646" spans="1:18" ht="14.25" x14ac:dyDescent="0.2">
      <c r="A646" s="67" t="s">
        <v>716</v>
      </c>
      <c r="B646" s="67" t="s">
        <v>2834</v>
      </c>
      <c r="C646" s="67" t="s">
        <v>2837</v>
      </c>
      <c r="E646" s="67" t="s">
        <v>2843</v>
      </c>
      <c r="H646" s="68">
        <v>42780</v>
      </c>
      <c r="I646" s="68">
        <v>42780</v>
      </c>
      <c r="J646" s="67" t="s">
        <v>2840</v>
      </c>
      <c r="L646" s="67">
        <v>409</v>
      </c>
      <c r="M646" s="67"/>
      <c r="N646" s="67"/>
      <c r="O646" s="67" t="s">
        <v>2843</v>
      </c>
      <c r="P646" s="67" t="s">
        <v>2843</v>
      </c>
      <c r="R646" s="67" t="s">
        <v>2843</v>
      </c>
    </row>
    <row r="647" spans="1:18" ht="14.25" x14ac:dyDescent="0.2">
      <c r="A647" s="67" t="s">
        <v>717</v>
      </c>
      <c r="B647" s="67" t="s">
        <v>2834</v>
      </c>
      <c r="C647" s="67" t="s">
        <v>2837</v>
      </c>
      <c r="E647" s="67" t="s">
        <v>2843</v>
      </c>
      <c r="H647" s="68">
        <v>42780</v>
      </c>
      <c r="I647" s="68">
        <v>42780</v>
      </c>
      <c r="J647" s="67" t="s">
        <v>2840</v>
      </c>
      <c r="L647" s="67">
        <v>409</v>
      </c>
      <c r="M647" s="67"/>
      <c r="N647" s="67"/>
      <c r="O647" s="67" t="s">
        <v>2843</v>
      </c>
      <c r="P647" s="67" t="s">
        <v>2843</v>
      </c>
      <c r="R647" s="67" t="s">
        <v>2843</v>
      </c>
    </row>
    <row r="648" spans="1:18" ht="14.25" x14ac:dyDescent="0.2">
      <c r="A648" s="67" t="s">
        <v>718</v>
      </c>
      <c r="B648" s="67" t="s">
        <v>2834</v>
      </c>
      <c r="C648" s="67" t="s">
        <v>2837</v>
      </c>
      <c r="E648" s="67" t="s">
        <v>2843</v>
      </c>
      <c r="H648" s="68">
        <v>42780</v>
      </c>
      <c r="I648" s="68">
        <v>42780</v>
      </c>
      <c r="J648" s="67" t="s">
        <v>2840</v>
      </c>
      <c r="L648" s="67">
        <v>409</v>
      </c>
      <c r="M648" s="67"/>
      <c r="N648" s="67"/>
      <c r="O648" s="67" t="s">
        <v>2843</v>
      </c>
      <c r="P648" s="67" t="s">
        <v>2843</v>
      </c>
      <c r="R648" s="67" t="s">
        <v>2843</v>
      </c>
    </row>
    <row r="649" spans="1:18" ht="14.25" x14ac:dyDescent="0.2">
      <c r="A649" s="67" t="s">
        <v>719</v>
      </c>
      <c r="B649" s="67" t="s">
        <v>2834</v>
      </c>
      <c r="C649" s="67" t="s">
        <v>2837</v>
      </c>
      <c r="E649" s="67" t="s">
        <v>2843</v>
      </c>
      <c r="H649" s="68">
        <v>42780</v>
      </c>
      <c r="I649" s="68">
        <v>42780</v>
      </c>
      <c r="J649" s="67" t="s">
        <v>2840</v>
      </c>
      <c r="L649" s="67">
        <v>409</v>
      </c>
      <c r="M649" s="67"/>
      <c r="N649" s="67"/>
      <c r="O649" s="67" t="s">
        <v>2843</v>
      </c>
      <c r="P649" s="67" t="s">
        <v>2843</v>
      </c>
      <c r="R649" s="67" t="s">
        <v>2843</v>
      </c>
    </row>
    <row r="650" spans="1:18" ht="14.25" x14ac:dyDescent="0.2">
      <c r="A650" s="67" t="s">
        <v>720</v>
      </c>
      <c r="B650" s="67" t="s">
        <v>2834</v>
      </c>
      <c r="C650" s="67" t="s">
        <v>2837</v>
      </c>
      <c r="E650" s="67" t="s">
        <v>2843</v>
      </c>
      <c r="H650" s="68">
        <v>42780</v>
      </c>
      <c r="I650" s="68">
        <v>42780</v>
      </c>
      <c r="J650" s="67" t="s">
        <v>2840</v>
      </c>
      <c r="L650" s="67">
        <v>409</v>
      </c>
      <c r="M650" s="67"/>
      <c r="N650" s="67"/>
      <c r="O650" s="67" t="s">
        <v>2843</v>
      </c>
      <c r="P650" s="67" t="s">
        <v>2843</v>
      </c>
      <c r="R650" s="67" t="s">
        <v>2843</v>
      </c>
    </row>
    <row r="651" spans="1:18" ht="14.25" x14ac:dyDescent="0.2">
      <c r="A651" s="67" t="s">
        <v>721</v>
      </c>
      <c r="B651" s="67" t="s">
        <v>2834</v>
      </c>
      <c r="C651" s="67" t="s">
        <v>2837</v>
      </c>
      <c r="E651" s="67" t="s">
        <v>2843</v>
      </c>
      <c r="H651" s="68">
        <v>42780</v>
      </c>
      <c r="I651" s="68">
        <v>42780</v>
      </c>
      <c r="J651" s="67" t="s">
        <v>2840</v>
      </c>
      <c r="L651" s="67">
        <v>409</v>
      </c>
      <c r="M651" s="67"/>
      <c r="N651" s="67"/>
      <c r="O651" s="67" t="s">
        <v>2843</v>
      </c>
      <c r="P651" s="67" t="s">
        <v>2843</v>
      </c>
      <c r="R651" s="67" t="s">
        <v>2843</v>
      </c>
    </row>
    <row r="652" spans="1:18" ht="14.25" x14ac:dyDescent="0.2">
      <c r="A652" s="67" t="s">
        <v>722</v>
      </c>
      <c r="B652" s="67" t="s">
        <v>2834</v>
      </c>
      <c r="C652" s="67" t="s">
        <v>2837</v>
      </c>
      <c r="E652" s="67" t="s">
        <v>2843</v>
      </c>
      <c r="H652" s="68">
        <v>42780</v>
      </c>
      <c r="I652" s="68">
        <v>42780</v>
      </c>
      <c r="J652" s="67" t="s">
        <v>2840</v>
      </c>
      <c r="L652" s="67">
        <v>409</v>
      </c>
      <c r="M652" s="67"/>
      <c r="N652" s="67"/>
      <c r="O652" s="67" t="s">
        <v>2843</v>
      </c>
      <c r="P652" s="67" t="s">
        <v>2843</v>
      </c>
      <c r="R652" s="67" t="s">
        <v>2843</v>
      </c>
    </row>
    <row r="653" spans="1:18" ht="14.25" x14ac:dyDescent="0.2">
      <c r="A653" s="67" t="s">
        <v>723</v>
      </c>
      <c r="B653" s="67" t="s">
        <v>2834</v>
      </c>
      <c r="C653" s="67" t="s">
        <v>2837</v>
      </c>
      <c r="E653" s="67" t="s">
        <v>2843</v>
      </c>
      <c r="H653" s="68">
        <v>42780</v>
      </c>
      <c r="I653" s="68">
        <v>42780</v>
      </c>
      <c r="J653" s="67" t="s">
        <v>2840</v>
      </c>
      <c r="L653" s="67">
        <v>409</v>
      </c>
      <c r="M653" s="67"/>
      <c r="N653" s="67"/>
      <c r="O653" s="67" t="s">
        <v>2843</v>
      </c>
      <c r="P653" s="67" t="s">
        <v>2843</v>
      </c>
      <c r="R653" s="67" t="s">
        <v>2843</v>
      </c>
    </row>
    <row r="654" spans="1:18" ht="14.25" x14ac:dyDescent="0.2">
      <c r="A654" s="67" t="s">
        <v>724</v>
      </c>
      <c r="B654" s="67" t="s">
        <v>2834</v>
      </c>
      <c r="C654" s="67" t="s">
        <v>2837</v>
      </c>
      <c r="E654" s="67" t="s">
        <v>2843</v>
      </c>
      <c r="H654" s="68">
        <v>42780</v>
      </c>
      <c r="I654" s="68">
        <v>42780</v>
      </c>
      <c r="J654" s="67" t="s">
        <v>2840</v>
      </c>
      <c r="L654" s="67">
        <v>409</v>
      </c>
      <c r="M654" s="67"/>
      <c r="N654" s="67"/>
      <c r="O654" s="67" t="s">
        <v>2843</v>
      </c>
      <c r="P654" s="67" t="s">
        <v>2843</v>
      </c>
      <c r="R654" s="67" t="s">
        <v>2843</v>
      </c>
    </row>
    <row r="655" spans="1:18" ht="14.25" x14ac:dyDescent="0.2">
      <c r="A655" s="67" t="s">
        <v>725</v>
      </c>
      <c r="B655" s="67" t="s">
        <v>2834</v>
      </c>
      <c r="C655" s="67" t="s">
        <v>2837</v>
      </c>
      <c r="E655" s="67" t="s">
        <v>2843</v>
      </c>
      <c r="H655" s="68">
        <v>42769</v>
      </c>
      <c r="I655" s="68">
        <v>42769</v>
      </c>
      <c r="J655" s="67" t="s">
        <v>2840</v>
      </c>
      <c r="L655" s="67">
        <v>416</v>
      </c>
      <c r="M655" s="67"/>
      <c r="N655" s="67"/>
      <c r="O655" s="67" t="s">
        <v>2843</v>
      </c>
      <c r="P655" s="67" t="s">
        <v>2843</v>
      </c>
      <c r="R655" s="67" t="s">
        <v>2843</v>
      </c>
    </row>
    <row r="656" spans="1:18" ht="14.25" x14ac:dyDescent="0.2">
      <c r="A656" s="67" t="s">
        <v>726</v>
      </c>
      <c r="B656" s="67" t="s">
        <v>2834</v>
      </c>
      <c r="C656" s="67" t="s">
        <v>2837</v>
      </c>
      <c r="E656" s="67" t="s">
        <v>2843</v>
      </c>
      <c r="H656" s="68">
        <v>42769</v>
      </c>
      <c r="I656" s="68">
        <v>42769</v>
      </c>
      <c r="J656" s="67" t="s">
        <v>2840</v>
      </c>
      <c r="L656" s="67">
        <v>416</v>
      </c>
      <c r="M656" s="67"/>
      <c r="N656" s="67"/>
      <c r="O656" s="67" t="s">
        <v>2843</v>
      </c>
      <c r="P656" s="67" t="s">
        <v>2843</v>
      </c>
      <c r="R656" s="67" t="s">
        <v>2843</v>
      </c>
    </row>
    <row r="657" spans="1:18" ht="14.25" x14ac:dyDescent="0.2">
      <c r="A657" s="67" t="s">
        <v>727</v>
      </c>
      <c r="B657" s="67" t="s">
        <v>2834</v>
      </c>
      <c r="C657" s="67" t="s">
        <v>2837</v>
      </c>
      <c r="E657" s="67" t="s">
        <v>2843</v>
      </c>
      <c r="H657" s="68">
        <v>42772</v>
      </c>
      <c r="I657" s="68">
        <v>42772</v>
      </c>
      <c r="J657" s="67" t="s">
        <v>2840</v>
      </c>
      <c r="L657" s="67">
        <v>415</v>
      </c>
      <c r="M657" s="67"/>
      <c r="N657" s="67"/>
      <c r="O657" s="67" t="s">
        <v>2843</v>
      </c>
      <c r="P657" s="67" t="s">
        <v>2843</v>
      </c>
      <c r="R657" s="67" t="s">
        <v>2843</v>
      </c>
    </row>
    <row r="658" spans="1:18" ht="14.25" x14ac:dyDescent="0.2">
      <c r="A658" s="67" t="s">
        <v>728</v>
      </c>
      <c r="B658" s="67" t="s">
        <v>2834</v>
      </c>
      <c r="C658" s="67" t="s">
        <v>2837</v>
      </c>
      <c r="E658" s="67" t="s">
        <v>2843</v>
      </c>
      <c r="H658" s="68">
        <v>42772</v>
      </c>
      <c r="I658" s="68">
        <v>42772</v>
      </c>
      <c r="J658" s="67" t="s">
        <v>2839</v>
      </c>
      <c r="L658" s="67"/>
      <c r="M658" s="68">
        <v>43298</v>
      </c>
      <c r="N658" s="67">
        <v>363</v>
      </c>
      <c r="O658" s="67" t="s">
        <v>2842</v>
      </c>
      <c r="P658" s="67" t="s">
        <v>2843</v>
      </c>
      <c r="R658" s="67" t="s">
        <v>2860</v>
      </c>
    </row>
    <row r="659" spans="1:18" ht="14.25" x14ac:dyDescent="0.2">
      <c r="A659" s="67" t="s">
        <v>729</v>
      </c>
      <c r="B659" s="67" t="s">
        <v>2834</v>
      </c>
      <c r="C659" s="67" t="s">
        <v>2837</v>
      </c>
      <c r="E659" s="67" t="s">
        <v>2843</v>
      </c>
      <c r="H659" s="68">
        <v>42772</v>
      </c>
      <c r="I659" s="68">
        <v>42772</v>
      </c>
      <c r="J659" s="67" t="s">
        <v>2839</v>
      </c>
      <c r="L659" s="67"/>
      <c r="M659" s="68">
        <v>43298</v>
      </c>
      <c r="N659" s="67">
        <v>363</v>
      </c>
      <c r="O659" s="67" t="s">
        <v>2842</v>
      </c>
      <c r="P659" s="67" t="s">
        <v>2843</v>
      </c>
      <c r="R659" s="67" t="s">
        <v>2861</v>
      </c>
    </row>
    <row r="660" spans="1:18" ht="14.25" x14ac:dyDescent="0.2">
      <c r="A660" s="67" t="s">
        <v>730</v>
      </c>
      <c r="B660" s="67" t="s">
        <v>2834</v>
      </c>
      <c r="C660" s="67" t="s">
        <v>2837</v>
      </c>
      <c r="E660" s="67" t="s">
        <v>2843</v>
      </c>
      <c r="H660" s="68">
        <v>42772</v>
      </c>
      <c r="I660" s="68">
        <v>42772</v>
      </c>
      <c r="J660" s="67" t="s">
        <v>2840</v>
      </c>
      <c r="L660" s="67">
        <v>415</v>
      </c>
      <c r="M660" s="67"/>
      <c r="N660" s="67"/>
      <c r="O660" s="67" t="s">
        <v>2843</v>
      </c>
      <c r="P660" s="67" t="s">
        <v>2843</v>
      </c>
      <c r="R660" s="67" t="s">
        <v>2843</v>
      </c>
    </row>
    <row r="661" spans="1:18" ht="14.25" x14ac:dyDescent="0.2">
      <c r="A661" s="67" t="s">
        <v>731</v>
      </c>
      <c r="B661" s="67" t="s">
        <v>2834</v>
      </c>
      <c r="C661" s="67" t="s">
        <v>2837</v>
      </c>
      <c r="E661" s="67" t="s">
        <v>2843</v>
      </c>
      <c r="H661" s="68">
        <v>42773</v>
      </c>
      <c r="I661" s="68">
        <v>42773</v>
      </c>
      <c r="J661" s="67" t="s">
        <v>2840</v>
      </c>
      <c r="L661" s="67">
        <v>414</v>
      </c>
      <c r="M661" s="67"/>
      <c r="N661" s="67"/>
      <c r="O661" s="67" t="s">
        <v>2843</v>
      </c>
      <c r="P661" s="67" t="s">
        <v>2843</v>
      </c>
      <c r="R661" s="67" t="s">
        <v>2843</v>
      </c>
    </row>
    <row r="662" spans="1:18" ht="14.25" x14ac:dyDescent="0.2">
      <c r="A662" s="67" t="s">
        <v>732</v>
      </c>
      <c r="B662" s="67" t="s">
        <v>2834</v>
      </c>
      <c r="C662" s="67" t="s">
        <v>2837</v>
      </c>
      <c r="E662" s="67" t="s">
        <v>2843</v>
      </c>
      <c r="H662" s="68">
        <v>42773</v>
      </c>
      <c r="I662" s="68">
        <v>42773</v>
      </c>
      <c r="J662" s="67" t="s">
        <v>2839</v>
      </c>
      <c r="L662" s="67"/>
      <c r="M662" s="68">
        <v>43117</v>
      </c>
      <c r="N662" s="67">
        <v>236</v>
      </c>
      <c r="O662" s="67" t="s">
        <v>2841</v>
      </c>
      <c r="P662" s="67" t="s">
        <v>2849</v>
      </c>
      <c r="R662" s="67" t="s">
        <v>2843</v>
      </c>
    </row>
    <row r="663" spans="1:18" ht="14.25" x14ac:dyDescent="0.2">
      <c r="A663" s="67" t="s">
        <v>733</v>
      </c>
      <c r="B663" s="67" t="s">
        <v>2834</v>
      </c>
      <c r="C663" s="67" t="s">
        <v>2837</v>
      </c>
      <c r="E663" s="67" t="s">
        <v>2843</v>
      </c>
      <c r="H663" s="68">
        <v>42774</v>
      </c>
      <c r="I663" s="68">
        <v>42774</v>
      </c>
      <c r="J663" s="67" t="s">
        <v>2839</v>
      </c>
      <c r="L663" s="67"/>
      <c r="M663" s="68">
        <v>43305</v>
      </c>
      <c r="N663" s="67">
        <v>366</v>
      </c>
      <c r="O663" s="67" t="s">
        <v>2842</v>
      </c>
      <c r="P663" s="67" t="s">
        <v>2843</v>
      </c>
      <c r="R663" s="67" t="s">
        <v>2861</v>
      </c>
    </row>
    <row r="664" spans="1:18" ht="14.25" x14ac:dyDescent="0.2">
      <c r="A664" s="67" t="s">
        <v>734</v>
      </c>
      <c r="B664" s="67" t="s">
        <v>2834</v>
      </c>
      <c r="C664" s="67" t="s">
        <v>2837</v>
      </c>
      <c r="E664" s="67" t="s">
        <v>2843</v>
      </c>
      <c r="H664" s="68">
        <v>42774</v>
      </c>
      <c r="I664" s="68">
        <v>42774</v>
      </c>
      <c r="J664" s="67" t="s">
        <v>2840</v>
      </c>
      <c r="L664" s="67">
        <v>413</v>
      </c>
      <c r="M664" s="67"/>
      <c r="N664" s="67"/>
      <c r="O664" s="67" t="s">
        <v>2843</v>
      </c>
      <c r="P664" s="67" t="s">
        <v>2843</v>
      </c>
      <c r="R664" s="67" t="s">
        <v>2843</v>
      </c>
    </row>
    <row r="665" spans="1:18" ht="14.25" x14ac:dyDescent="0.2">
      <c r="A665" s="67" t="s">
        <v>735</v>
      </c>
      <c r="B665" s="67" t="s">
        <v>2834</v>
      </c>
      <c r="C665" s="67" t="s">
        <v>2837</v>
      </c>
      <c r="E665" s="67" t="s">
        <v>2843</v>
      </c>
      <c r="H665" s="68">
        <v>42779</v>
      </c>
      <c r="I665" s="68">
        <v>42779</v>
      </c>
      <c r="J665" s="67" t="s">
        <v>2839</v>
      </c>
      <c r="L665" s="67"/>
      <c r="M665" s="68">
        <v>43313</v>
      </c>
      <c r="N665" s="67">
        <v>369</v>
      </c>
      <c r="O665" s="67" t="s">
        <v>2845</v>
      </c>
      <c r="P665" s="67" t="s">
        <v>2843</v>
      </c>
      <c r="R665" s="67" t="s">
        <v>2843</v>
      </c>
    </row>
    <row r="666" spans="1:18" ht="14.25" x14ac:dyDescent="0.2">
      <c r="A666" s="67" t="s">
        <v>736</v>
      </c>
      <c r="B666" s="67" t="s">
        <v>2834</v>
      </c>
      <c r="C666" s="67" t="s">
        <v>2837</v>
      </c>
      <c r="E666" s="67" t="s">
        <v>2843</v>
      </c>
      <c r="H666" s="68">
        <v>42779</v>
      </c>
      <c r="I666" s="68">
        <v>42779</v>
      </c>
      <c r="J666" s="67" t="s">
        <v>2840</v>
      </c>
      <c r="L666" s="67">
        <v>410</v>
      </c>
      <c r="M666" s="67"/>
      <c r="N666" s="67"/>
      <c r="O666" s="67" t="s">
        <v>2843</v>
      </c>
      <c r="P666" s="67" t="s">
        <v>2843</v>
      </c>
      <c r="R666" s="67" t="s">
        <v>2843</v>
      </c>
    </row>
    <row r="667" spans="1:18" ht="14.25" x14ac:dyDescent="0.2">
      <c r="A667" s="67" t="s">
        <v>737</v>
      </c>
      <c r="B667" s="67" t="s">
        <v>2834</v>
      </c>
      <c r="C667" s="67" t="s">
        <v>2837</v>
      </c>
      <c r="E667" s="67" t="s">
        <v>2843</v>
      </c>
      <c r="H667" s="68">
        <v>42779</v>
      </c>
      <c r="I667" s="68">
        <v>42779</v>
      </c>
      <c r="J667" s="67" t="s">
        <v>2840</v>
      </c>
      <c r="L667" s="67">
        <v>410</v>
      </c>
      <c r="M667" s="67"/>
      <c r="N667" s="67"/>
      <c r="O667" s="67" t="s">
        <v>2843</v>
      </c>
      <c r="P667" s="67" t="s">
        <v>2843</v>
      </c>
      <c r="R667" s="67" t="s">
        <v>2843</v>
      </c>
    </row>
    <row r="668" spans="1:18" ht="14.25" x14ac:dyDescent="0.2">
      <c r="A668" s="67" t="s">
        <v>738</v>
      </c>
      <c r="B668" s="67" t="s">
        <v>2834</v>
      </c>
      <c r="C668" s="67" t="s">
        <v>2837</v>
      </c>
      <c r="E668" s="67" t="s">
        <v>2843</v>
      </c>
      <c r="H668" s="68">
        <v>42779</v>
      </c>
      <c r="I668" s="68">
        <v>42779</v>
      </c>
      <c r="J668" s="67" t="s">
        <v>2840</v>
      </c>
      <c r="L668" s="67">
        <v>410</v>
      </c>
      <c r="M668" s="67"/>
      <c r="N668" s="67"/>
      <c r="O668" s="67" t="s">
        <v>2843</v>
      </c>
      <c r="P668" s="67" t="s">
        <v>2843</v>
      </c>
      <c r="R668" s="67" t="s">
        <v>2843</v>
      </c>
    </row>
    <row r="669" spans="1:18" ht="14.25" x14ac:dyDescent="0.2">
      <c r="A669" s="67" t="s">
        <v>739</v>
      </c>
      <c r="B669" s="67" t="s">
        <v>2834</v>
      </c>
      <c r="C669" s="67" t="s">
        <v>2837</v>
      </c>
      <c r="E669" s="67" t="s">
        <v>2843</v>
      </c>
      <c r="H669" s="68">
        <v>42779</v>
      </c>
      <c r="I669" s="68">
        <v>42779</v>
      </c>
      <c r="J669" s="67" t="s">
        <v>2840</v>
      </c>
      <c r="L669" s="67">
        <v>410</v>
      </c>
      <c r="M669" s="67"/>
      <c r="N669" s="67"/>
      <c r="O669" s="67" t="s">
        <v>2843</v>
      </c>
      <c r="P669" s="67" t="s">
        <v>2843</v>
      </c>
      <c r="R669" s="67" t="s">
        <v>2843</v>
      </c>
    </row>
    <row r="670" spans="1:18" ht="14.25" x14ac:dyDescent="0.2">
      <c r="A670" s="67" t="s">
        <v>740</v>
      </c>
      <c r="B670" s="67" t="s">
        <v>2834</v>
      </c>
      <c r="C670" s="67" t="s">
        <v>2837</v>
      </c>
      <c r="E670" s="67" t="s">
        <v>2843</v>
      </c>
      <c r="H670" s="68">
        <v>42779</v>
      </c>
      <c r="I670" s="68">
        <v>42779</v>
      </c>
      <c r="J670" s="67" t="s">
        <v>2840</v>
      </c>
      <c r="L670" s="67">
        <v>410</v>
      </c>
      <c r="M670" s="67"/>
      <c r="N670" s="67"/>
      <c r="O670" s="67" t="s">
        <v>2843</v>
      </c>
      <c r="P670" s="67" t="s">
        <v>2843</v>
      </c>
      <c r="R670" s="67" t="s">
        <v>2843</v>
      </c>
    </row>
    <row r="671" spans="1:18" ht="14.25" x14ac:dyDescent="0.2">
      <c r="A671" s="67" t="s">
        <v>741</v>
      </c>
      <c r="B671" s="67" t="s">
        <v>2834</v>
      </c>
      <c r="C671" s="67" t="s">
        <v>2837</v>
      </c>
      <c r="E671" s="67" t="s">
        <v>2843</v>
      </c>
      <c r="H671" s="68">
        <v>42780</v>
      </c>
      <c r="I671" s="68">
        <v>42781</v>
      </c>
      <c r="J671" s="67" t="s">
        <v>2839</v>
      </c>
      <c r="L671" s="67"/>
      <c r="M671" s="68">
        <v>43153</v>
      </c>
      <c r="N671" s="67">
        <v>256</v>
      </c>
      <c r="O671" s="67" t="s">
        <v>2841</v>
      </c>
      <c r="P671" s="67" t="s">
        <v>2849</v>
      </c>
      <c r="R671" s="67" t="s">
        <v>2843</v>
      </c>
    </row>
    <row r="672" spans="1:18" ht="14.25" x14ac:dyDescent="0.2">
      <c r="A672" s="67" t="s">
        <v>742</v>
      </c>
      <c r="B672" s="67" t="s">
        <v>2834</v>
      </c>
      <c r="C672" s="67" t="s">
        <v>2837</v>
      </c>
      <c r="E672" s="67" t="s">
        <v>2843</v>
      </c>
      <c r="H672" s="68">
        <v>42780</v>
      </c>
      <c r="I672" s="68">
        <v>42781</v>
      </c>
      <c r="J672" s="67" t="s">
        <v>2839</v>
      </c>
      <c r="L672" s="67"/>
      <c r="M672" s="68">
        <v>43153</v>
      </c>
      <c r="N672" s="67">
        <v>256</v>
      </c>
      <c r="O672" s="67" t="s">
        <v>2841</v>
      </c>
      <c r="P672" s="67" t="s">
        <v>2849</v>
      </c>
      <c r="R672" s="67" t="s">
        <v>2843</v>
      </c>
    </row>
    <row r="673" spans="1:18" ht="14.25" x14ac:dyDescent="0.2">
      <c r="A673" s="67" t="s">
        <v>743</v>
      </c>
      <c r="B673" s="67" t="s">
        <v>2834</v>
      </c>
      <c r="C673" s="67" t="s">
        <v>2837</v>
      </c>
      <c r="E673" s="67" t="s">
        <v>2843</v>
      </c>
      <c r="H673" s="68">
        <v>42780</v>
      </c>
      <c r="I673" s="67"/>
      <c r="J673" s="67" t="s">
        <v>2839</v>
      </c>
      <c r="L673" s="67"/>
      <c r="M673" s="68">
        <v>43028</v>
      </c>
      <c r="N673" s="67">
        <v>173</v>
      </c>
      <c r="O673" s="67" t="s">
        <v>2841</v>
      </c>
      <c r="P673" s="67" t="s">
        <v>2851</v>
      </c>
      <c r="R673" s="67" t="s">
        <v>2843</v>
      </c>
    </row>
    <row r="674" spans="1:18" ht="14.25" x14ac:dyDescent="0.2">
      <c r="A674" s="67" t="s">
        <v>744</v>
      </c>
      <c r="B674" s="67" t="s">
        <v>2834</v>
      </c>
      <c r="C674" s="67" t="s">
        <v>2837</v>
      </c>
      <c r="E674" s="67" t="s">
        <v>2843</v>
      </c>
      <c r="H674" s="68">
        <v>42780</v>
      </c>
      <c r="I674" s="68">
        <v>42781</v>
      </c>
      <c r="J674" s="67" t="s">
        <v>2840</v>
      </c>
      <c r="L674" s="67">
        <v>409</v>
      </c>
      <c r="M674" s="67"/>
      <c r="N674" s="67"/>
      <c r="O674" s="67" t="s">
        <v>2843</v>
      </c>
      <c r="P674" s="67" t="s">
        <v>2843</v>
      </c>
      <c r="R674" s="67" t="s">
        <v>2843</v>
      </c>
    </row>
    <row r="675" spans="1:18" ht="14.25" x14ac:dyDescent="0.2">
      <c r="A675" s="67" t="s">
        <v>745</v>
      </c>
      <c r="B675" s="67" t="s">
        <v>2835</v>
      </c>
      <c r="C675" s="67" t="s">
        <v>2837</v>
      </c>
      <c r="E675" s="67" t="s">
        <v>2843</v>
      </c>
      <c r="H675" s="68">
        <v>42780</v>
      </c>
      <c r="I675" s="68">
        <v>42781</v>
      </c>
      <c r="J675" s="67" t="s">
        <v>2840</v>
      </c>
      <c r="L675" s="67">
        <v>409</v>
      </c>
      <c r="M675" s="67"/>
      <c r="N675" s="67"/>
      <c r="O675" s="67" t="s">
        <v>2843</v>
      </c>
      <c r="P675" s="67" t="s">
        <v>2843</v>
      </c>
      <c r="R675" s="67" t="s">
        <v>2843</v>
      </c>
    </row>
    <row r="676" spans="1:18" ht="14.25" x14ac:dyDescent="0.2">
      <c r="A676" s="67" t="s">
        <v>746</v>
      </c>
      <c r="B676" s="67" t="s">
        <v>2834</v>
      </c>
      <c r="C676" s="67" t="s">
        <v>2837</v>
      </c>
      <c r="E676" s="67" t="s">
        <v>2843</v>
      </c>
      <c r="H676" s="68">
        <v>42781</v>
      </c>
      <c r="I676" s="68">
        <v>42781</v>
      </c>
      <c r="J676" s="67" t="s">
        <v>2839</v>
      </c>
      <c r="L676" s="67"/>
      <c r="M676" s="68">
        <v>43052</v>
      </c>
      <c r="N676" s="67">
        <v>187</v>
      </c>
      <c r="O676" s="67" t="s">
        <v>2841</v>
      </c>
      <c r="P676" s="67" t="s">
        <v>2849</v>
      </c>
      <c r="R676" s="67" t="s">
        <v>2843</v>
      </c>
    </row>
    <row r="677" spans="1:18" ht="14.25" x14ac:dyDescent="0.2">
      <c r="A677" s="67" t="s">
        <v>747</v>
      </c>
      <c r="B677" s="67" t="s">
        <v>2834</v>
      </c>
      <c r="C677" s="67" t="s">
        <v>2837</v>
      </c>
      <c r="E677" s="67" t="s">
        <v>2843</v>
      </c>
      <c r="H677" s="68">
        <v>42781</v>
      </c>
      <c r="I677" s="68">
        <v>42781</v>
      </c>
      <c r="J677" s="67" t="s">
        <v>2840</v>
      </c>
      <c r="L677" s="67">
        <v>408</v>
      </c>
      <c r="M677" s="67"/>
      <c r="N677" s="67"/>
      <c r="O677" s="67" t="s">
        <v>2843</v>
      </c>
      <c r="P677" s="67" t="s">
        <v>2843</v>
      </c>
      <c r="R677" s="67" t="s">
        <v>2843</v>
      </c>
    </row>
    <row r="678" spans="1:18" ht="14.25" x14ac:dyDescent="0.2">
      <c r="A678" s="67" t="s">
        <v>748</v>
      </c>
      <c r="B678" s="67" t="s">
        <v>2834</v>
      </c>
      <c r="C678" s="67" t="s">
        <v>2837</v>
      </c>
      <c r="E678" s="67" t="s">
        <v>2843</v>
      </c>
      <c r="H678" s="68">
        <v>42781</v>
      </c>
      <c r="I678" s="68">
        <v>42781</v>
      </c>
      <c r="J678" s="67" t="s">
        <v>2840</v>
      </c>
      <c r="L678" s="67">
        <v>408</v>
      </c>
      <c r="M678" s="67"/>
      <c r="N678" s="67"/>
      <c r="O678" s="67" t="s">
        <v>2843</v>
      </c>
      <c r="P678" s="67" t="s">
        <v>2843</v>
      </c>
      <c r="R678" s="67" t="s">
        <v>2843</v>
      </c>
    </row>
    <row r="679" spans="1:18" ht="14.25" x14ac:dyDescent="0.2">
      <c r="A679" s="67" t="s">
        <v>749</v>
      </c>
      <c r="B679" s="67" t="s">
        <v>2834</v>
      </c>
      <c r="C679" s="67" t="s">
        <v>2837</v>
      </c>
      <c r="E679" s="67" t="s">
        <v>2843</v>
      </c>
      <c r="H679" s="68">
        <v>42781</v>
      </c>
      <c r="I679" s="68">
        <v>42781</v>
      </c>
      <c r="J679" s="67" t="s">
        <v>2840</v>
      </c>
      <c r="L679" s="67">
        <v>408</v>
      </c>
      <c r="M679" s="67"/>
      <c r="N679" s="67"/>
      <c r="O679" s="67" t="s">
        <v>2843</v>
      </c>
      <c r="P679" s="67" t="s">
        <v>2843</v>
      </c>
      <c r="R679" s="67" t="s">
        <v>2843</v>
      </c>
    </row>
    <row r="680" spans="1:18" ht="14.25" x14ac:dyDescent="0.2">
      <c r="A680" s="67" t="s">
        <v>750</v>
      </c>
      <c r="B680" s="67" t="s">
        <v>2834</v>
      </c>
      <c r="C680" s="67" t="s">
        <v>2837</v>
      </c>
      <c r="E680" s="67" t="s">
        <v>2843</v>
      </c>
      <c r="H680" s="68">
        <v>42781</v>
      </c>
      <c r="I680" s="68">
        <v>42781</v>
      </c>
      <c r="J680" s="67" t="s">
        <v>2840</v>
      </c>
      <c r="L680" s="67">
        <v>408</v>
      </c>
      <c r="M680" s="67"/>
      <c r="N680" s="67"/>
      <c r="O680" s="67" t="s">
        <v>2843</v>
      </c>
      <c r="P680" s="67" t="s">
        <v>2843</v>
      </c>
      <c r="R680" s="67" t="s">
        <v>2843</v>
      </c>
    </row>
    <row r="681" spans="1:18" ht="14.25" x14ac:dyDescent="0.2">
      <c r="A681" s="67" t="s">
        <v>751</v>
      </c>
      <c r="B681" s="67" t="s">
        <v>2834</v>
      </c>
      <c r="C681" s="67" t="s">
        <v>2837</v>
      </c>
      <c r="E681" s="67" t="s">
        <v>2843</v>
      </c>
      <c r="H681" s="68">
        <v>42781</v>
      </c>
      <c r="I681" s="68">
        <v>42781</v>
      </c>
      <c r="J681" s="67" t="s">
        <v>2840</v>
      </c>
      <c r="L681" s="67">
        <v>408</v>
      </c>
      <c r="M681" s="67"/>
      <c r="N681" s="67"/>
      <c r="O681" s="67" t="s">
        <v>2843</v>
      </c>
      <c r="P681" s="67" t="s">
        <v>2843</v>
      </c>
      <c r="R681" s="67" t="s">
        <v>2843</v>
      </c>
    </row>
    <row r="682" spans="1:18" ht="14.25" x14ac:dyDescent="0.2">
      <c r="A682" s="67" t="s">
        <v>752</v>
      </c>
      <c r="B682" s="67" t="s">
        <v>2834</v>
      </c>
      <c r="C682" s="67" t="s">
        <v>2837</v>
      </c>
      <c r="E682" s="67" t="s">
        <v>2843</v>
      </c>
      <c r="H682" s="68">
        <v>42781</v>
      </c>
      <c r="I682" s="68">
        <v>42781</v>
      </c>
      <c r="J682" s="67" t="s">
        <v>2840</v>
      </c>
      <c r="L682" s="67">
        <v>408</v>
      </c>
      <c r="M682" s="67"/>
      <c r="N682" s="67"/>
      <c r="O682" s="67" t="s">
        <v>2843</v>
      </c>
      <c r="P682" s="67" t="s">
        <v>2843</v>
      </c>
      <c r="R682" s="67" t="s">
        <v>2843</v>
      </c>
    </row>
    <row r="683" spans="1:18" ht="14.25" x14ac:dyDescent="0.2">
      <c r="A683" s="67" t="s">
        <v>753</v>
      </c>
      <c r="B683" s="67" t="s">
        <v>2834</v>
      </c>
      <c r="C683" s="67" t="s">
        <v>2837</v>
      </c>
      <c r="E683" s="67" t="s">
        <v>2843</v>
      </c>
      <c r="H683" s="68">
        <v>42781</v>
      </c>
      <c r="I683" s="68">
        <v>42781</v>
      </c>
      <c r="J683" s="67" t="s">
        <v>2840</v>
      </c>
      <c r="L683" s="67">
        <v>408</v>
      </c>
      <c r="M683" s="67"/>
      <c r="N683" s="67"/>
      <c r="O683" s="67" t="s">
        <v>2843</v>
      </c>
      <c r="P683" s="67" t="s">
        <v>2843</v>
      </c>
      <c r="R683" s="67" t="s">
        <v>2843</v>
      </c>
    </row>
    <row r="684" spans="1:18" ht="14.25" x14ac:dyDescent="0.2">
      <c r="A684" s="67" t="s">
        <v>754</v>
      </c>
      <c r="B684" s="67" t="s">
        <v>2834</v>
      </c>
      <c r="C684" s="67" t="s">
        <v>2837</v>
      </c>
      <c r="E684" s="67" t="s">
        <v>2843</v>
      </c>
      <c r="H684" s="68">
        <v>42787</v>
      </c>
      <c r="I684" s="68">
        <v>42787</v>
      </c>
      <c r="J684" s="67" t="s">
        <v>2839</v>
      </c>
      <c r="L684" s="67"/>
      <c r="M684" s="68">
        <v>43298</v>
      </c>
      <c r="N684" s="67">
        <v>353</v>
      </c>
      <c r="O684" s="67" t="s">
        <v>2842</v>
      </c>
      <c r="P684" s="67" t="s">
        <v>2843</v>
      </c>
      <c r="R684" s="67" t="s">
        <v>2861</v>
      </c>
    </row>
    <row r="685" spans="1:18" ht="14.25" x14ac:dyDescent="0.2">
      <c r="A685" s="67" t="s">
        <v>755</v>
      </c>
      <c r="B685" s="67" t="s">
        <v>2834</v>
      </c>
      <c r="C685" s="67" t="s">
        <v>2837</v>
      </c>
      <c r="E685" s="67" t="s">
        <v>2843</v>
      </c>
      <c r="H685" s="68">
        <v>42787</v>
      </c>
      <c r="I685" s="68">
        <v>42787</v>
      </c>
      <c r="J685" s="67" t="s">
        <v>2839</v>
      </c>
      <c r="L685" s="67"/>
      <c r="M685" s="68">
        <v>43298</v>
      </c>
      <c r="N685" s="67">
        <v>353</v>
      </c>
      <c r="O685" s="67" t="s">
        <v>2842</v>
      </c>
      <c r="P685" s="67" t="s">
        <v>2843</v>
      </c>
      <c r="R685" s="67" t="s">
        <v>2861</v>
      </c>
    </row>
    <row r="686" spans="1:18" ht="14.25" x14ac:dyDescent="0.2">
      <c r="A686" s="67" t="s">
        <v>756</v>
      </c>
      <c r="B686" s="67" t="s">
        <v>2836</v>
      </c>
      <c r="C686" s="67" t="s">
        <v>2837</v>
      </c>
      <c r="E686" s="67" t="s">
        <v>2843</v>
      </c>
      <c r="H686" s="68">
        <v>42787</v>
      </c>
      <c r="I686" s="68">
        <v>42787</v>
      </c>
      <c r="J686" s="67" t="s">
        <v>2839</v>
      </c>
      <c r="L686" s="67"/>
      <c r="M686" s="68">
        <v>43231</v>
      </c>
      <c r="N686" s="67">
        <v>308</v>
      </c>
      <c r="O686" s="67" t="s">
        <v>2842</v>
      </c>
      <c r="P686" s="67" t="s">
        <v>2843</v>
      </c>
      <c r="R686" s="67" t="s">
        <v>2881</v>
      </c>
    </row>
    <row r="687" spans="1:18" ht="14.25" x14ac:dyDescent="0.2">
      <c r="A687" s="67" t="s">
        <v>757</v>
      </c>
      <c r="B687" s="67" t="s">
        <v>2834</v>
      </c>
      <c r="C687" s="67" t="s">
        <v>2837</v>
      </c>
      <c r="E687" s="67" t="s">
        <v>2843</v>
      </c>
      <c r="H687" s="68">
        <v>42789</v>
      </c>
      <c r="I687" s="68">
        <v>42789</v>
      </c>
      <c r="J687" s="67" t="s">
        <v>2840</v>
      </c>
      <c r="L687" s="67">
        <v>403</v>
      </c>
      <c r="M687" s="67"/>
      <c r="N687" s="67"/>
      <c r="O687" s="67" t="s">
        <v>2843</v>
      </c>
      <c r="P687" s="67" t="s">
        <v>2843</v>
      </c>
      <c r="R687" s="67" t="s">
        <v>2843</v>
      </c>
    </row>
    <row r="688" spans="1:18" ht="14.25" x14ac:dyDescent="0.2">
      <c r="A688" s="67" t="s">
        <v>758</v>
      </c>
      <c r="B688" s="67" t="s">
        <v>2834</v>
      </c>
      <c r="C688" s="67" t="s">
        <v>2837</v>
      </c>
      <c r="E688" s="67" t="s">
        <v>2843</v>
      </c>
      <c r="H688" s="68">
        <v>42790</v>
      </c>
      <c r="I688" s="68">
        <v>42790</v>
      </c>
      <c r="J688" s="67" t="s">
        <v>2840</v>
      </c>
      <c r="L688" s="67">
        <v>402</v>
      </c>
      <c r="M688" s="67"/>
      <c r="N688" s="67"/>
      <c r="O688" s="67" t="s">
        <v>2843</v>
      </c>
      <c r="P688" s="67" t="s">
        <v>2843</v>
      </c>
      <c r="R688" s="67" t="s">
        <v>2843</v>
      </c>
    </row>
    <row r="689" spans="1:18" ht="14.25" x14ac:dyDescent="0.2">
      <c r="A689" s="67" t="s">
        <v>759</v>
      </c>
      <c r="B689" s="67" t="s">
        <v>2835</v>
      </c>
      <c r="C689" s="67" t="s">
        <v>2837</v>
      </c>
      <c r="E689" s="67" t="s">
        <v>2843</v>
      </c>
      <c r="H689" s="68">
        <v>42790</v>
      </c>
      <c r="I689" s="68">
        <v>42790</v>
      </c>
      <c r="J689" s="67" t="s">
        <v>2840</v>
      </c>
      <c r="L689" s="67">
        <v>402</v>
      </c>
      <c r="M689" s="67"/>
      <c r="N689" s="67"/>
      <c r="O689" s="67" t="s">
        <v>2843</v>
      </c>
      <c r="P689" s="67" t="s">
        <v>2843</v>
      </c>
      <c r="R689" s="67" t="s">
        <v>2843</v>
      </c>
    </row>
    <row r="690" spans="1:18" ht="14.25" x14ac:dyDescent="0.2">
      <c r="A690" s="67" t="s">
        <v>760</v>
      </c>
      <c r="B690" s="67" t="s">
        <v>2834</v>
      </c>
      <c r="C690" s="67" t="s">
        <v>2837</v>
      </c>
      <c r="E690" s="67" t="s">
        <v>2843</v>
      </c>
      <c r="H690" s="68">
        <v>42795</v>
      </c>
      <c r="I690" s="68">
        <v>42795</v>
      </c>
      <c r="J690" s="67" t="s">
        <v>2840</v>
      </c>
      <c r="L690" s="67">
        <v>399</v>
      </c>
      <c r="M690" s="67"/>
      <c r="N690" s="67"/>
      <c r="O690" s="67" t="s">
        <v>2843</v>
      </c>
      <c r="P690" s="67" t="s">
        <v>2843</v>
      </c>
      <c r="R690" s="67" t="s">
        <v>2843</v>
      </c>
    </row>
    <row r="691" spans="1:18" ht="14.25" x14ac:dyDescent="0.2">
      <c r="A691" s="67" t="s">
        <v>761</v>
      </c>
      <c r="B691" s="67" t="s">
        <v>2834</v>
      </c>
      <c r="C691" s="67" t="s">
        <v>2837</v>
      </c>
      <c r="E691" s="67" t="s">
        <v>2843</v>
      </c>
      <c r="H691" s="68">
        <v>42795</v>
      </c>
      <c r="I691" s="68">
        <v>42795</v>
      </c>
      <c r="J691" s="67" t="s">
        <v>2839</v>
      </c>
      <c r="L691" s="67"/>
      <c r="M691" s="68">
        <v>43298</v>
      </c>
      <c r="N691" s="67">
        <v>347</v>
      </c>
      <c r="O691" s="67" t="s">
        <v>2842</v>
      </c>
      <c r="P691" s="67" t="s">
        <v>2843</v>
      </c>
      <c r="R691" s="67" t="s">
        <v>2860</v>
      </c>
    </row>
    <row r="692" spans="1:18" ht="14.25" x14ac:dyDescent="0.2">
      <c r="A692" s="67" t="s">
        <v>762</v>
      </c>
      <c r="B692" s="67" t="s">
        <v>2834</v>
      </c>
      <c r="C692" s="67" t="s">
        <v>2837</v>
      </c>
      <c r="E692" s="67" t="s">
        <v>2843</v>
      </c>
      <c r="H692" s="68">
        <v>42795</v>
      </c>
      <c r="I692" s="68">
        <v>42795</v>
      </c>
      <c r="J692" s="67" t="s">
        <v>2839</v>
      </c>
      <c r="L692" s="67"/>
      <c r="M692" s="68">
        <v>43298</v>
      </c>
      <c r="N692" s="67">
        <v>347</v>
      </c>
      <c r="O692" s="67" t="s">
        <v>2842</v>
      </c>
      <c r="P692" s="67" t="s">
        <v>2843</v>
      </c>
      <c r="R692" s="67" t="s">
        <v>2860</v>
      </c>
    </row>
    <row r="693" spans="1:18" ht="14.25" x14ac:dyDescent="0.2">
      <c r="A693" s="67" t="s">
        <v>763</v>
      </c>
      <c r="B693" s="67" t="s">
        <v>2834</v>
      </c>
      <c r="C693" s="67" t="s">
        <v>2837</v>
      </c>
      <c r="E693" s="67" t="s">
        <v>2843</v>
      </c>
      <c r="H693" s="68">
        <v>42796</v>
      </c>
      <c r="I693" s="68">
        <v>42796</v>
      </c>
      <c r="J693" s="67" t="s">
        <v>2839</v>
      </c>
      <c r="L693" s="67"/>
      <c r="M693" s="68">
        <v>43298</v>
      </c>
      <c r="N693" s="67">
        <v>346</v>
      </c>
      <c r="O693" s="67" t="s">
        <v>2842</v>
      </c>
      <c r="P693" s="67" t="s">
        <v>2843</v>
      </c>
      <c r="R693" s="67" t="s">
        <v>2863</v>
      </c>
    </row>
    <row r="694" spans="1:18" ht="14.25" x14ac:dyDescent="0.2">
      <c r="A694" s="67" t="s">
        <v>764</v>
      </c>
      <c r="B694" s="67" t="s">
        <v>2835</v>
      </c>
      <c r="C694" s="67" t="s">
        <v>2837</v>
      </c>
      <c r="E694" s="67" t="s">
        <v>2843</v>
      </c>
      <c r="H694" s="68">
        <v>42797</v>
      </c>
      <c r="I694" s="68">
        <v>42797</v>
      </c>
      <c r="J694" s="67" t="s">
        <v>2839</v>
      </c>
      <c r="L694" s="67"/>
      <c r="M694" s="68">
        <v>43340</v>
      </c>
      <c r="N694" s="67">
        <v>375</v>
      </c>
      <c r="O694" s="67" t="s">
        <v>2841</v>
      </c>
      <c r="P694" s="67" t="s">
        <v>2857</v>
      </c>
      <c r="R694" s="67" t="s">
        <v>2843</v>
      </c>
    </row>
    <row r="695" spans="1:18" ht="14.25" x14ac:dyDescent="0.2">
      <c r="A695" s="67" t="s">
        <v>765</v>
      </c>
      <c r="B695" s="67" t="s">
        <v>2835</v>
      </c>
      <c r="C695" s="67" t="s">
        <v>2837</v>
      </c>
      <c r="E695" s="67" t="s">
        <v>2843</v>
      </c>
      <c r="H695" s="68">
        <v>42797</v>
      </c>
      <c r="I695" s="68">
        <v>42797</v>
      </c>
      <c r="J695" s="67" t="s">
        <v>2839</v>
      </c>
      <c r="L695" s="67"/>
      <c r="M695" s="68">
        <v>43200</v>
      </c>
      <c r="N695" s="67">
        <v>277</v>
      </c>
      <c r="O695" s="67" t="s">
        <v>2841</v>
      </c>
      <c r="P695" s="67" t="s">
        <v>2849</v>
      </c>
      <c r="R695" s="67" t="s">
        <v>2843</v>
      </c>
    </row>
    <row r="696" spans="1:18" ht="14.25" x14ac:dyDescent="0.2">
      <c r="A696" s="67" t="s">
        <v>766</v>
      </c>
      <c r="B696" s="67" t="s">
        <v>2834</v>
      </c>
      <c r="C696" s="67" t="s">
        <v>2837</v>
      </c>
      <c r="E696" s="67" t="s">
        <v>2843</v>
      </c>
      <c r="H696" s="68">
        <v>42802</v>
      </c>
      <c r="I696" s="68">
        <v>42802</v>
      </c>
      <c r="J696" s="67" t="s">
        <v>2839</v>
      </c>
      <c r="L696" s="67"/>
      <c r="M696" s="68">
        <v>43299</v>
      </c>
      <c r="N696" s="67">
        <v>343</v>
      </c>
      <c r="O696" s="67" t="s">
        <v>2842</v>
      </c>
      <c r="P696" s="67" t="s">
        <v>2843</v>
      </c>
      <c r="R696" s="67" t="s">
        <v>2861</v>
      </c>
    </row>
    <row r="697" spans="1:18" ht="14.25" x14ac:dyDescent="0.2">
      <c r="A697" s="67" t="s">
        <v>767</v>
      </c>
      <c r="B697" s="67" t="s">
        <v>2834</v>
      </c>
      <c r="C697" s="67" t="s">
        <v>2837</v>
      </c>
      <c r="E697" s="67" t="s">
        <v>2843</v>
      </c>
      <c r="H697" s="68">
        <v>42802</v>
      </c>
      <c r="I697" s="68">
        <v>42802</v>
      </c>
      <c r="J697" s="67" t="s">
        <v>2839</v>
      </c>
      <c r="L697" s="67"/>
      <c r="M697" s="68">
        <v>43300</v>
      </c>
      <c r="N697" s="67">
        <v>344</v>
      </c>
      <c r="O697" s="67" t="s">
        <v>2842</v>
      </c>
      <c r="P697" s="67" t="s">
        <v>2843</v>
      </c>
      <c r="R697" s="67" t="s">
        <v>2861</v>
      </c>
    </row>
    <row r="698" spans="1:18" ht="14.25" x14ac:dyDescent="0.2">
      <c r="A698" s="67" t="s">
        <v>768</v>
      </c>
      <c r="B698" s="67" t="s">
        <v>2835</v>
      </c>
      <c r="C698" s="67" t="s">
        <v>2837</v>
      </c>
      <c r="E698" s="67" t="s">
        <v>2843</v>
      </c>
      <c r="H698" s="68">
        <v>42803</v>
      </c>
      <c r="I698" s="68">
        <v>42803</v>
      </c>
      <c r="J698" s="67" t="s">
        <v>2839</v>
      </c>
      <c r="L698" s="67"/>
      <c r="M698" s="68">
        <v>43259</v>
      </c>
      <c r="N698" s="67">
        <v>315</v>
      </c>
      <c r="O698" s="67" t="s">
        <v>2844</v>
      </c>
      <c r="P698" s="67" t="s">
        <v>2843</v>
      </c>
      <c r="R698" s="67" t="s">
        <v>2860</v>
      </c>
    </row>
    <row r="699" spans="1:18" ht="14.25" x14ac:dyDescent="0.2">
      <c r="A699" s="67" t="s">
        <v>769</v>
      </c>
      <c r="B699" s="67" t="s">
        <v>2834</v>
      </c>
      <c r="C699" s="67" t="s">
        <v>2837</v>
      </c>
      <c r="E699" s="67" t="s">
        <v>2843</v>
      </c>
      <c r="H699" s="68">
        <v>42807</v>
      </c>
      <c r="I699" s="68">
        <v>42807</v>
      </c>
      <c r="J699" s="67" t="s">
        <v>2840</v>
      </c>
      <c r="L699" s="67">
        <v>391</v>
      </c>
      <c r="M699" s="67"/>
      <c r="N699" s="67"/>
      <c r="O699" s="67" t="s">
        <v>2843</v>
      </c>
      <c r="P699" s="67" t="s">
        <v>2843</v>
      </c>
      <c r="R699" s="67" t="s">
        <v>2843</v>
      </c>
    </row>
    <row r="700" spans="1:18" ht="14.25" x14ac:dyDescent="0.2">
      <c r="A700" s="67" t="s">
        <v>770</v>
      </c>
      <c r="B700" s="67" t="s">
        <v>2834</v>
      </c>
      <c r="C700" s="67" t="s">
        <v>2837</v>
      </c>
      <c r="E700" s="67" t="s">
        <v>2843</v>
      </c>
      <c r="H700" s="68">
        <v>42803</v>
      </c>
      <c r="I700" s="67"/>
      <c r="J700" s="67" t="s">
        <v>2839</v>
      </c>
      <c r="L700" s="67"/>
      <c r="M700" s="68">
        <v>43022</v>
      </c>
      <c r="N700" s="67">
        <v>152</v>
      </c>
      <c r="O700" s="67" t="s">
        <v>2841</v>
      </c>
      <c r="P700" s="67" t="s">
        <v>2851</v>
      </c>
      <c r="R700" s="67" t="s">
        <v>2843</v>
      </c>
    </row>
    <row r="701" spans="1:18" ht="14.25" x14ac:dyDescent="0.2">
      <c r="A701" s="67" t="s">
        <v>771</v>
      </c>
      <c r="B701" s="67" t="s">
        <v>2834</v>
      </c>
      <c r="C701" s="67" t="s">
        <v>2837</v>
      </c>
      <c r="E701" s="67" t="s">
        <v>2843</v>
      </c>
      <c r="H701" s="68">
        <v>42803</v>
      </c>
      <c r="I701" s="67"/>
      <c r="J701" s="67" t="s">
        <v>2839</v>
      </c>
      <c r="L701" s="67"/>
      <c r="M701" s="68">
        <v>43022</v>
      </c>
      <c r="N701" s="67">
        <v>152</v>
      </c>
      <c r="O701" s="67" t="s">
        <v>2841</v>
      </c>
      <c r="P701" s="67" t="s">
        <v>2851</v>
      </c>
      <c r="R701" s="67" t="s">
        <v>2843</v>
      </c>
    </row>
    <row r="702" spans="1:18" ht="14.25" x14ac:dyDescent="0.2">
      <c r="A702" s="67" t="s">
        <v>772</v>
      </c>
      <c r="B702" s="67" t="s">
        <v>2834</v>
      </c>
      <c r="C702" s="67" t="s">
        <v>2837</v>
      </c>
      <c r="E702" s="67" t="s">
        <v>2843</v>
      </c>
      <c r="H702" s="68">
        <v>42803</v>
      </c>
      <c r="I702" s="67"/>
      <c r="J702" s="67" t="s">
        <v>2839</v>
      </c>
      <c r="L702" s="67"/>
      <c r="M702" s="68">
        <v>43022</v>
      </c>
      <c r="N702" s="67">
        <v>152</v>
      </c>
      <c r="O702" s="67" t="s">
        <v>2841</v>
      </c>
      <c r="P702" s="67" t="s">
        <v>2851</v>
      </c>
      <c r="R702" s="67" t="s">
        <v>2843</v>
      </c>
    </row>
    <row r="703" spans="1:18" ht="14.25" x14ac:dyDescent="0.2">
      <c r="A703" s="67" t="s">
        <v>773</v>
      </c>
      <c r="B703" s="67" t="s">
        <v>2834</v>
      </c>
      <c r="C703" s="67" t="s">
        <v>2837</v>
      </c>
      <c r="E703" s="67" t="s">
        <v>2843</v>
      </c>
      <c r="H703" s="68">
        <v>42803</v>
      </c>
      <c r="I703" s="67"/>
      <c r="J703" s="67" t="s">
        <v>2839</v>
      </c>
      <c r="L703" s="67"/>
      <c r="M703" s="68">
        <v>43022</v>
      </c>
      <c r="N703" s="67">
        <v>152</v>
      </c>
      <c r="O703" s="67" t="s">
        <v>2841</v>
      </c>
      <c r="P703" s="67" t="s">
        <v>2851</v>
      </c>
      <c r="R703" s="67" t="s">
        <v>2843</v>
      </c>
    </row>
    <row r="704" spans="1:18" ht="14.25" x14ac:dyDescent="0.2">
      <c r="A704" s="67" t="s">
        <v>774</v>
      </c>
      <c r="B704" s="67" t="s">
        <v>2834</v>
      </c>
      <c r="C704" s="67" t="s">
        <v>2837</v>
      </c>
      <c r="E704" s="67" t="s">
        <v>2843</v>
      </c>
      <c r="H704" s="68">
        <v>42803</v>
      </c>
      <c r="I704" s="68">
        <v>42803</v>
      </c>
      <c r="J704" s="67" t="s">
        <v>2840</v>
      </c>
      <c r="L704" s="67">
        <v>393</v>
      </c>
      <c r="M704" s="67"/>
      <c r="N704" s="67"/>
      <c r="O704" s="67" t="s">
        <v>2843</v>
      </c>
      <c r="P704" s="67" t="s">
        <v>2843</v>
      </c>
      <c r="R704" s="67" t="s">
        <v>2843</v>
      </c>
    </row>
    <row r="705" spans="1:18" ht="14.25" x14ac:dyDescent="0.2">
      <c r="A705" s="67" t="s">
        <v>775</v>
      </c>
      <c r="B705" s="67" t="s">
        <v>2834</v>
      </c>
      <c r="C705" s="67" t="s">
        <v>2837</v>
      </c>
      <c r="E705" s="67" t="s">
        <v>2843</v>
      </c>
      <c r="H705" s="68">
        <v>42803</v>
      </c>
      <c r="I705" s="68">
        <v>42803</v>
      </c>
      <c r="J705" s="67" t="s">
        <v>2840</v>
      </c>
      <c r="L705" s="67">
        <v>393</v>
      </c>
      <c r="M705" s="67"/>
      <c r="N705" s="67"/>
      <c r="O705" s="67" t="s">
        <v>2843</v>
      </c>
      <c r="P705" s="67" t="s">
        <v>2843</v>
      </c>
      <c r="R705" s="67" t="s">
        <v>2843</v>
      </c>
    </row>
    <row r="706" spans="1:18" ht="14.25" x14ac:dyDescent="0.2">
      <c r="A706" s="67" t="s">
        <v>776</v>
      </c>
      <c r="B706" s="67" t="s">
        <v>2834</v>
      </c>
      <c r="C706" s="67" t="s">
        <v>2837</v>
      </c>
      <c r="E706" s="67" t="s">
        <v>2843</v>
      </c>
      <c r="H706" s="68">
        <v>42803</v>
      </c>
      <c r="I706" s="68">
        <v>42803</v>
      </c>
      <c r="J706" s="67" t="s">
        <v>2840</v>
      </c>
      <c r="L706" s="67">
        <v>393</v>
      </c>
      <c r="M706" s="67"/>
      <c r="N706" s="67"/>
      <c r="O706" s="67" t="s">
        <v>2843</v>
      </c>
      <c r="P706" s="67" t="s">
        <v>2843</v>
      </c>
      <c r="R706" s="67" t="s">
        <v>2843</v>
      </c>
    </row>
    <row r="707" spans="1:18" ht="14.25" x14ac:dyDescent="0.2">
      <c r="A707" s="67" t="s">
        <v>777</v>
      </c>
      <c r="B707" s="67" t="s">
        <v>2834</v>
      </c>
      <c r="C707" s="67" t="s">
        <v>2837</v>
      </c>
      <c r="E707" s="67" t="s">
        <v>2843</v>
      </c>
      <c r="H707" s="68">
        <v>42803</v>
      </c>
      <c r="I707" s="68">
        <v>42803</v>
      </c>
      <c r="J707" s="67" t="s">
        <v>2840</v>
      </c>
      <c r="L707" s="67">
        <v>393</v>
      </c>
      <c r="M707" s="67"/>
      <c r="N707" s="67"/>
      <c r="O707" s="67" t="s">
        <v>2843</v>
      </c>
      <c r="P707" s="67" t="s">
        <v>2843</v>
      </c>
      <c r="R707" s="67" t="s">
        <v>2843</v>
      </c>
    </row>
    <row r="708" spans="1:18" ht="14.25" x14ac:dyDescent="0.2">
      <c r="A708" s="67" t="s">
        <v>778</v>
      </c>
      <c r="B708" s="67" t="s">
        <v>2834</v>
      </c>
      <c r="C708" s="67" t="s">
        <v>2837</v>
      </c>
      <c r="E708" s="67" t="s">
        <v>2843</v>
      </c>
      <c r="H708" s="68">
        <v>42803</v>
      </c>
      <c r="I708" s="68">
        <v>42803</v>
      </c>
      <c r="J708" s="67" t="s">
        <v>2840</v>
      </c>
      <c r="L708" s="67">
        <v>393</v>
      </c>
      <c r="M708" s="67"/>
      <c r="N708" s="67"/>
      <c r="O708" s="67" t="s">
        <v>2843</v>
      </c>
      <c r="P708" s="67" t="s">
        <v>2843</v>
      </c>
      <c r="R708" s="67" t="s">
        <v>2843</v>
      </c>
    </row>
    <row r="709" spans="1:18" ht="14.25" x14ac:dyDescent="0.2">
      <c r="A709" s="67" t="s">
        <v>779</v>
      </c>
      <c r="B709" s="67" t="s">
        <v>2835</v>
      </c>
      <c r="C709" s="67" t="s">
        <v>2837</v>
      </c>
      <c r="E709" s="67" t="s">
        <v>2843</v>
      </c>
      <c r="H709" s="68">
        <v>42807</v>
      </c>
      <c r="I709" s="67"/>
      <c r="J709" s="67" t="s">
        <v>2839</v>
      </c>
      <c r="L709" s="67"/>
      <c r="M709" s="68">
        <v>43371</v>
      </c>
      <c r="N709" s="67">
        <v>391</v>
      </c>
      <c r="O709" s="67" t="s">
        <v>2841</v>
      </c>
      <c r="P709" s="67" t="s">
        <v>2851</v>
      </c>
      <c r="R709" s="67" t="s">
        <v>2843</v>
      </c>
    </row>
    <row r="710" spans="1:18" ht="14.25" x14ac:dyDescent="0.2">
      <c r="A710" s="67" t="s">
        <v>780</v>
      </c>
      <c r="B710" s="67" t="s">
        <v>2835</v>
      </c>
      <c r="C710" s="67" t="s">
        <v>2837</v>
      </c>
      <c r="E710" s="67" t="s">
        <v>2843</v>
      </c>
      <c r="H710" s="68">
        <v>42807</v>
      </c>
      <c r="I710" s="68">
        <v>42807</v>
      </c>
      <c r="J710" s="67" t="s">
        <v>2840</v>
      </c>
      <c r="L710" s="67">
        <v>399</v>
      </c>
      <c r="M710" s="68">
        <v>43384</v>
      </c>
      <c r="N710" s="67">
        <v>399</v>
      </c>
      <c r="O710" s="67" t="s">
        <v>2842</v>
      </c>
      <c r="P710" s="67" t="s">
        <v>2843</v>
      </c>
      <c r="R710" s="67" t="s">
        <v>2889</v>
      </c>
    </row>
    <row r="711" spans="1:18" ht="14.25" x14ac:dyDescent="0.2">
      <c r="A711" s="67" t="s">
        <v>781</v>
      </c>
      <c r="B711" s="67" t="s">
        <v>2835</v>
      </c>
      <c r="C711" s="67" t="s">
        <v>2837</v>
      </c>
      <c r="E711" s="67" t="s">
        <v>2843</v>
      </c>
      <c r="H711" s="68">
        <v>42808</v>
      </c>
      <c r="I711" s="68">
        <v>42808</v>
      </c>
      <c r="J711" s="67" t="s">
        <v>2839</v>
      </c>
      <c r="L711" s="67"/>
      <c r="M711" s="68">
        <v>43279</v>
      </c>
      <c r="N711" s="67">
        <v>326</v>
      </c>
      <c r="O711" s="67" t="s">
        <v>2842</v>
      </c>
      <c r="P711" s="67" t="s">
        <v>2843</v>
      </c>
      <c r="R711" s="67" t="s">
        <v>2860</v>
      </c>
    </row>
    <row r="712" spans="1:18" ht="14.25" x14ac:dyDescent="0.2">
      <c r="A712" s="67" t="s">
        <v>782</v>
      </c>
      <c r="B712" s="67" t="s">
        <v>2834</v>
      </c>
      <c r="C712" s="67" t="s">
        <v>2837</v>
      </c>
      <c r="E712" s="67" t="s">
        <v>2843</v>
      </c>
      <c r="H712" s="68">
        <v>42808</v>
      </c>
      <c r="I712" s="68">
        <v>42808</v>
      </c>
      <c r="J712" s="67" t="s">
        <v>2840</v>
      </c>
      <c r="L712" s="67">
        <v>390</v>
      </c>
      <c r="M712" s="67"/>
      <c r="N712" s="67"/>
      <c r="O712" s="67" t="s">
        <v>2843</v>
      </c>
      <c r="P712" s="67" t="s">
        <v>2843</v>
      </c>
      <c r="R712" s="67" t="s">
        <v>2843</v>
      </c>
    </row>
    <row r="713" spans="1:18" ht="14.25" x14ac:dyDescent="0.2">
      <c r="A713" s="67" t="s">
        <v>783</v>
      </c>
      <c r="B713" s="67" t="s">
        <v>2834</v>
      </c>
      <c r="C713" s="67" t="s">
        <v>2837</v>
      </c>
      <c r="E713" s="67" t="s">
        <v>2843</v>
      </c>
      <c r="H713" s="68">
        <v>42808</v>
      </c>
      <c r="I713" s="68">
        <v>42808</v>
      </c>
      <c r="J713" s="67" t="s">
        <v>2840</v>
      </c>
      <c r="L713" s="67">
        <v>390</v>
      </c>
      <c r="M713" s="67"/>
      <c r="N713" s="67"/>
      <c r="O713" s="67" t="s">
        <v>2843</v>
      </c>
      <c r="P713" s="67" t="s">
        <v>2843</v>
      </c>
      <c r="R713" s="67" t="s">
        <v>2843</v>
      </c>
    </row>
    <row r="714" spans="1:18" ht="14.25" x14ac:dyDescent="0.2">
      <c r="A714" s="67" t="s">
        <v>784</v>
      </c>
      <c r="B714" s="67" t="s">
        <v>2834</v>
      </c>
      <c r="C714" s="67" t="s">
        <v>2837</v>
      </c>
      <c r="E714" s="67" t="s">
        <v>2843</v>
      </c>
      <c r="H714" s="68">
        <v>42808</v>
      </c>
      <c r="I714" s="68">
        <v>42808</v>
      </c>
      <c r="J714" s="67" t="s">
        <v>2840</v>
      </c>
      <c r="L714" s="67">
        <v>390</v>
      </c>
      <c r="M714" s="67"/>
      <c r="N714" s="67"/>
      <c r="O714" s="67" t="s">
        <v>2843</v>
      </c>
      <c r="P714" s="67" t="s">
        <v>2843</v>
      </c>
      <c r="R714" s="67" t="s">
        <v>2843</v>
      </c>
    </row>
    <row r="715" spans="1:18" ht="14.25" x14ac:dyDescent="0.2">
      <c r="A715" s="67" t="s">
        <v>785</v>
      </c>
      <c r="B715" s="67" t="s">
        <v>2834</v>
      </c>
      <c r="C715" s="67" t="s">
        <v>2837</v>
      </c>
      <c r="E715" s="67" t="s">
        <v>2843</v>
      </c>
      <c r="H715" s="68">
        <v>42808</v>
      </c>
      <c r="I715" s="68">
        <v>42808</v>
      </c>
      <c r="J715" s="67" t="s">
        <v>2840</v>
      </c>
      <c r="L715" s="67">
        <v>390</v>
      </c>
      <c r="M715" s="67"/>
      <c r="N715" s="67"/>
      <c r="O715" s="67" t="s">
        <v>2843</v>
      </c>
      <c r="P715" s="67" t="s">
        <v>2843</v>
      </c>
      <c r="R715" s="67" t="s">
        <v>2843</v>
      </c>
    </row>
    <row r="716" spans="1:18" ht="14.25" x14ac:dyDescent="0.2">
      <c r="A716" s="67" t="s">
        <v>786</v>
      </c>
      <c r="B716" s="67" t="s">
        <v>2834</v>
      </c>
      <c r="C716" s="67" t="s">
        <v>2837</v>
      </c>
      <c r="E716" s="67" t="s">
        <v>2843</v>
      </c>
      <c r="H716" s="68">
        <v>42808</v>
      </c>
      <c r="I716" s="68">
        <v>42808</v>
      </c>
      <c r="J716" s="67" t="s">
        <v>2839</v>
      </c>
      <c r="L716" s="67"/>
      <c r="M716" s="68">
        <v>43341</v>
      </c>
      <c r="N716" s="67">
        <v>369</v>
      </c>
      <c r="O716" s="67" t="s">
        <v>2841</v>
      </c>
      <c r="P716" s="67" t="s">
        <v>2849</v>
      </c>
      <c r="R716" s="67" t="s">
        <v>2843</v>
      </c>
    </row>
    <row r="717" spans="1:18" ht="14.25" x14ac:dyDescent="0.2">
      <c r="A717" s="67" t="s">
        <v>787</v>
      </c>
      <c r="B717" s="67" t="s">
        <v>2834</v>
      </c>
      <c r="C717" s="67" t="s">
        <v>2837</v>
      </c>
      <c r="E717" s="67" t="s">
        <v>2843</v>
      </c>
      <c r="H717" s="68">
        <v>42808</v>
      </c>
      <c r="I717" s="68">
        <v>42808</v>
      </c>
      <c r="J717" s="67" t="s">
        <v>2840</v>
      </c>
      <c r="L717" s="67">
        <v>390</v>
      </c>
      <c r="M717" s="67"/>
      <c r="N717" s="67"/>
      <c r="O717" s="67" t="s">
        <v>2843</v>
      </c>
      <c r="P717" s="67" t="s">
        <v>2843</v>
      </c>
      <c r="R717" s="67" t="s">
        <v>2843</v>
      </c>
    </row>
    <row r="718" spans="1:18" ht="14.25" x14ac:dyDescent="0.2">
      <c r="A718" s="67" t="s">
        <v>788</v>
      </c>
      <c r="B718" s="67" t="s">
        <v>2834</v>
      </c>
      <c r="C718" s="67" t="s">
        <v>2837</v>
      </c>
      <c r="E718" s="67" t="s">
        <v>2843</v>
      </c>
      <c r="H718" s="68">
        <v>42810</v>
      </c>
      <c r="I718" s="68">
        <v>42810</v>
      </c>
      <c r="J718" s="67" t="s">
        <v>2840</v>
      </c>
      <c r="L718" s="67">
        <v>388</v>
      </c>
      <c r="M718" s="67"/>
      <c r="N718" s="67"/>
      <c r="O718" s="67" t="s">
        <v>2843</v>
      </c>
      <c r="P718" s="67" t="s">
        <v>2843</v>
      </c>
      <c r="R718" s="67" t="s">
        <v>2843</v>
      </c>
    </row>
    <row r="719" spans="1:18" ht="14.25" x14ac:dyDescent="0.2">
      <c r="A719" s="67" t="s">
        <v>789</v>
      </c>
      <c r="B719" s="67" t="s">
        <v>2835</v>
      </c>
      <c r="C719" s="67" t="s">
        <v>2837</v>
      </c>
      <c r="E719" s="67" t="s">
        <v>2843</v>
      </c>
      <c r="H719" s="68">
        <v>42811</v>
      </c>
      <c r="I719" s="67"/>
      <c r="J719" s="67" t="s">
        <v>2840</v>
      </c>
      <c r="L719" s="67">
        <v>387</v>
      </c>
      <c r="M719" s="67"/>
      <c r="N719" s="67"/>
      <c r="O719" s="67" t="s">
        <v>2843</v>
      </c>
      <c r="P719" s="67" t="s">
        <v>2843</v>
      </c>
      <c r="R719" s="67" t="s">
        <v>2843</v>
      </c>
    </row>
    <row r="720" spans="1:18" ht="14.25" x14ac:dyDescent="0.2">
      <c r="A720" s="67" t="s">
        <v>790</v>
      </c>
      <c r="B720" s="67" t="s">
        <v>2835</v>
      </c>
      <c r="C720" s="67" t="s">
        <v>2837</v>
      </c>
      <c r="E720" s="67" t="s">
        <v>2843</v>
      </c>
      <c r="H720" s="68">
        <v>42811</v>
      </c>
      <c r="I720" s="68">
        <v>42811</v>
      </c>
      <c r="J720" s="67" t="s">
        <v>2840</v>
      </c>
      <c r="L720" s="67">
        <v>387</v>
      </c>
      <c r="M720" s="67"/>
      <c r="N720" s="67"/>
      <c r="O720" s="67" t="s">
        <v>2843</v>
      </c>
      <c r="P720" s="67" t="s">
        <v>2843</v>
      </c>
      <c r="R720" s="67" t="s">
        <v>2843</v>
      </c>
    </row>
    <row r="721" spans="1:18" ht="14.25" x14ac:dyDescent="0.2">
      <c r="A721" s="67" t="s">
        <v>791</v>
      </c>
      <c r="B721" s="67" t="s">
        <v>2835</v>
      </c>
      <c r="C721" s="67" t="s">
        <v>2837</v>
      </c>
      <c r="E721" s="67" t="s">
        <v>2843</v>
      </c>
      <c r="H721" s="68">
        <v>42811</v>
      </c>
      <c r="I721" s="67"/>
      <c r="J721" s="67" t="s">
        <v>2839</v>
      </c>
      <c r="L721" s="67"/>
      <c r="M721" s="68">
        <v>43371</v>
      </c>
      <c r="N721" s="67">
        <v>387</v>
      </c>
      <c r="O721" s="67" t="s">
        <v>2841</v>
      </c>
      <c r="P721" s="67" t="s">
        <v>2850</v>
      </c>
      <c r="R721" s="67" t="s">
        <v>2843</v>
      </c>
    </row>
    <row r="722" spans="1:18" ht="14.25" x14ac:dyDescent="0.2">
      <c r="A722" s="67" t="s">
        <v>792</v>
      </c>
      <c r="B722" s="67" t="s">
        <v>2835</v>
      </c>
      <c r="C722" s="67" t="s">
        <v>2837</v>
      </c>
      <c r="E722" s="67" t="s">
        <v>2843</v>
      </c>
      <c r="H722" s="68">
        <v>42811</v>
      </c>
      <c r="I722" s="68">
        <v>42811</v>
      </c>
      <c r="J722" s="67" t="s">
        <v>2839</v>
      </c>
      <c r="L722" s="67"/>
      <c r="M722" s="68">
        <v>43258</v>
      </c>
      <c r="N722" s="67">
        <v>308</v>
      </c>
      <c r="O722" s="67" t="s">
        <v>2842</v>
      </c>
      <c r="P722" s="67" t="s">
        <v>2843</v>
      </c>
      <c r="R722" s="67" t="s">
        <v>2889</v>
      </c>
    </row>
    <row r="723" spans="1:18" ht="14.25" x14ac:dyDescent="0.2">
      <c r="A723" s="67" t="s">
        <v>793</v>
      </c>
      <c r="B723" s="67" t="s">
        <v>2835</v>
      </c>
      <c r="C723" s="67" t="s">
        <v>2837</v>
      </c>
      <c r="E723" s="67" t="s">
        <v>2843</v>
      </c>
      <c r="H723" s="68">
        <v>42815</v>
      </c>
      <c r="I723" s="67"/>
      <c r="J723" s="67" t="s">
        <v>2839</v>
      </c>
      <c r="L723" s="67"/>
      <c r="M723" s="68">
        <v>43056</v>
      </c>
      <c r="N723" s="67">
        <v>168</v>
      </c>
      <c r="O723" s="67" t="s">
        <v>2841</v>
      </c>
      <c r="P723" s="67" t="s">
        <v>2851</v>
      </c>
      <c r="R723" s="67" t="s">
        <v>2843</v>
      </c>
    </row>
    <row r="724" spans="1:18" ht="14.25" x14ac:dyDescent="0.2">
      <c r="A724" s="67" t="s">
        <v>794</v>
      </c>
      <c r="B724" s="67" t="s">
        <v>2834</v>
      </c>
      <c r="C724" s="67" t="s">
        <v>2837</v>
      </c>
      <c r="E724" s="67" t="s">
        <v>2843</v>
      </c>
      <c r="H724" s="68">
        <v>42815</v>
      </c>
      <c r="I724" s="68">
        <v>42815</v>
      </c>
      <c r="J724" s="67" t="s">
        <v>2840</v>
      </c>
      <c r="L724" s="67">
        <v>385</v>
      </c>
      <c r="M724" s="67"/>
      <c r="N724" s="67"/>
      <c r="O724" s="67" t="s">
        <v>2843</v>
      </c>
      <c r="P724" s="67" t="s">
        <v>2843</v>
      </c>
      <c r="R724" s="67" t="s">
        <v>2843</v>
      </c>
    </row>
    <row r="725" spans="1:18" ht="14.25" x14ac:dyDescent="0.2">
      <c r="A725" s="67" t="s">
        <v>795</v>
      </c>
      <c r="B725" s="67" t="s">
        <v>2834</v>
      </c>
      <c r="C725" s="67" t="s">
        <v>2837</v>
      </c>
      <c r="E725" s="67" t="s">
        <v>2843</v>
      </c>
      <c r="H725" s="68">
        <v>42815</v>
      </c>
      <c r="I725" s="68">
        <v>42815</v>
      </c>
      <c r="J725" s="67" t="s">
        <v>2840</v>
      </c>
      <c r="L725" s="67">
        <v>385</v>
      </c>
      <c r="M725" s="67"/>
      <c r="N725" s="67"/>
      <c r="O725" s="67" t="s">
        <v>2843</v>
      </c>
      <c r="P725" s="67" t="s">
        <v>2843</v>
      </c>
      <c r="R725" s="67" t="s">
        <v>2843</v>
      </c>
    </row>
    <row r="726" spans="1:18" ht="14.25" x14ac:dyDescent="0.2">
      <c r="A726" s="67" t="s">
        <v>796</v>
      </c>
      <c r="B726" s="67" t="s">
        <v>2834</v>
      </c>
      <c r="C726" s="67" t="s">
        <v>2837</v>
      </c>
      <c r="E726" s="67" t="s">
        <v>2843</v>
      </c>
      <c r="H726" s="68">
        <v>42815</v>
      </c>
      <c r="I726" s="68">
        <v>42815</v>
      </c>
      <c r="J726" s="67" t="s">
        <v>2840</v>
      </c>
      <c r="L726" s="67">
        <v>385</v>
      </c>
      <c r="M726" s="67"/>
      <c r="N726" s="67"/>
      <c r="O726" s="67" t="s">
        <v>2843</v>
      </c>
      <c r="P726" s="67" t="s">
        <v>2843</v>
      </c>
      <c r="R726" s="67" t="s">
        <v>2843</v>
      </c>
    </row>
    <row r="727" spans="1:18" ht="14.25" x14ac:dyDescent="0.2">
      <c r="A727" s="67" t="s">
        <v>797</v>
      </c>
      <c r="B727" s="67" t="s">
        <v>2834</v>
      </c>
      <c r="C727" s="67" t="s">
        <v>2837</v>
      </c>
      <c r="E727" s="67" t="s">
        <v>2843</v>
      </c>
      <c r="H727" s="68">
        <v>42816</v>
      </c>
      <c r="I727" s="68">
        <v>42816</v>
      </c>
      <c r="J727" s="67" t="s">
        <v>2840</v>
      </c>
      <c r="L727" s="67">
        <v>384</v>
      </c>
      <c r="M727" s="67"/>
      <c r="N727" s="67"/>
      <c r="O727" s="67" t="s">
        <v>2843</v>
      </c>
      <c r="P727" s="67" t="s">
        <v>2843</v>
      </c>
      <c r="R727" s="67" t="s">
        <v>2843</v>
      </c>
    </row>
    <row r="728" spans="1:18" ht="14.25" x14ac:dyDescent="0.2">
      <c r="A728" s="67" t="s">
        <v>798</v>
      </c>
      <c r="B728" s="67" t="s">
        <v>2834</v>
      </c>
      <c r="C728" s="67" t="s">
        <v>2837</v>
      </c>
      <c r="E728" s="67" t="s">
        <v>2843</v>
      </c>
      <c r="H728" s="68">
        <v>42822</v>
      </c>
      <c r="I728" s="68">
        <v>42822</v>
      </c>
      <c r="J728" s="67" t="s">
        <v>2840</v>
      </c>
      <c r="L728" s="67">
        <v>380</v>
      </c>
      <c r="M728" s="67"/>
      <c r="N728" s="67"/>
      <c r="O728" s="67" t="s">
        <v>2843</v>
      </c>
      <c r="P728" s="67" t="s">
        <v>2843</v>
      </c>
      <c r="R728" s="67" t="s">
        <v>2843</v>
      </c>
    </row>
    <row r="729" spans="1:18" ht="14.25" x14ac:dyDescent="0.2">
      <c r="A729" s="67" t="s">
        <v>799</v>
      </c>
      <c r="B729" s="67" t="s">
        <v>2834</v>
      </c>
      <c r="C729" s="67" t="s">
        <v>2837</v>
      </c>
      <c r="E729" s="67" t="s">
        <v>2843</v>
      </c>
      <c r="H729" s="68">
        <v>42822</v>
      </c>
      <c r="I729" s="68">
        <v>42822</v>
      </c>
      <c r="J729" s="67" t="s">
        <v>2840</v>
      </c>
      <c r="L729" s="67">
        <v>380</v>
      </c>
      <c r="M729" s="67"/>
      <c r="N729" s="67"/>
      <c r="O729" s="67" t="s">
        <v>2843</v>
      </c>
      <c r="P729" s="67" t="s">
        <v>2843</v>
      </c>
      <c r="R729" s="67" t="s">
        <v>2843</v>
      </c>
    </row>
    <row r="730" spans="1:18" ht="14.25" x14ac:dyDescent="0.2">
      <c r="A730" s="67" t="s">
        <v>800</v>
      </c>
      <c r="B730" s="67" t="s">
        <v>2834</v>
      </c>
      <c r="C730" s="67" t="s">
        <v>2837</v>
      </c>
      <c r="E730" s="67" t="s">
        <v>2843</v>
      </c>
      <c r="H730" s="68">
        <v>42822</v>
      </c>
      <c r="I730" s="68">
        <v>42822</v>
      </c>
      <c r="J730" s="67" t="s">
        <v>2840</v>
      </c>
      <c r="L730" s="67">
        <v>380</v>
      </c>
      <c r="M730" s="67"/>
      <c r="N730" s="67"/>
      <c r="O730" s="67" t="s">
        <v>2843</v>
      </c>
      <c r="P730" s="67" t="s">
        <v>2843</v>
      </c>
      <c r="R730" s="67" t="s">
        <v>2843</v>
      </c>
    </row>
    <row r="731" spans="1:18" ht="14.25" x14ac:dyDescent="0.2">
      <c r="A731" s="67" t="s">
        <v>801</v>
      </c>
      <c r="B731" s="67" t="s">
        <v>2834</v>
      </c>
      <c r="C731" s="67" t="s">
        <v>2837</v>
      </c>
      <c r="E731" s="67" t="s">
        <v>2843</v>
      </c>
      <c r="H731" s="68">
        <v>42823</v>
      </c>
      <c r="I731" s="68">
        <v>42823</v>
      </c>
      <c r="J731" s="67" t="s">
        <v>2840</v>
      </c>
      <c r="L731" s="67">
        <v>379</v>
      </c>
      <c r="M731" s="67"/>
      <c r="N731" s="67"/>
      <c r="O731" s="67" t="s">
        <v>2843</v>
      </c>
      <c r="P731" s="67" t="s">
        <v>2843</v>
      </c>
      <c r="R731" s="67" t="s">
        <v>2843</v>
      </c>
    </row>
    <row r="732" spans="1:18" ht="14.25" x14ac:dyDescent="0.2">
      <c r="A732" s="67" t="s">
        <v>802</v>
      </c>
      <c r="B732" s="67" t="s">
        <v>2835</v>
      </c>
      <c r="C732" s="67" t="s">
        <v>2837</v>
      </c>
      <c r="E732" s="67" t="s">
        <v>2843</v>
      </c>
      <c r="H732" s="68">
        <v>42824</v>
      </c>
      <c r="I732" s="68">
        <v>42824</v>
      </c>
      <c r="J732" s="67" t="s">
        <v>2839</v>
      </c>
      <c r="L732" s="67"/>
      <c r="M732" s="68">
        <v>43293</v>
      </c>
      <c r="N732" s="67">
        <v>323</v>
      </c>
      <c r="O732" s="67" t="s">
        <v>2842</v>
      </c>
      <c r="P732" s="67" t="s">
        <v>2843</v>
      </c>
      <c r="R732" s="67" t="s">
        <v>2863</v>
      </c>
    </row>
    <row r="733" spans="1:18" ht="14.25" x14ac:dyDescent="0.2">
      <c r="A733" s="67" t="s">
        <v>803</v>
      </c>
      <c r="B733" s="67" t="s">
        <v>2834</v>
      </c>
      <c r="C733" s="67" t="s">
        <v>2837</v>
      </c>
      <c r="E733" s="67" t="s">
        <v>2843</v>
      </c>
      <c r="H733" s="68">
        <v>42828</v>
      </c>
      <c r="I733" s="68">
        <v>42828</v>
      </c>
      <c r="J733" s="67" t="s">
        <v>2840</v>
      </c>
      <c r="L733" s="67">
        <v>376</v>
      </c>
      <c r="M733" s="67"/>
      <c r="N733" s="67"/>
      <c r="O733" s="67" t="s">
        <v>2843</v>
      </c>
      <c r="P733" s="67" t="s">
        <v>2843</v>
      </c>
      <c r="R733" s="67" t="s">
        <v>2843</v>
      </c>
    </row>
    <row r="734" spans="1:18" ht="14.25" x14ac:dyDescent="0.2">
      <c r="A734" s="67" t="s">
        <v>804</v>
      </c>
      <c r="B734" s="67" t="s">
        <v>2834</v>
      </c>
      <c r="C734" s="67" t="s">
        <v>2837</v>
      </c>
      <c r="E734" s="67" t="s">
        <v>2843</v>
      </c>
      <c r="H734" s="68">
        <v>42828</v>
      </c>
      <c r="I734" s="68">
        <v>42828</v>
      </c>
      <c r="J734" s="67" t="s">
        <v>2840</v>
      </c>
      <c r="L734" s="67">
        <v>376</v>
      </c>
      <c r="M734" s="67"/>
      <c r="N734" s="67"/>
      <c r="O734" s="67" t="s">
        <v>2843</v>
      </c>
      <c r="P734" s="67" t="s">
        <v>2843</v>
      </c>
      <c r="R734" s="67" t="s">
        <v>2843</v>
      </c>
    </row>
    <row r="735" spans="1:18" ht="14.25" x14ac:dyDescent="0.2">
      <c r="A735" s="67" t="s">
        <v>805</v>
      </c>
      <c r="B735" s="67" t="s">
        <v>2834</v>
      </c>
      <c r="C735" s="67" t="s">
        <v>2837</v>
      </c>
      <c r="E735" s="67" t="s">
        <v>2843</v>
      </c>
      <c r="H735" s="68">
        <v>42829</v>
      </c>
      <c r="I735" s="68">
        <v>42829</v>
      </c>
      <c r="J735" s="67" t="s">
        <v>2840</v>
      </c>
      <c r="L735" s="67">
        <v>375</v>
      </c>
      <c r="M735" s="67"/>
      <c r="N735" s="67"/>
      <c r="O735" s="67" t="s">
        <v>2843</v>
      </c>
      <c r="P735" s="67" t="s">
        <v>2843</v>
      </c>
      <c r="R735" s="67" t="s">
        <v>2843</v>
      </c>
    </row>
    <row r="736" spans="1:18" ht="14.25" x14ac:dyDescent="0.2">
      <c r="A736" s="67" t="s">
        <v>806</v>
      </c>
      <c r="B736" s="67" t="s">
        <v>2834</v>
      </c>
      <c r="C736" s="67" t="s">
        <v>2837</v>
      </c>
      <c r="E736" s="67" t="s">
        <v>2843</v>
      </c>
      <c r="H736" s="68">
        <v>42829</v>
      </c>
      <c r="I736" s="68">
        <v>42829</v>
      </c>
      <c r="J736" s="67" t="s">
        <v>2840</v>
      </c>
      <c r="L736" s="67">
        <v>375</v>
      </c>
      <c r="M736" s="67"/>
      <c r="N736" s="67"/>
      <c r="O736" s="67" t="s">
        <v>2843</v>
      </c>
      <c r="P736" s="67" t="s">
        <v>2843</v>
      </c>
      <c r="R736" s="67" t="s">
        <v>2843</v>
      </c>
    </row>
    <row r="737" spans="1:18" ht="14.25" x14ac:dyDescent="0.2">
      <c r="A737" s="67" t="s">
        <v>807</v>
      </c>
      <c r="B737" s="67" t="s">
        <v>2834</v>
      </c>
      <c r="C737" s="67" t="s">
        <v>2837</v>
      </c>
      <c r="E737" s="67" t="s">
        <v>2843</v>
      </c>
      <c r="H737" s="68">
        <v>42829</v>
      </c>
      <c r="I737" s="68">
        <v>42829</v>
      </c>
      <c r="J737" s="67" t="s">
        <v>2840</v>
      </c>
      <c r="L737" s="67">
        <v>375</v>
      </c>
      <c r="M737" s="67"/>
      <c r="N737" s="67"/>
      <c r="O737" s="67" t="s">
        <v>2843</v>
      </c>
      <c r="P737" s="67" t="s">
        <v>2843</v>
      </c>
      <c r="R737" s="67" t="s">
        <v>2843</v>
      </c>
    </row>
    <row r="738" spans="1:18" ht="14.25" x14ac:dyDescent="0.2">
      <c r="A738" s="67" t="s">
        <v>808</v>
      </c>
      <c r="B738" s="67" t="s">
        <v>2835</v>
      </c>
      <c r="C738" s="67" t="s">
        <v>2837</v>
      </c>
      <c r="E738" s="67" t="s">
        <v>2843</v>
      </c>
      <c r="H738" s="68">
        <v>42830</v>
      </c>
      <c r="I738" s="68">
        <v>42830</v>
      </c>
      <c r="J738" s="67" t="s">
        <v>2839</v>
      </c>
      <c r="L738" s="67"/>
      <c r="M738" s="68">
        <v>43297</v>
      </c>
      <c r="N738" s="67">
        <v>321</v>
      </c>
      <c r="O738" s="67" t="s">
        <v>2841</v>
      </c>
      <c r="P738" s="67" t="s">
        <v>2846</v>
      </c>
      <c r="R738" s="67" t="s">
        <v>2843</v>
      </c>
    </row>
    <row r="739" spans="1:18" ht="14.25" x14ac:dyDescent="0.2">
      <c r="A739" s="67" t="s">
        <v>809</v>
      </c>
      <c r="B739" s="67" t="s">
        <v>2835</v>
      </c>
      <c r="C739" s="67" t="s">
        <v>2837</v>
      </c>
      <c r="E739" s="67" t="s">
        <v>2843</v>
      </c>
      <c r="H739" s="68">
        <v>42830</v>
      </c>
      <c r="I739" s="68">
        <v>42830</v>
      </c>
      <c r="J739" s="67" t="s">
        <v>2839</v>
      </c>
      <c r="L739" s="67"/>
      <c r="M739" s="68">
        <v>43297</v>
      </c>
      <c r="N739" s="67">
        <v>321</v>
      </c>
      <c r="O739" s="67" t="s">
        <v>2842</v>
      </c>
      <c r="P739" s="67" t="s">
        <v>2843</v>
      </c>
      <c r="R739" s="67" t="s">
        <v>2863</v>
      </c>
    </row>
    <row r="740" spans="1:18" ht="14.25" x14ac:dyDescent="0.2">
      <c r="A740" s="67" t="s">
        <v>810</v>
      </c>
      <c r="B740" s="67" t="s">
        <v>2835</v>
      </c>
      <c r="C740" s="67" t="s">
        <v>2837</v>
      </c>
      <c r="E740" s="67" t="s">
        <v>2843</v>
      </c>
      <c r="H740" s="68">
        <v>42830</v>
      </c>
      <c r="I740" s="68">
        <v>42830</v>
      </c>
      <c r="J740" s="67" t="s">
        <v>2840</v>
      </c>
      <c r="L740" s="67">
        <v>374</v>
      </c>
      <c r="M740" s="67"/>
      <c r="N740" s="67"/>
      <c r="O740" s="67" t="s">
        <v>2843</v>
      </c>
      <c r="P740" s="67" t="s">
        <v>2843</v>
      </c>
      <c r="R740" s="67" t="s">
        <v>2843</v>
      </c>
    </row>
    <row r="741" spans="1:18" ht="14.25" x14ac:dyDescent="0.2">
      <c r="A741" s="67" t="s">
        <v>811</v>
      </c>
      <c r="B741" s="67" t="s">
        <v>2834</v>
      </c>
      <c r="C741" s="67" t="s">
        <v>2837</v>
      </c>
      <c r="E741" s="67" t="s">
        <v>2843</v>
      </c>
      <c r="H741" s="68">
        <v>42831</v>
      </c>
      <c r="I741" s="68">
        <v>42831</v>
      </c>
      <c r="J741" s="67" t="s">
        <v>2839</v>
      </c>
      <c r="L741" s="67"/>
      <c r="M741" s="68">
        <v>43298</v>
      </c>
      <c r="N741" s="67">
        <v>321</v>
      </c>
      <c r="O741" s="67" t="s">
        <v>2842</v>
      </c>
      <c r="P741" s="67" t="s">
        <v>2843</v>
      </c>
      <c r="R741" s="67" t="s">
        <v>2860</v>
      </c>
    </row>
    <row r="742" spans="1:18" ht="14.25" x14ac:dyDescent="0.2">
      <c r="A742" s="67" t="s">
        <v>812</v>
      </c>
      <c r="B742" s="67" t="s">
        <v>2834</v>
      </c>
      <c r="C742" s="67" t="s">
        <v>2837</v>
      </c>
      <c r="E742" s="67" t="s">
        <v>2843</v>
      </c>
      <c r="H742" s="68">
        <v>42831</v>
      </c>
      <c r="I742" s="68">
        <v>42831</v>
      </c>
      <c r="J742" s="67" t="s">
        <v>2839</v>
      </c>
      <c r="L742" s="67"/>
      <c r="M742" s="68">
        <v>43298</v>
      </c>
      <c r="N742" s="67">
        <v>321</v>
      </c>
      <c r="O742" s="67" t="s">
        <v>2842</v>
      </c>
      <c r="P742" s="67" t="s">
        <v>2843</v>
      </c>
      <c r="R742" s="67" t="s">
        <v>2861</v>
      </c>
    </row>
    <row r="743" spans="1:18" ht="14.25" x14ac:dyDescent="0.2">
      <c r="A743" s="67" t="s">
        <v>813</v>
      </c>
      <c r="B743" s="67" t="s">
        <v>2834</v>
      </c>
      <c r="C743" s="67" t="s">
        <v>2837</v>
      </c>
      <c r="E743" s="67" t="s">
        <v>2843</v>
      </c>
      <c r="H743" s="68">
        <v>42831</v>
      </c>
      <c r="I743" s="68">
        <v>42831</v>
      </c>
      <c r="J743" s="67" t="s">
        <v>2839</v>
      </c>
      <c r="L743" s="67"/>
      <c r="M743" s="68">
        <v>43298</v>
      </c>
      <c r="N743" s="67">
        <v>321</v>
      </c>
      <c r="O743" s="67" t="s">
        <v>2842</v>
      </c>
      <c r="P743" s="67" t="s">
        <v>2843</v>
      </c>
      <c r="R743" s="67" t="s">
        <v>2861</v>
      </c>
    </row>
    <row r="744" spans="1:18" ht="14.25" x14ac:dyDescent="0.2">
      <c r="A744" s="67" t="s">
        <v>814</v>
      </c>
      <c r="B744" s="67" t="s">
        <v>2834</v>
      </c>
      <c r="C744" s="67" t="s">
        <v>2837</v>
      </c>
      <c r="E744" s="67" t="s">
        <v>2843</v>
      </c>
      <c r="H744" s="68">
        <v>42831</v>
      </c>
      <c r="I744" s="68">
        <v>42831</v>
      </c>
      <c r="J744" s="67" t="s">
        <v>2839</v>
      </c>
      <c r="L744" s="67"/>
      <c r="M744" s="68">
        <v>43298</v>
      </c>
      <c r="N744" s="67">
        <v>321</v>
      </c>
      <c r="O744" s="67" t="s">
        <v>2842</v>
      </c>
      <c r="P744" s="67" t="s">
        <v>2843</v>
      </c>
      <c r="R744" s="67" t="s">
        <v>2861</v>
      </c>
    </row>
    <row r="745" spans="1:18" ht="14.25" x14ac:dyDescent="0.2">
      <c r="A745" s="67" t="s">
        <v>815</v>
      </c>
      <c r="B745" s="67" t="s">
        <v>2834</v>
      </c>
      <c r="C745" s="67" t="s">
        <v>2837</v>
      </c>
      <c r="E745" s="67" t="s">
        <v>2843</v>
      </c>
      <c r="H745" s="68">
        <v>42831</v>
      </c>
      <c r="I745" s="68">
        <v>42831</v>
      </c>
      <c r="J745" s="67" t="s">
        <v>2839</v>
      </c>
      <c r="L745" s="67"/>
      <c r="M745" s="68">
        <v>43298</v>
      </c>
      <c r="N745" s="67">
        <v>321</v>
      </c>
      <c r="O745" s="67" t="s">
        <v>2842</v>
      </c>
      <c r="P745" s="67" t="s">
        <v>2843</v>
      </c>
      <c r="R745" s="67" t="s">
        <v>2860</v>
      </c>
    </row>
    <row r="746" spans="1:18" ht="14.25" x14ac:dyDescent="0.2">
      <c r="A746" s="67" t="s">
        <v>816</v>
      </c>
      <c r="B746" s="67" t="s">
        <v>2834</v>
      </c>
      <c r="C746" s="67" t="s">
        <v>2837</v>
      </c>
      <c r="E746" s="67" t="s">
        <v>2843</v>
      </c>
      <c r="H746" s="68">
        <v>42831</v>
      </c>
      <c r="I746" s="68">
        <v>42831</v>
      </c>
      <c r="J746" s="67" t="s">
        <v>2839</v>
      </c>
      <c r="L746" s="67"/>
      <c r="M746" s="68">
        <v>43298</v>
      </c>
      <c r="N746" s="67">
        <v>321</v>
      </c>
      <c r="O746" s="67" t="s">
        <v>2842</v>
      </c>
      <c r="P746" s="67" t="s">
        <v>2843</v>
      </c>
      <c r="R746" s="67" t="s">
        <v>2860</v>
      </c>
    </row>
    <row r="747" spans="1:18" ht="14.25" x14ac:dyDescent="0.2">
      <c r="A747" s="67" t="s">
        <v>817</v>
      </c>
      <c r="B747" s="67" t="s">
        <v>2834</v>
      </c>
      <c r="C747" s="67" t="s">
        <v>2837</v>
      </c>
      <c r="E747" s="67" t="s">
        <v>2843</v>
      </c>
      <c r="H747" s="68">
        <v>42831</v>
      </c>
      <c r="I747" s="68">
        <v>42831</v>
      </c>
      <c r="J747" s="67" t="s">
        <v>2839</v>
      </c>
      <c r="L747" s="67"/>
      <c r="M747" s="68">
        <v>43298</v>
      </c>
      <c r="N747" s="67">
        <v>321</v>
      </c>
      <c r="O747" s="67" t="s">
        <v>2842</v>
      </c>
      <c r="P747" s="67" t="s">
        <v>2843</v>
      </c>
      <c r="R747" s="67" t="s">
        <v>2860</v>
      </c>
    </row>
    <row r="748" spans="1:18" ht="14.25" x14ac:dyDescent="0.2">
      <c r="A748" s="67" t="s">
        <v>818</v>
      </c>
      <c r="B748" s="67" t="s">
        <v>2834</v>
      </c>
      <c r="C748" s="67" t="s">
        <v>2837</v>
      </c>
      <c r="E748" s="67" t="s">
        <v>2843</v>
      </c>
      <c r="H748" s="68">
        <v>42831</v>
      </c>
      <c r="I748" s="68">
        <v>42831</v>
      </c>
      <c r="J748" s="67" t="s">
        <v>2839</v>
      </c>
      <c r="L748" s="67"/>
      <c r="M748" s="68">
        <v>43298</v>
      </c>
      <c r="N748" s="67">
        <v>321</v>
      </c>
      <c r="O748" s="67" t="s">
        <v>2842</v>
      </c>
      <c r="P748" s="67" t="s">
        <v>2843</v>
      </c>
      <c r="R748" s="67" t="s">
        <v>2860</v>
      </c>
    </row>
    <row r="749" spans="1:18" ht="14.25" x14ac:dyDescent="0.2">
      <c r="A749" s="67" t="s">
        <v>819</v>
      </c>
      <c r="B749" s="67" t="s">
        <v>2834</v>
      </c>
      <c r="C749" s="67" t="s">
        <v>2837</v>
      </c>
      <c r="E749" s="67" t="s">
        <v>2843</v>
      </c>
      <c r="H749" s="68">
        <v>42831</v>
      </c>
      <c r="I749" s="68">
        <v>42831</v>
      </c>
      <c r="J749" s="67" t="s">
        <v>2839</v>
      </c>
      <c r="L749" s="67"/>
      <c r="M749" s="68">
        <v>43298</v>
      </c>
      <c r="N749" s="67">
        <v>321</v>
      </c>
      <c r="O749" s="67" t="s">
        <v>2842</v>
      </c>
      <c r="P749" s="67" t="s">
        <v>2843</v>
      </c>
      <c r="R749" s="67" t="s">
        <v>2860</v>
      </c>
    </row>
    <row r="750" spans="1:18" ht="14.25" x14ac:dyDescent="0.2">
      <c r="A750" s="67" t="s">
        <v>820</v>
      </c>
      <c r="B750" s="67" t="s">
        <v>2834</v>
      </c>
      <c r="C750" s="67" t="s">
        <v>2837</v>
      </c>
      <c r="E750" s="67" t="s">
        <v>2843</v>
      </c>
      <c r="H750" s="68">
        <v>42831</v>
      </c>
      <c r="I750" s="68">
        <v>42831</v>
      </c>
      <c r="J750" s="67" t="s">
        <v>2839</v>
      </c>
      <c r="L750" s="67"/>
      <c r="M750" s="68">
        <v>43298</v>
      </c>
      <c r="N750" s="67">
        <v>321</v>
      </c>
      <c r="O750" s="67" t="s">
        <v>2842</v>
      </c>
      <c r="P750" s="67" t="s">
        <v>2843</v>
      </c>
      <c r="R750" s="67" t="s">
        <v>2860</v>
      </c>
    </row>
    <row r="751" spans="1:18" ht="14.25" x14ac:dyDescent="0.2">
      <c r="A751" s="67" t="s">
        <v>821</v>
      </c>
      <c r="B751" s="67" t="s">
        <v>2834</v>
      </c>
      <c r="C751" s="67" t="s">
        <v>2837</v>
      </c>
      <c r="E751" s="67" t="s">
        <v>2843</v>
      </c>
      <c r="H751" s="68">
        <v>42831</v>
      </c>
      <c r="I751" s="68">
        <v>42831</v>
      </c>
      <c r="J751" s="67" t="s">
        <v>2839</v>
      </c>
      <c r="L751" s="67"/>
      <c r="M751" s="68">
        <v>43304</v>
      </c>
      <c r="N751" s="67">
        <v>325</v>
      </c>
      <c r="O751" s="67" t="s">
        <v>2842</v>
      </c>
      <c r="P751" s="67" t="s">
        <v>2843</v>
      </c>
      <c r="R751" s="67" t="s">
        <v>2860</v>
      </c>
    </row>
    <row r="752" spans="1:18" ht="14.25" x14ac:dyDescent="0.2">
      <c r="A752" s="67" t="s">
        <v>822</v>
      </c>
      <c r="B752" s="67" t="s">
        <v>2834</v>
      </c>
      <c r="C752" s="67" t="s">
        <v>2837</v>
      </c>
      <c r="E752" s="67" t="s">
        <v>2843</v>
      </c>
      <c r="H752" s="68">
        <v>42831</v>
      </c>
      <c r="I752" s="68">
        <v>42831</v>
      </c>
      <c r="J752" s="67" t="s">
        <v>2839</v>
      </c>
      <c r="L752" s="67"/>
      <c r="M752" s="68">
        <v>43308</v>
      </c>
      <c r="N752" s="67">
        <v>329</v>
      </c>
      <c r="O752" s="67" t="s">
        <v>2841</v>
      </c>
      <c r="P752" s="67" t="s">
        <v>2849</v>
      </c>
      <c r="R752" s="67" t="s">
        <v>2843</v>
      </c>
    </row>
    <row r="753" spans="1:18" ht="14.25" x14ac:dyDescent="0.2">
      <c r="A753" s="67" t="s">
        <v>823</v>
      </c>
      <c r="B753" s="67" t="s">
        <v>2834</v>
      </c>
      <c r="C753" s="67" t="s">
        <v>2837</v>
      </c>
      <c r="E753" s="67" t="s">
        <v>2843</v>
      </c>
      <c r="H753" s="68">
        <v>42831</v>
      </c>
      <c r="I753" s="68">
        <v>42831</v>
      </c>
      <c r="J753" s="67" t="s">
        <v>2840</v>
      </c>
      <c r="L753" s="67">
        <v>373</v>
      </c>
      <c r="M753" s="67"/>
      <c r="N753" s="67"/>
      <c r="O753" s="67" t="s">
        <v>2843</v>
      </c>
      <c r="P753" s="67" t="s">
        <v>2843</v>
      </c>
      <c r="R753" s="67" t="s">
        <v>2843</v>
      </c>
    </row>
    <row r="754" spans="1:18" ht="14.25" x14ac:dyDescent="0.2">
      <c r="A754" s="67" t="s">
        <v>824</v>
      </c>
      <c r="B754" s="67" t="s">
        <v>2834</v>
      </c>
      <c r="C754" s="67" t="s">
        <v>2837</v>
      </c>
      <c r="E754" s="67" t="s">
        <v>2843</v>
      </c>
      <c r="H754" s="68">
        <v>42831</v>
      </c>
      <c r="I754" s="68">
        <v>42831</v>
      </c>
      <c r="J754" s="67" t="s">
        <v>2840</v>
      </c>
      <c r="L754" s="67">
        <v>373</v>
      </c>
      <c r="M754" s="67"/>
      <c r="N754" s="67"/>
      <c r="O754" s="67" t="s">
        <v>2843</v>
      </c>
      <c r="P754" s="67" t="s">
        <v>2843</v>
      </c>
      <c r="R754" s="67" t="s">
        <v>2843</v>
      </c>
    </row>
    <row r="755" spans="1:18" ht="14.25" x14ac:dyDescent="0.2">
      <c r="A755" s="67" t="s">
        <v>825</v>
      </c>
      <c r="B755" s="67" t="s">
        <v>2834</v>
      </c>
      <c r="C755" s="67" t="s">
        <v>2837</v>
      </c>
      <c r="E755" s="67" t="s">
        <v>2843</v>
      </c>
      <c r="H755" s="68">
        <v>42831</v>
      </c>
      <c r="I755" s="68">
        <v>42831</v>
      </c>
      <c r="J755" s="67" t="s">
        <v>2840</v>
      </c>
      <c r="L755" s="67">
        <v>373</v>
      </c>
      <c r="M755" s="67"/>
      <c r="N755" s="67"/>
      <c r="O755" s="67" t="s">
        <v>2843</v>
      </c>
      <c r="P755" s="67" t="s">
        <v>2843</v>
      </c>
      <c r="R755" s="67" t="s">
        <v>2843</v>
      </c>
    </row>
    <row r="756" spans="1:18" ht="14.25" x14ac:dyDescent="0.2">
      <c r="A756" s="67" t="s">
        <v>826</v>
      </c>
      <c r="B756" s="67" t="s">
        <v>2834</v>
      </c>
      <c r="C756" s="67" t="s">
        <v>2837</v>
      </c>
      <c r="E756" s="67" t="s">
        <v>2843</v>
      </c>
      <c r="H756" s="68">
        <v>42831</v>
      </c>
      <c r="I756" s="68">
        <v>42831</v>
      </c>
      <c r="J756" s="67" t="s">
        <v>2840</v>
      </c>
      <c r="L756" s="67">
        <v>373</v>
      </c>
      <c r="M756" s="67"/>
      <c r="N756" s="67"/>
      <c r="O756" s="67" t="s">
        <v>2843</v>
      </c>
      <c r="P756" s="67" t="s">
        <v>2843</v>
      </c>
      <c r="R756" s="67" t="s">
        <v>2843</v>
      </c>
    </row>
    <row r="757" spans="1:18" ht="14.25" x14ac:dyDescent="0.2">
      <c r="A757" s="67" t="s">
        <v>827</v>
      </c>
      <c r="B757" s="67" t="s">
        <v>2834</v>
      </c>
      <c r="C757" s="67" t="s">
        <v>2837</v>
      </c>
      <c r="E757" s="67" t="s">
        <v>2843</v>
      </c>
      <c r="H757" s="68">
        <v>42831</v>
      </c>
      <c r="I757" s="68">
        <v>42831</v>
      </c>
      <c r="J757" s="67" t="s">
        <v>2840</v>
      </c>
      <c r="L757" s="67">
        <v>373</v>
      </c>
      <c r="M757" s="67"/>
      <c r="N757" s="67"/>
      <c r="O757" s="67" t="s">
        <v>2843</v>
      </c>
      <c r="P757" s="67" t="s">
        <v>2843</v>
      </c>
      <c r="R757" s="67" t="s">
        <v>2843</v>
      </c>
    </row>
    <row r="758" spans="1:18" ht="14.25" x14ac:dyDescent="0.2">
      <c r="A758" s="67" t="s">
        <v>828</v>
      </c>
      <c r="B758" s="67" t="s">
        <v>2835</v>
      </c>
      <c r="C758" s="67" t="s">
        <v>2837</v>
      </c>
      <c r="E758" s="67" t="s">
        <v>2843</v>
      </c>
      <c r="H758" s="68">
        <v>42831</v>
      </c>
      <c r="I758" s="68">
        <v>42831</v>
      </c>
      <c r="J758" s="67" t="s">
        <v>2839</v>
      </c>
      <c r="L758" s="67"/>
      <c r="M758" s="68">
        <v>43291</v>
      </c>
      <c r="N758" s="67">
        <v>316</v>
      </c>
      <c r="O758" s="67" t="s">
        <v>2845</v>
      </c>
      <c r="P758" s="67" t="s">
        <v>2843</v>
      </c>
      <c r="R758" s="67" t="s">
        <v>2843</v>
      </c>
    </row>
    <row r="759" spans="1:18" ht="14.25" x14ac:dyDescent="0.2">
      <c r="A759" s="67" t="s">
        <v>829</v>
      </c>
      <c r="B759" s="67" t="s">
        <v>2835</v>
      </c>
      <c r="C759" s="67" t="s">
        <v>2837</v>
      </c>
      <c r="E759" s="67" t="s">
        <v>2843</v>
      </c>
      <c r="H759" s="68">
        <v>42832</v>
      </c>
      <c r="I759" s="68">
        <v>42832</v>
      </c>
      <c r="J759" s="67" t="s">
        <v>2840</v>
      </c>
      <c r="L759" s="67">
        <v>372</v>
      </c>
      <c r="M759" s="67"/>
      <c r="N759" s="67"/>
      <c r="O759" s="67" t="s">
        <v>2843</v>
      </c>
      <c r="P759" s="67" t="s">
        <v>2843</v>
      </c>
      <c r="R759" s="67" t="s">
        <v>2843</v>
      </c>
    </row>
    <row r="760" spans="1:18" ht="14.25" x14ac:dyDescent="0.2">
      <c r="A760" s="67" t="s">
        <v>830</v>
      </c>
      <c r="B760" s="67" t="s">
        <v>2835</v>
      </c>
      <c r="C760" s="67" t="s">
        <v>2837</v>
      </c>
      <c r="E760" s="67" t="s">
        <v>2843</v>
      </c>
      <c r="H760" s="68">
        <v>42832</v>
      </c>
      <c r="I760" s="68">
        <v>42832</v>
      </c>
      <c r="J760" s="67" t="s">
        <v>2839</v>
      </c>
      <c r="L760" s="67"/>
      <c r="M760" s="68">
        <v>43279</v>
      </c>
      <c r="N760" s="67">
        <v>308</v>
      </c>
      <c r="O760" s="67" t="s">
        <v>2842</v>
      </c>
      <c r="P760" s="67" t="s">
        <v>2843</v>
      </c>
      <c r="R760" s="67" t="s">
        <v>2863</v>
      </c>
    </row>
    <row r="761" spans="1:18" ht="14.25" x14ac:dyDescent="0.2">
      <c r="A761" s="67" t="s">
        <v>831</v>
      </c>
      <c r="B761" s="67" t="s">
        <v>2835</v>
      </c>
      <c r="C761" s="67" t="s">
        <v>2837</v>
      </c>
      <c r="E761" s="67" t="s">
        <v>2843</v>
      </c>
      <c r="H761" s="68">
        <v>42835</v>
      </c>
      <c r="I761" s="68">
        <v>42835</v>
      </c>
      <c r="J761" s="67" t="s">
        <v>2840</v>
      </c>
      <c r="L761" s="67">
        <v>371</v>
      </c>
      <c r="M761" s="67"/>
      <c r="N761" s="67"/>
      <c r="O761" s="67" t="s">
        <v>2843</v>
      </c>
      <c r="P761" s="67" t="s">
        <v>2843</v>
      </c>
      <c r="R761" s="67" t="s">
        <v>2843</v>
      </c>
    </row>
    <row r="762" spans="1:18" ht="14.25" x14ac:dyDescent="0.2">
      <c r="A762" s="67" t="s">
        <v>832</v>
      </c>
      <c r="B762" s="67" t="s">
        <v>2835</v>
      </c>
      <c r="C762" s="67" t="s">
        <v>2837</v>
      </c>
      <c r="E762" s="67" t="s">
        <v>2843</v>
      </c>
      <c r="H762" s="68">
        <v>42832</v>
      </c>
      <c r="I762" s="68">
        <v>42832</v>
      </c>
      <c r="J762" s="67" t="s">
        <v>2840</v>
      </c>
      <c r="L762" s="67">
        <v>372</v>
      </c>
      <c r="M762" s="67"/>
      <c r="N762" s="67"/>
      <c r="O762" s="67" t="s">
        <v>2843</v>
      </c>
      <c r="P762" s="67" t="s">
        <v>2843</v>
      </c>
      <c r="R762" s="67" t="s">
        <v>2843</v>
      </c>
    </row>
    <row r="763" spans="1:18" ht="14.25" x14ac:dyDescent="0.2">
      <c r="A763" s="67" t="s">
        <v>833</v>
      </c>
      <c r="B763" s="67" t="s">
        <v>2836</v>
      </c>
      <c r="C763" s="67" t="s">
        <v>2837</v>
      </c>
      <c r="E763" s="67" t="s">
        <v>2843</v>
      </c>
      <c r="H763" s="68">
        <v>42832</v>
      </c>
      <c r="I763" s="68">
        <v>42832</v>
      </c>
      <c r="J763" s="67" t="s">
        <v>2840</v>
      </c>
      <c r="L763" s="67">
        <v>372</v>
      </c>
      <c r="M763" s="67"/>
      <c r="N763" s="67"/>
      <c r="O763" s="67" t="s">
        <v>2843</v>
      </c>
      <c r="P763" s="67" t="s">
        <v>2843</v>
      </c>
      <c r="R763" s="67" t="s">
        <v>2843</v>
      </c>
    </row>
    <row r="764" spans="1:18" ht="14.25" x14ac:dyDescent="0.2">
      <c r="A764" s="67" t="s">
        <v>834</v>
      </c>
      <c r="B764" s="67" t="s">
        <v>2834</v>
      </c>
      <c r="C764" s="67" t="s">
        <v>2837</v>
      </c>
      <c r="E764" s="67" t="s">
        <v>2843</v>
      </c>
      <c r="H764" s="68">
        <v>42832</v>
      </c>
      <c r="I764" s="68">
        <v>42832</v>
      </c>
      <c r="J764" s="67" t="s">
        <v>2840</v>
      </c>
      <c r="L764" s="67">
        <v>372</v>
      </c>
      <c r="M764" s="67"/>
      <c r="N764" s="67"/>
      <c r="O764" s="67" t="s">
        <v>2843</v>
      </c>
      <c r="P764" s="67" t="s">
        <v>2843</v>
      </c>
      <c r="R764" s="67" t="s">
        <v>2843</v>
      </c>
    </row>
    <row r="765" spans="1:18" ht="14.25" x14ac:dyDescent="0.2">
      <c r="A765" s="67" t="s">
        <v>835</v>
      </c>
      <c r="B765" s="67" t="s">
        <v>2834</v>
      </c>
      <c r="C765" s="67" t="s">
        <v>2837</v>
      </c>
      <c r="E765" s="67" t="s">
        <v>2843</v>
      </c>
      <c r="H765" s="68">
        <v>42832</v>
      </c>
      <c r="I765" s="68">
        <v>42832</v>
      </c>
      <c r="J765" s="67" t="s">
        <v>2840</v>
      </c>
      <c r="L765" s="67">
        <v>372</v>
      </c>
      <c r="M765" s="67"/>
      <c r="N765" s="67"/>
      <c r="O765" s="67" t="s">
        <v>2843</v>
      </c>
      <c r="P765" s="67" t="s">
        <v>2843</v>
      </c>
      <c r="R765" s="67" t="s">
        <v>2843</v>
      </c>
    </row>
    <row r="766" spans="1:18" ht="14.25" x14ac:dyDescent="0.2">
      <c r="A766" s="67" t="s">
        <v>836</v>
      </c>
      <c r="B766" s="67" t="s">
        <v>2834</v>
      </c>
      <c r="C766" s="67" t="s">
        <v>2837</v>
      </c>
      <c r="E766" s="67" t="s">
        <v>2843</v>
      </c>
      <c r="H766" s="68">
        <v>42832</v>
      </c>
      <c r="I766" s="68">
        <v>42832</v>
      </c>
      <c r="J766" s="67" t="s">
        <v>2840</v>
      </c>
      <c r="L766" s="67">
        <v>372</v>
      </c>
      <c r="M766" s="67"/>
      <c r="N766" s="67"/>
      <c r="O766" s="67" t="s">
        <v>2843</v>
      </c>
      <c r="P766" s="67" t="s">
        <v>2843</v>
      </c>
      <c r="R766" s="67" t="s">
        <v>2843</v>
      </c>
    </row>
    <row r="767" spans="1:18" ht="14.25" x14ac:dyDescent="0.2">
      <c r="A767" s="67" t="s">
        <v>837</v>
      </c>
      <c r="B767" s="67" t="s">
        <v>2834</v>
      </c>
      <c r="C767" s="67" t="s">
        <v>2837</v>
      </c>
      <c r="E767" s="67" t="s">
        <v>2843</v>
      </c>
      <c r="H767" s="68">
        <v>42835</v>
      </c>
      <c r="I767" s="68">
        <v>42835</v>
      </c>
      <c r="J767" s="67" t="s">
        <v>2840</v>
      </c>
      <c r="L767" s="67">
        <v>371</v>
      </c>
      <c r="M767" s="67"/>
      <c r="N767" s="67"/>
      <c r="O767" s="67" t="s">
        <v>2843</v>
      </c>
      <c r="P767" s="67" t="s">
        <v>2843</v>
      </c>
      <c r="R767" s="67" t="s">
        <v>2843</v>
      </c>
    </row>
    <row r="768" spans="1:18" ht="14.25" x14ac:dyDescent="0.2">
      <c r="A768" s="67" t="s">
        <v>838</v>
      </c>
      <c r="B768" s="67" t="s">
        <v>2834</v>
      </c>
      <c r="C768" s="67" t="s">
        <v>2837</v>
      </c>
      <c r="E768" s="67" t="s">
        <v>2843</v>
      </c>
      <c r="H768" s="68">
        <v>42835</v>
      </c>
      <c r="I768" s="68">
        <v>42835</v>
      </c>
      <c r="J768" s="67" t="s">
        <v>2840</v>
      </c>
      <c r="L768" s="67">
        <v>371</v>
      </c>
      <c r="M768" s="67"/>
      <c r="N768" s="67"/>
      <c r="O768" s="67" t="s">
        <v>2843</v>
      </c>
      <c r="P768" s="67" t="s">
        <v>2843</v>
      </c>
      <c r="R768" s="67" t="s">
        <v>2843</v>
      </c>
    </row>
    <row r="769" spans="1:18" ht="14.25" x14ac:dyDescent="0.2">
      <c r="A769" s="67" t="s">
        <v>839</v>
      </c>
      <c r="B769" s="67" t="s">
        <v>2834</v>
      </c>
      <c r="C769" s="67" t="s">
        <v>2837</v>
      </c>
      <c r="E769" s="67" t="s">
        <v>2843</v>
      </c>
      <c r="H769" s="68">
        <v>42835</v>
      </c>
      <c r="I769" s="68">
        <v>42835</v>
      </c>
      <c r="J769" s="67" t="s">
        <v>2840</v>
      </c>
      <c r="L769" s="67">
        <v>371</v>
      </c>
      <c r="M769" s="67"/>
      <c r="N769" s="67"/>
      <c r="O769" s="67" t="s">
        <v>2843</v>
      </c>
      <c r="P769" s="67" t="s">
        <v>2843</v>
      </c>
      <c r="R769" s="67" t="s">
        <v>2843</v>
      </c>
    </row>
    <row r="770" spans="1:18" ht="14.25" x14ac:dyDescent="0.2">
      <c r="A770" s="67" t="s">
        <v>840</v>
      </c>
      <c r="B770" s="67" t="s">
        <v>2834</v>
      </c>
      <c r="C770" s="67" t="s">
        <v>2837</v>
      </c>
      <c r="E770" s="67" t="s">
        <v>2843</v>
      </c>
      <c r="H770" s="68">
        <v>42835</v>
      </c>
      <c r="I770" s="68">
        <v>42835</v>
      </c>
      <c r="J770" s="67" t="s">
        <v>2840</v>
      </c>
      <c r="L770" s="67">
        <v>371</v>
      </c>
      <c r="M770" s="67"/>
      <c r="N770" s="67"/>
      <c r="O770" s="67" t="s">
        <v>2843</v>
      </c>
      <c r="P770" s="67" t="s">
        <v>2843</v>
      </c>
      <c r="R770" s="67" t="s">
        <v>2843</v>
      </c>
    </row>
    <row r="771" spans="1:18" ht="14.25" x14ac:dyDescent="0.2">
      <c r="A771" s="67" t="s">
        <v>841</v>
      </c>
      <c r="B771" s="67" t="s">
        <v>2834</v>
      </c>
      <c r="C771" s="67" t="s">
        <v>2837</v>
      </c>
      <c r="E771" s="67" t="s">
        <v>2843</v>
      </c>
      <c r="H771" s="68">
        <v>42835</v>
      </c>
      <c r="I771" s="68">
        <v>42835</v>
      </c>
      <c r="J771" s="67" t="s">
        <v>2840</v>
      </c>
      <c r="L771" s="67">
        <v>371</v>
      </c>
      <c r="M771" s="67"/>
      <c r="N771" s="67"/>
      <c r="O771" s="67" t="s">
        <v>2843</v>
      </c>
      <c r="P771" s="67" t="s">
        <v>2843</v>
      </c>
      <c r="R771" s="67" t="s">
        <v>2843</v>
      </c>
    </row>
    <row r="772" spans="1:18" ht="14.25" x14ac:dyDescent="0.2">
      <c r="A772" s="67" t="s">
        <v>842</v>
      </c>
      <c r="B772" s="67" t="s">
        <v>2834</v>
      </c>
      <c r="C772" s="67" t="s">
        <v>2837</v>
      </c>
      <c r="E772" s="67" t="s">
        <v>2843</v>
      </c>
      <c r="H772" s="68">
        <v>42836</v>
      </c>
      <c r="I772" s="68">
        <v>42836</v>
      </c>
      <c r="J772" s="67" t="s">
        <v>2840</v>
      </c>
      <c r="L772" s="67">
        <v>370</v>
      </c>
      <c r="M772" s="67"/>
      <c r="N772" s="67"/>
      <c r="O772" s="67" t="s">
        <v>2843</v>
      </c>
      <c r="P772" s="67" t="s">
        <v>2843</v>
      </c>
      <c r="R772" s="67" t="s">
        <v>2843</v>
      </c>
    </row>
    <row r="773" spans="1:18" ht="14.25" x14ac:dyDescent="0.2">
      <c r="A773" s="67" t="s">
        <v>843</v>
      </c>
      <c r="B773" s="67" t="s">
        <v>2834</v>
      </c>
      <c r="C773" s="67" t="s">
        <v>2837</v>
      </c>
      <c r="E773" s="67" t="s">
        <v>2843</v>
      </c>
      <c r="H773" s="68">
        <v>42837</v>
      </c>
      <c r="I773" s="68">
        <v>42837</v>
      </c>
      <c r="J773" s="67" t="s">
        <v>2840</v>
      </c>
      <c r="L773" s="67">
        <v>369</v>
      </c>
      <c r="M773" s="67"/>
      <c r="N773" s="67"/>
      <c r="O773" s="67" t="s">
        <v>2843</v>
      </c>
      <c r="P773" s="67" t="s">
        <v>2843</v>
      </c>
      <c r="R773" s="67" t="s">
        <v>2843</v>
      </c>
    </row>
    <row r="774" spans="1:18" ht="14.25" x14ac:dyDescent="0.2">
      <c r="A774" s="67" t="s">
        <v>844</v>
      </c>
      <c r="B774" s="67" t="s">
        <v>2834</v>
      </c>
      <c r="C774" s="67" t="s">
        <v>2837</v>
      </c>
      <c r="E774" s="67" t="s">
        <v>2843</v>
      </c>
      <c r="H774" s="68">
        <v>42837</v>
      </c>
      <c r="I774" s="68">
        <v>42837</v>
      </c>
      <c r="J774" s="67" t="s">
        <v>2840</v>
      </c>
      <c r="L774" s="67">
        <v>369</v>
      </c>
      <c r="M774" s="67"/>
      <c r="N774" s="67"/>
      <c r="O774" s="67" t="s">
        <v>2843</v>
      </c>
      <c r="P774" s="67" t="s">
        <v>2843</v>
      </c>
      <c r="R774" s="67" t="s">
        <v>2843</v>
      </c>
    </row>
    <row r="775" spans="1:18" ht="14.25" x14ac:dyDescent="0.2">
      <c r="A775" s="67" t="s">
        <v>845</v>
      </c>
      <c r="B775" s="67" t="s">
        <v>2835</v>
      </c>
      <c r="C775" s="67" t="s">
        <v>2837</v>
      </c>
      <c r="E775" s="67" t="s">
        <v>2843</v>
      </c>
      <c r="H775" s="68">
        <v>42838</v>
      </c>
      <c r="I775" s="68">
        <v>42839</v>
      </c>
      <c r="J775" s="67" t="s">
        <v>2840</v>
      </c>
      <c r="L775" s="67">
        <v>368</v>
      </c>
      <c r="M775" s="67"/>
      <c r="N775" s="67"/>
      <c r="O775" s="67" t="s">
        <v>2843</v>
      </c>
      <c r="P775" s="67" t="s">
        <v>2843</v>
      </c>
      <c r="R775" s="67" t="s">
        <v>2843</v>
      </c>
    </row>
    <row r="776" spans="1:18" ht="14.25" x14ac:dyDescent="0.2">
      <c r="A776" s="67" t="s">
        <v>846</v>
      </c>
      <c r="B776" s="67" t="s">
        <v>2834</v>
      </c>
      <c r="C776" s="67" t="s">
        <v>2837</v>
      </c>
      <c r="E776" s="67" t="s">
        <v>2843</v>
      </c>
      <c r="H776" s="68">
        <v>42842</v>
      </c>
      <c r="I776" s="68">
        <v>42842</v>
      </c>
      <c r="J776" s="67" t="s">
        <v>2840</v>
      </c>
      <c r="L776" s="67">
        <v>366</v>
      </c>
      <c r="M776" s="67"/>
      <c r="N776" s="67"/>
      <c r="O776" s="67" t="s">
        <v>2843</v>
      </c>
      <c r="P776" s="67" t="s">
        <v>2843</v>
      </c>
      <c r="R776" s="67" t="s">
        <v>2843</v>
      </c>
    </row>
    <row r="777" spans="1:18" ht="14.25" x14ac:dyDescent="0.2">
      <c r="A777" s="67" t="s">
        <v>847</v>
      </c>
      <c r="B777" s="67" t="s">
        <v>2834</v>
      </c>
      <c r="C777" s="67" t="s">
        <v>2837</v>
      </c>
      <c r="E777" s="67" t="s">
        <v>2843</v>
      </c>
      <c r="H777" s="68">
        <v>42842</v>
      </c>
      <c r="I777" s="68">
        <v>42842</v>
      </c>
      <c r="J777" s="67" t="s">
        <v>2840</v>
      </c>
      <c r="L777" s="67">
        <v>366</v>
      </c>
      <c r="M777" s="67"/>
      <c r="N777" s="67"/>
      <c r="O777" s="67" t="s">
        <v>2843</v>
      </c>
      <c r="P777" s="67" t="s">
        <v>2843</v>
      </c>
      <c r="R777" s="67" t="s">
        <v>2843</v>
      </c>
    </row>
    <row r="778" spans="1:18" ht="14.25" x14ac:dyDescent="0.2">
      <c r="A778" s="67" t="s">
        <v>848</v>
      </c>
      <c r="B778" s="67" t="s">
        <v>2834</v>
      </c>
      <c r="C778" s="67" t="s">
        <v>2837</v>
      </c>
      <c r="E778" s="67" t="s">
        <v>2843</v>
      </c>
      <c r="H778" s="68">
        <v>42842</v>
      </c>
      <c r="I778" s="68">
        <v>42842</v>
      </c>
      <c r="J778" s="67" t="s">
        <v>2840</v>
      </c>
      <c r="L778" s="67">
        <v>366</v>
      </c>
      <c r="M778" s="67"/>
      <c r="N778" s="67"/>
      <c r="O778" s="67" t="s">
        <v>2843</v>
      </c>
      <c r="P778" s="67" t="s">
        <v>2843</v>
      </c>
      <c r="R778" s="67" t="s">
        <v>2843</v>
      </c>
    </row>
    <row r="779" spans="1:18" ht="14.25" x14ac:dyDescent="0.2">
      <c r="A779" s="67" t="s">
        <v>849</v>
      </c>
      <c r="B779" s="67" t="s">
        <v>2834</v>
      </c>
      <c r="C779" s="67" t="s">
        <v>2837</v>
      </c>
      <c r="E779" s="67" t="s">
        <v>2843</v>
      </c>
      <c r="H779" s="68">
        <v>42842</v>
      </c>
      <c r="I779" s="68">
        <v>42842</v>
      </c>
      <c r="J779" s="67" t="s">
        <v>2840</v>
      </c>
      <c r="L779" s="67">
        <v>366</v>
      </c>
      <c r="M779" s="67"/>
      <c r="N779" s="67"/>
      <c r="O779" s="67" t="s">
        <v>2843</v>
      </c>
      <c r="P779" s="67" t="s">
        <v>2843</v>
      </c>
      <c r="R779" s="67" t="s">
        <v>2843</v>
      </c>
    </row>
    <row r="780" spans="1:18" ht="14.25" x14ac:dyDescent="0.2">
      <c r="A780" s="67" t="s">
        <v>850</v>
      </c>
      <c r="B780" s="67" t="s">
        <v>2835</v>
      </c>
      <c r="C780" s="67" t="s">
        <v>2837</v>
      </c>
      <c r="E780" s="67" t="s">
        <v>2843</v>
      </c>
      <c r="H780" s="68">
        <v>42842</v>
      </c>
      <c r="I780" s="68">
        <v>42842</v>
      </c>
      <c r="J780" s="67" t="s">
        <v>2839</v>
      </c>
      <c r="L780" s="67"/>
      <c r="M780" s="68">
        <v>43279</v>
      </c>
      <c r="N780" s="67">
        <v>302</v>
      </c>
      <c r="O780" s="67" t="s">
        <v>2842</v>
      </c>
      <c r="P780" s="67" t="s">
        <v>2843</v>
      </c>
      <c r="R780" s="67" t="s">
        <v>2863</v>
      </c>
    </row>
    <row r="781" spans="1:18" ht="14.25" x14ac:dyDescent="0.2">
      <c r="A781" s="67" t="s">
        <v>851</v>
      </c>
      <c r="B781" s="67" t="s">
        <v>2835</v>
      </c>
      <c r="C781" s="67" t="s">
        <v>2837</v>
      </c>
      <c r="E781" s="67" t="s">
        <v>2843</v>
      </c>
      <c r="H781" s="68">
        <v>42842</v>
      </c>
      <c r="I781" s="68">
        <v>42842</v>
      </c>
      <c r="J781" s="67" t="s">
        <v>2840</v>
      </c>
      <c r="L781" s="67">
        <v>366</v>
      </c>
      <c r="M781" s="67"/>
      <c r="N781" s="67"/>
      <c r="O781" s="67" t="s">
        <v>2843</v>
      </c>
      <c r="P781" s="67" t="s">
        <v>2843</v>
      </c>
      <c r="R781" s="67" t="s">
        <v>2843</v>
      </c>
    </row>
    <row r="782" spans="1:18" ht="14.25" x14ac:dyDescent="0.2">
      <c r="A782" s="67" t="s">
        <v>852</v>
      </c>
      <c r="B782" s="67" t="s">
        <v>2835</v>
      </c>
      <c r="C782" s="67" t="s">
        <v>2837</v>
      </c>
      <c r="E782" s="67" t="s">
        <v>2843</v>
      </c>
      <c r="H782" s="68">
        <v>42842</v>
      </c>
      <c r="I782" s="68">
        <v>42842</v>
      </c>
      <c r="J782" s="67" t="s">
        <v>2839</v>
      </c>
      <c r="L782" s="67"/>
      <c r="M782" s="68">
        <v>43270</v>
      </c>
      <c r="N782" s="67">
        <v>295</v>
      </c>
      <c r="O782" s="67" t="s">
        <v>2842</v>
      </c>
      <c r="P782" s="67"/>
      <c r="R782" s="67" t="s">
        <v>2881</v>
      </c>
    </row>
    <row r="783" spans="1:18" ht="14.25" x14ac:dyDescent="0.2">
      <c r="A783" s="67" t="s">
        <v>853</v>
      </c>
      <c r="B783" s="67" t="s">
        <v>2835</v>
      </c>
      <c r="C783" s="67" t="s">
        <v>2837</v>
      </c>
      <c r="E783" s="67" t="s">
        <v>2843</v>
      </c>
      <c r="H783" s="68">
        <v>42842</v>
      </c>
      <c r="I783" s="68">
        <v>42842</v>
      </c>
      <c r="J783" s="67" t="s">
        <v>2839</v>
      </c>
      <c r="L783" s="67"/>
      <c r="M783" s="68">
        <v>43258</v>
      </c>
      <c r="N783" s="67">
        <v>287</v>
      </c>
      <c r="O783" s="67" t="s">
        <v>2842</v>
      </c>
      <c r="P783" s="67" t="s">
        <v>2843</v>
      </c>
      <c r="R783" s="67" t="s">
        <v>2873</v>
      </c>
    </row>
    <row r="784" spans="1:18" ht="14.25" x14ac:dyDescent="0.2">
      <c r="A784" s="67" t="s">
        <v>854</v>
      </c>
      <c r="B784" s="67" t="s">
        <v>2834</v>
      </c>
      <c r="C784" s="67" t="s">
        <v>2837</v>
      </c>
      <c r="E784" s="67" t="s">
        <v>2843</v>
      </c>
      <c r="H784" s="68">
        <v>42843</v>
      </c>
      <c r="I784" s="68">
        <v>42843</v>
      </c>
      <c r="J784" s="67" t="s">
        <v>2840</v>
      </c>
      <c r="L784" s="67">
        <v>365</v>
      </c>
      <c r="M784" s="67"/>
      <c r="N784" s="67"/>
      <c r="O784" s="67" t="s">
        <v>2843</v>
      </c>
      <c r="P784" s="67" t="s">
        <v>2843</v>
      </c>
      <c r="R784" s="67" t="s">
        <v>2843</v>
      </c>
    </row>
    <row r="785" spans="1:18" ht="14.25" x14ac:dyDescent="0.2">
      <c r="A785" s="67" t="s">
        <v>855</v>
      </c>
      <c r="B785" s="67" t="s">
        <v>2834</v>
      </c>
      <c r="C785" s="67" t="s">
        <v>2837</v>
      </c>
      <c r="E785" s="67" t="s">
        <v>2843</v>
      </c>
      <c r="H785" s="68">
        <v>42843</v>
      </c>
      <c r="I785" s="68">
        <v>42843</v>
      </c>
      <c r="J785" s="67" t="s">
        <v>2839</v>
      </c>
      <c r="L785" s="67"/>
      <c r="M785" s="68">
        <v>43279</v>
      </c>
      <c r="N785" s="67">
        <v>301</v>
      </c>
      <c r="O785" s="67" t="s">
        <v>2841</v>
      </c>
      <c r="P785" s="67" t="s">
        <v>2849</v>
      </c>
      <c r="R785" s="67" t="s">
        <v>2843</v>
      </c>
    </row>
    <row r="786" spans="1:18" ht="14.25" x14ac:dyDescent="0.2">
      <c r="A786" s="67" t="s">
        <v>856</v>
      </c>
      <c r="B786" s="67" t="s">
        <v>2834</v>
      </c>
      <c r="C786" s="67" t="s">
        <v>2837</v>
      </c>
      <c r="E786" s="67" t="s">
        <v>2843</v>
      </c>
      <c r="H786" s="68">
        <v>42843</v>
      </c>
      <c r="I786" s="68">
        <v>42843</v>
      </c>
      <c r="J786" s="67" t="s">
        <v>2840</v>
      </c>
      <c r="L786" s="67">
        <v>365</v>
      </c>
      <c r="M786" s="67"/>
      <c r="N786" s="67"/>
      <c r="O786" s="67" t="s">
        <v>2843</v>
      </c>
      <c r="P786" s="67" t="s">
        <v>2843</v>
      </c>
      <c r="R786" s="67" t="s">
        <v>2843</v>
      </c>
    </row>
    <row r="787" spans="1:18" ht="14.25" x14ac:dyDescent="0.2">
      <c r="A787" s="67" t="s">
        <v>857</v>
      </c>
      <c r="B787" s="67" t="s">
        <v>2834</v>
      </c>
      <c r="C787" s="67" t="s">
        <v>2837</v>
      </c>
      <c r="E787" s="67" t="s">
        <v>2843</v>
      </c>
      <c r="H787" s="68">
        <v>42843</v>
      </c>
      <c r="I787" s="68">
        <v>42843</v>
      </c>
      <c r="J787" s="67" t="s">
        <v>2839</v>
      </c>
      <c r="L787" s="67"/>
      <c r="M787" s="68">
        <v>43279</v>
      </c>
      <c r="N787" s="67">
        <v>301</v>
      </c>
      <c r="O787" s="67" t="s">
        <v>2841</v>
      </c>
      <c r="P787" s="67" t="s">
        <v>2849</v>
      </c>
      <c r="R787" s="67" t="s">
        <v>2843</v>
      </c>
    </row>
    <row r="788" spans="1:18" ht="14.25" x14ac:dyDescent="0.2">
      <c r="A788" s="67" t="s">
        <v>858</v>
      </c>
      <c r="B788" s="67" t="s">
        <v>2834</v>
      </c>
      <c r="C788" s="67" t="s">
        <v>2837</v>
      </c>
      <c r="E788" s="67" t="s">
        <v>2843</v>
      </c>
      <c r="H788" s="68">
        <v>42845</v>
      </c>
      <c r="I788" s="68">
        <v>42845</v>
      </c>
      <c r="J788" s="67" t="s">
        <v>2840</v>
      </c>
      <c r="L788" s="67">
        <v>363</v>
      </c>
      <c r="M788" s="67"/>
      <c r="N788" s="67"/>
      <c r="O788" s="67" t="s">
        <v>2843</v>
      </c>
      <c r="P788" s="67" t="s">
        <v>2843</v>
      </c>
      <c r="R788" s="67" t="s">
        <v>2843</v>
      </c>
    </row>
    <row r="789" spans="1:18" ht="14.25" x14ac:dyDescent="0.2">
      <c r="A789" s="67" t="s">
        <v>859</v>
      </c>
      <c r="B789" s="67" t="s">
        <v>2834</v>
      </c>
      <c r="C789" s="67" t="s">
        <v>2837</v>
      </c>
      <c r="E789" s="67" t="s">
        <v>2843</v>
      </c>
      <c r="H789" s="68">
        <v>42845</v>
      </c>
      <c r="I789" s="68">
        <v>42845</v>
      </c>
      <c r="J789" s="67" t="s">
        <v>2840</v>
      </c>
      <c r="L789" s="67">
        <v>363</v>
      </c>
      <c r="M789" s="67"/>
      <c r="N789" s="67"/>
      <c r="O789" s="67" t="s">
        <v>2843</v>
      </c>
      <c r="P789" s="67" t="s">
        <v>2843</v>
      </c>
      <c r="R789" s="67" t="s">
        <v>2843</v>
      </c>
    </row>
    <row r="790" spans="1:18" ht="14.25" x14ac:dyDescent="0.2">
      <c r="A790" s="67" t="s">
        <v>860</v>
      </c>
      <c r="B790" s="67" t="s">
        <v>2834</v>
      </c>
      <c r="C790" s="67" t="s">
        <v>2837</v>
      </c>
      <c r="E790" s="67" t="s">
        <v>2843</v>
      </c>
      <c r="H790" s="68">
        <v>42845</v>
      </c>
      <c r="I790" s="68">
        <v>42845</v>
      </c>
      <c r="J790" s="67" t="s">
        <v>2840</v>
      </c>
      <c r="L790" s="67">
        <v>363</v>
      </c>
      <c r="M790" s="67"/>
      <c r="N790" s="67"/>
      <c r="O790" s="67" t="s">
        <v>2843</v>
      </c>
      <c r="P790" s="67" t="s">
        <v>2843</v>
      </c>
      <c r="R790" s="67" t="s">
        <v>2843</v>
      </c>
    </row>
    <row r="791" spans="1:18" ht="14.25" x14ac:dyDescent="0.2">
      <c r="A791" s="67" t="s">
        <v>861</v>
      </c>
      <c r="B791" s="67" t="s">
        <v>2834</v>
      </c>
      <c r="C791" s="67" t="s">
        <v>2837</v>
      </c>
      <c r="E791" s="67" t="s">
        <v>2843</v>
      </c>
      <c r="H791" s="68">
        <v>42845</v>
      </c>
      <c r="I791" s="68">
        <v>42845</v>
      </c>
      <c r="J791" s="67" t="s">
        <v>2840</v>
      </c>
      <c r="L791" s="67">
        <v>363</v>
      </c>
      <c r="M791" s="67"/>
      <c r="N791" s="67"/>
      <c r="O791" s="67" t="s">
        <v>2843</v>
      </c>
      <c r="P791" s="67" t="s">
        <v>2843</v>
      </c>
      <c r="R791" s="67" t="s">
        <v>2843</v>
      </c>
    </row>
    <row r="792" spans="1:18" ht="14.25" x14ac:dyDescent="0.2">
      <c r="A792" s="67" t="s">
        <v>862</v>
      </c>
      <c r="B792" s="67" t="s">
        <v>2835</v>
      </c>
      <c r="C792" s="67" t="s">
        <v>2837</v>
      </c>
      <c r="E792" s="67" t="s">
        <v>2843</v>
      </c>
      <c r="H792" s="68">
        <v>42845</v>
      </c>
      <c r="I792" s="67"/>
      <c r="J792" s="67" t="s">
        <v>2840</v>
      </c>
      <c r="L792" s="67">
        <v>363</v>
      </c>
      <c r="M792" s="67"/>
      <c r="N792" s="67"/>
      <c r="O792" s="67" t="s">
        <v>2843</v>
      </c>
      <c r="P792" s="67" t="s">
        <v>2843</v>
      </c>
      <c r="R792" s="67" t="s">
        <v>2843</v>
      </c>
    </row>
    <row r="793" spans="1:18" ht="14.25" x14ac:dyDescent="0.2">
      <c r="A793" s="67" t="s">
        <v>863</v>
      </c>
      <c r="B793" s="67" t="s">
        <v>2834</v>
      </c>
      <c r="C793" s="67" t="s">
        <v>2837</v>
      </c>
      <c r="E793" s="67" t="s">
        <v>2843</v>
      </c>
      <c r="H793" s="68">
        <v>42846</v>
      </c>
      <c r="I793" s="68">
        <v>42846</v>
      </c>
      <c r="J793" s="67" t="s">
        <v>2840</v>
      </c>
      <c r="L793" s="67">
        <v>362</v>
      </c>
      <c r="M793" s="67"/>
      <c r="N793" s="67"/>
      <c r="O793" s="67" t="s">
        <v>2843</v>
      </c>
      <c r="P793" s="67" t="s">
        <v>2843</v>
      </c>
      <c r="R793" s="67" t="s">
        <v>2843</v>
      </c>
    </row>
    <row r="794" spans="1:18" ht="14.25" x14ac:dyDescent="0.2">
      <c r="A794" s="67" t="s">
        <v>864</v>
      </c>
      <c r="B794" s="67" t="s">
        <v>2835</v>
      </c>
      <c r="C794" s="67" t="s">
        <v>2837</v>
      </c>
      <c r="E794" s="67" t="s">
        <v>2843</v>
      </c>
      <c r="H794" s="68">
        <v>42850</v>
      </c>
      <c r="I794" s="68">
        <v>42850</v>
      </c>
      <c r="J794" s="67" t="s">
        <v>2840</v>
      </c>
      <c r="L794" s="67">
        <v>360</v>
      </c>
      <c r="M794" s="67"/>
      <c r="N794" s="67"/>
      <c r="O794" s="67" t="s">
        <v>2843</v>
      </c>
      <c r="P794" s="67" t="s">
        <v>2843</v>
      </c>
      <c r="R794" s="67" t="s">
        <v>2843</v>
      </c>
    </row>
    <row r="795" spans="1:18" ht="14.25" x14ac:dyDescent="0.2">
      <c r="A795" s="67" t="s">
        <v>865</v>
      </c>
      <c r="B795" s="67" t="s">
        <v>2836</v>
      </c>
      <c r="C795" s="67" t="s">
        <v>2837</v>
      </c>
      <c r="E795" s="67" t="s">
        <v>2843</v>
      </c>
      <c r="H795" s="68">
        <v>42852</v>
      </c>
      <c r="I795" s="68">
        <v>42852</v>
      </c>
      <c r="J795" s="67" t="s">
        <v>2840</v>
      </c>
      <c r="L795" s="67">
        <v>358</v>
      </c>
      <c r="M795" s="67"/>
      <c r="N795" s="67"/>
      <c r="O795" s="67" t="s">
        <v>2843</v>
      </c>
      <c r="P795" s="67" t="s">
        <v>2843</v>
      </c>
      <c r="R795" s="67" t="s">
        <v>2843</v>
      </c>
    </row>
    <row r="796" spans="1:18" ht="14.25" x14ac:dyDescent="0.2">
      <c r="A796" s="67" t="s">
        <v>866</v>
      </c>
      <c r="B796" s="67" t="s">
        <v>2834</v>
      </c>
      <c r="C796" s="67" t="s">
        <v>2837</v>
      </c>
      <c r="E796" s="67" t="s">
        <v>2843</v>
      </c>
      <c r="H796" s="68">
        <v>42850</v>
      </c>
      <c r="I796" s="68">
        <v>42850</v>
      </c>
      <c r="J796" s="67" t="s">
        <v>2840</v>
      </c>
      <c r="L796" s="67">
        <v>360</v>
      </c>
      <c r="M796" s="67"/>
      <c r="N796" s="67"/>
      <c r="O796" s="67" t="s">
        <v>2843</v>
      </c>
      <c r="P796" s="67" t="s">
        <v>2843</v>
      </c>
      <c r="R796" s="67" t="s">
        <v>2843</v>
      </c>
    </row>
    <row r="797" spans="1:18" ht="14.25" x14ac:dyDescent="0.2">
      <c r="A797" s="67" t="s">
        <v>867</v>
      </c>
      <c r="B797" s="67" t="s">
        <v>2836</v>
      </c>
      <c r="C797" s="67" t="s">
        <v>2837</v>
      </c>
      <c r="E797" s="67" t="s">
        <v>2843</v>
      </c>
      <c r="H797" s="68">
        <v>42852</v>
      </c>
      <c r="I797" s="68">
        <v>42852</v>
      </c>
      <c r="J797" s="67" t="s">
        <v>2840</v>
      </c>
      <c r="L797" s="67">
        <v>358</v>
      </c>
      <c r="M797" s="67"/>
      <c r="N797" s="67"/>
      <c r="O797" s="67" t="s">
        <v>2843</v>
      </c>
      <c r="P797" s="67" t="s">
        <v>2843</v>
      </c>
      <c r="R797" s="67" t="s">
        <v>2843</v>
      </c>
    </row>
    <row r="798" spans="1:18" ht="14.25" x14ac:dyDescent="0.2">
      <c r="A798" s="67" t="s">
        <v>868</v>
      </c>
      <c r="B798" s="67" t="s">
        <v>2835</v>
      </c>
      <c r="C798" s="67" t="s">
        <v>2837</v>
      </c>
      <c r="E798" s="67" t="s">
        <v>2843</v>
      </c>
      <c r="H798" s="68">
        <v>42850</v>
      </c>
      <c r="I798" s="68">
        <v>42850</v>
      </c>
      <c r="J798" s="67" t="s">
        <v>2839</v>
      </c>
      <c r="L798" s="67"/>
      <c r="M798" s="68">
        <v>43320</v>
      </c>
      <c r="N798" s="67">
        <v>324</v>
      </c>
      <c r="O798" s="67" t="s">
        <v>2841</v>
      </c>
      <c r="P798" s="67" t="s">
        <v>2849</v>
      </c>
      <c r="R798" s="67" t="s">
        <v>2843</v>
      </c>
    </row>
    <row r="799" spans="1:18" ht="14.25" x14ac:dyDescent="0.2">
      <c r="A799" s="67" t="s">
        <v>869</v>
      </c>
      <c r="B799" s="67" t="s">
        <v>2836</v>
      </c>
      <c r="C799" s="67" t="s">
        <v>2837</v>
      </c>
      <c r="E799" s="67" t="s">
        <v>2843</v>
      </c>
      <c r="H799" s="68">
        <v>42852</v>
      </c>
      <c r="I799" s="68">
        <v>42852</v>
      </c>
      <c r="J799" s="67" t="s">
        <v>2840</v>
      </c>
      <c r="L799" s="67">
        <v>358</v>
      </c>
      <c r="M799" s="67"/>
      <c r="N799" s="67"/>
      <c r="O799" s="67" t="s">
        <v>2843</v>
      </c>
      <c r="P799" s="67" t="s">
        <v>2843</v>
      </c>
      <c r="R799" s="67" t="s">
        <v>2843</v>
      </c>
    </row>
    <row r="800" spans="1:18" ht="14.25" x14ac:dyDescent="0.2">
      <c r="A800" s="67" t="s">
        <v>870</v>
      </c>
      <c r="B800" s="67" t="s">
        <v>2836</v>
      </c>
      <c r="C800" s="67" t="s">
        <v>2837</v>
      </c>
      <c r="E800" s="67" t="s">
        <v>2843</v>
      </c>
      <c r="H800" s="68">
        <v>42756</v>
      </c>
      <c r="I800" s="68">
        <v>42756</v>
      </c>
      <c r="J800" s="67" t="s">
        <v>2840</v>
      </c>
      <c r="L800" s="67">
        <v>425</v>
      </c>
      <c r="M800" s="67"/>
      <c r="N800" s="67"/>
      <c r="O800" s="67" t="s">
        <v>2843</v>
      </c>
      <c r="P800" s="67" t="s">
        <v>2843</v>
      </c>
      <c r="R800" s="67" t="s">
        <v>2843</v>
      </c>
    </row>
    <row r="801" spans="1:18" ht="14.25" x14ac:dyDescent="0.2">
      <c r="A801" s="67" t="s">
        <v>871</v>
      </c>
      <c r="B801" s="67" t="s">
        <v>2836</v>
      </c>
      <c r="C801" s="67" t="s">
        <v>2837</v>
      </c>
      <c r="E801" s="67" t="s">
        <v>2843</v>
      </c>
      <c r="H801" s="68">
        <v>42774</v>
      </c>
      <c r="I801" s="68">
        <v>42774</v>
      </c>
      <c r="J801" s="67" t="s">
        <v>2840</v>
      </c>
      <c r="L801" s="67">
        <v>413</v>
      </c>
      <c r="M801" s="67"/>
      <c r="N801" s="67"/>
      <c r="O801" s="67" t="s">
        <v>2843</v>
      </c>
      <c r="P801" s="67" t="s">
        <v>2843</v>
      </c>
      <c r="R801" s="67" t="s">
        <v>2843</v>
      </c>
    </row>
    <row r="802" spans="1:18" ht="14.25" x14ac:dyDescent="0.2">
      <c r="A802" s="67" t="s">
        <v>872</v>
      </c>
      <c r="B802" s="67" t="s">
        <v>2836</v>
      </c>
      <c r="C802" s="67" t="s">
        <v>2837</v>
      </c>
      <c r="E802" s="67" t="s">
        <v>2843</v>
      </c>
      <c r="H802" s="68">
        <v>42780</v>
      </c>
      <c r="I802" s="68">
        <v>42780</v>
      </c>
      <c r="J802" s="67" t="s">
        <v>2840</v>
      </c>
      <c r="L802" s="67">
        <v>409</v>
      </c>
      <c r="M802" s="67"/>
      <c r="N802" s="67"/>
      <c r="O802" s="67" t="s">
        <v>2843</v>
      </c>
      <c r="P802" s="67" t="s">
        <v>2843</v>
      </c>
      <c r="R802" s="67" t="s">
        <v>2843</v>
      </c>
    </row>
    <row r="803" spans="1:18" ht="14.25" x14ac:dyDescent="0.2">
      <c r="A803" s="67" t="s">
        <v>873</v>
      </c>
      <c r="B803" s="67" t="s">
        <v>2836</v>
      </c>
      <c r="C803" s="67" t="s">
        <v>2837</v>
      </c>
      <c r="E803" s="67" t="s">
        <v>2843</v>
      </c>
      <c r="H803" s="68">
        <v>42788</v>
      </c>
      <c r="I803" s="68">
        <v>42788</v>
      </c>
      <c r="J803" s="67" t="s">
        <v>2840</v>
      </c>
      <c r="L803" s="67">
        <v>404</v>
      </c>
      <c r="M803" s="67"/>
      <c r="N803" s="67"/>
      <c r="O803" s="67" t="s">
        <v>2843</v>
      </c>
      <c r="P803" s="67" t="s">
        <v>2843</v>
      </c>
      <c r="R803" s="67" t="s">
        <v>2843</v>
      </c>
    </row>
    <row r="804" spans="1:18" ht="14.25" x14ac:dyDescent="0.2">
      <c r="A804" s="67" t="s">
        <v>874</v>
      </c>
      <c r="B804" s="67" t="s">
        <v>2836</v>
      </c>
      <c r="C804" s="67" t="s">
        <v>2837</v>
      </c>
      <c r="E804" s="67" t="s">
        <v>2843</v>
      </c>
      <c r="H804" s="68">
        <v>42816</v>
      </c>
      <c r="I804" s="68">
        <v>42816</v>
      </c>
      <c r="J804" s="67" t="s">
        <v>2840</v>
      </c>
      <c r="L804" s="67">
        <v>384</v>
      </c>
      <c r="M804" s="67"/>
      <c r="N804" s="67"/>
      <c r="O804" s="67" t="s">
        <v>2843</v>
      </c>
      <c r="P804" s="67" t="s">
        <v>2843</v>
      </c>
      <c r="R804" s="67" t="s">
        <v>2843</v>
      </c>
    </row>
    <row r="805" spans="1:18" ht="14.25" x14ac:dyDescent="0.2">
      <c r="A805" s="67" t="s">
        <v>875</v>
      </c>
      <c r="B805" s="67" t="s">
        <v>2836</v>
      </c>
      <c r="C805" s="67" t="s">
        <v>2837</v>
      </c>
      <c r="E805" s="67" t="s">
        <v>2843</v>
      </c>
      <c r="H805" s="68">
        <v>42843</v>
      </c>
      <c r="I805" s="68">
        <v>42843</v>
      </c>
      <c r="J805" s="67" t="s">
        <v>2839</v>
      </c>
      <c r="L805" s="67"/>
      <c r="M805" s="68">
        <v>43129</v>
      </c>
      <c r="N805" s="67">
        <v>195</v>
      </c>
      <c r="O805" s="67" t="s">
        <v>2841</v>
      </c>
      <c r="P805" s="67" t="s">
        <v>2848</v>
      </c>
      <c r="R805" s="67" t="s">
        <v>2843</v>
      </c>
    </row>
    <row r="806" spans="1:18" ht="14.25" x14ac:dyDescent="0.2">
      <c r="A806" s="67" t="s">
        <v>876</v>
      </c>
      <c r="B806" s="67" t="s">
        <v>2836</v>
      </c>
      <c r="C806" s="67" t="s">
        <v>2837</v>
      </c>
      <c r="E806" s="67" t="s">
        <v>2843</v>
      </c>
      <c r="H806" s="68">
        <v>42843</v>
      </c>
      <c r="I806" s="68">
        <v>42843</v>
      </c>
      <c r="J806" s="67" t="s">
        <v>2840</v>
      </c>
      <c r="L806" s="67">
        <v>365</v>
      </c>
      <c r="M806" s="67"/>
      <c r="N806" s="67"/>
      <c r="O806" s="67" t="s">
        <v>2843</v>
      </c>
      <c r="P806" s="67" t="s">
        <v>2843</v>
      </c>
      <c r="R806" s="67" t="s">
        <v>2843</v>
      </c>
    </row>
    <row r="807" spans="1:18" ht="14.25" x14ac:dyDescent="0.2">
      <c r="A807" s="67" t="s">
        <v>877</v>
      </c>
      <c r="B807" s="67" t="s">
        <v>2836</v>
      </c>
      <c r="C807" s="67" t="s">
        <v>2837</v>
      </c>
      <c r="E807" s="67" t="s">
        <v>2843</v>
      </c>
      <c r="H807" s="68">
        <v>42850</v>
      </c>
      <c r="I807" s="68">
        <v>42850</v>
      </c>
      <c r="J807" s="67" t="s">
        <v>2839</v>
      </c>
      <c r="L807" s="67"/>
      <c r="M807" s="68">
        <v>43231</v>
      </c>
      <c r="N807" s="67">
        <v>263</v>
      </c>
      <c r="O807" s="67" t="s">
        <v>2842</v>
      </c>
      <c r="P807" s="67" t="s">
        <v>2843</v>
      </c>
      <c r="R807" s="67" t="s">
        <v>2881</v>
      </c>
    </row>
    <row r="808" spans="1:18" ht="14.25" x14ac:dyDescent="0.2">
      <c r="A808" s="67" t="s">
        <v>878</v>
      </c>
      <c r="B808" s="67" t="s">
        <v>2836</v>
      </c>
      <c r="C808" s="67" t="s">
        <v>2837</v>
      </c>
      <c r="E808" s="67" t="s">
        <v>2843</v>
      </c>
      <c r="H808" s="68">
        <v>42850</v>
      </c>
      <c r="I808" s="68">
        <v>42850</v>
      </c>
      <c r="J808" s="67" t="s">
        <v>2839</v>
      </c>
      <c r="L808" s="67"/>
      <c r="M808" s="68">
        <v>43047</v>
      </c>
      <c r="N808" s="67">
        <v>137</v>
      </c>
      <c r="O808" s="67" t="s">
        <v>2842</v>
      </c>
      <c r="P808" s="67" t="s">
        <v>2843</v>
      </c>
      <c r="R808" s="67" t="s">
        <v>2881</v>
      </c>
    </row>
    <row r="809" spans="1:18" ht="14.25" x14ac:dyDescent="0.2">
      <c r="A809" s="67" t="s">
        <v>879</v>
      </c>
      <c r="B809" s="67" t="s">
        <v>2835</v>
      </c>
      <c r="C809" s="67" t="s">
        <v>2837</v>
      </c>
      <c r="E809" s="67" t="s">
        <v>2843</v>
      </c>
      <c r="H809" s="68">
        <v>42858</v>
      </c>
      <c r="I809" s="68">
        <v>42858</v>
      </c>
      <c r="J809" s="67" t="s">
        <v>2839</v>
      </c>
      <c r="L809" s="67"/>
      <c r="M809" s="68">
        <v>43364</v>
      </c>
      <c r="N809" s="67">
        <v>349</v>
      </c>
      <c r="O809" s="67" t="s">
        <v>2841</v>
      </c>
      <c r="P809" s="67" t="s">
        <v>2846</v>
      </c>
      <c r="R809" s="67" t="s">
        <v>2843</v>
      </c>
    </row>
    <row r="810" spans="1:18" ht="14.25" x14ac:dyDescent="0.2">
      <c r="A810" s="67" t="s">
        <v>880</v>
      </c>
      <c r="B810" s="67" t="s">
        <v>2834</v>
      </c>
      <c r="C810" s="67" t="s">
        <v>2837</v>
      </c>
      <c r="E810" s="67" t="s">
        <v>2843</v>
      </c>
      <c r="H810" s="68">
        <v>42858</v>
      </c>
      <c r="I810" s="68">
        <v>42858</v>
      </c>
      <c r="J810" s="67" t="s">
        <v>2839</v>
      </c>
      <c r="L810" s="67"/>
      <c r="M810" s="68">
        <v>43321</v>
      </c>
      <c r="N810" s="67">
        <v>319</v>
      </c>
      <c r="O810" s="67" t="s">
        <v>2844</v>
      </c>
      <c r="P810" s="67" t="s">
        <v>2843</v>
      </c>
      <c r="R810" s="67" t="s">
        <v>2860</v>
      </c>
    </row>
    <row r="811" spans="1:18" ht="14.25" x14ac:dyDescent="0.2">
      <c r="A811" s="67" t="s">
        <v>881</v>
      </c>
      <c r="B811" s="67" t="s">
        <v>2835</v>
      </c>
      <c r="C811" s="67" t="s">
        <v>2837</v>
      </c>
      <c r="E811" s="67" t="s">
        <v>2843</v>
      </c>
      <c r="H811" s="68">
        <v>42857</v>
      </c>
      <c r="I811" s="67"/>
      <c r="J811" s="67" t="s">
        <v>2839</v>
      </c>
      <c r="L811" s="67"/>
      <c r="M811" s="68">
        <v>43371</v>
      </c>
      <c r="N811" s="67">
        <v>355</v>
      </c>
      <c r="O811" s="67" t="s">
        <v>2841</v>
      </c>
      <c r="P811" s="67" t="s">
        <v>2851</v>
      </c>
      <c r="R811" s="67" t="s">
        <v>2843</v>
      </c>
    </row>
    <row r="812" spans="1:18" ht="14.25" x14ac:dyDescent="0.2">
      <c r="A812" s="67" t="s">
        <v>882</v>
      </c>
      <c r="B812" s="67" t="s">
        <v>2834</v>
      </c>
      <c r="C812" s="67" t="s">
        <v>2837</v>
      </c>
      <c r="E812" s="67" t="s">
        <v>2843</v>
      </c>
      <c r="H812" s="68">
        <v>42856</v>
      </c>
      <c r="I812" s="68">
        <v>42856</v>
      </c>
      <c r="J812" s="67" t="s">
        <v>2840</v>
      </c>
      <c r="L812" s="67">
        <v>356</v>
      </c>
      <c r="M812" s="67"/>
      <c r="N812" s="67"/>
      <c r="O812" s="67" t="s">
        <v>2843</v>
      </c>
      <c r="P812" s="67" t="s">
        <v>2843</v>
      </c>
      <c r="R812" s="67" t="s">
        <v>2843</v>
      </c>
    </row>
    <row r="813" spans="1:18" ht="14.25" x14ac:dyDescent="0.2">
      <c r="A813" s="67" t="s">
        <v>883</v>
      </c>
      <c r="B813" s="67" t="s">
        <v>2835</v>
      </c>
      <c r="C813" s="67" t="s">
        <v>2837</v>
      </c>
      <c r="E813" s="67" t="s">
        <v>2843</v>
      </c>
      <c r="H813" s="68">
        <v>42857</v>
      </c>
      <c r="I813" s="68">
        <v>42857</v>
      </c>
      <c r="J813" s="67" t="s">
        <v>2839</v>
      </c>
      <c r="L813" s="67"/>
      <c r="M813" s="68">
        <v>43291</v>
      </c>
      <c r="N813" s="67">
        <v>298</v>
      </c>
      <c r="O813" s="67" t="s">
        <v>2845</v>
      </c>
      <c r="P813" s="67" t="s">
        <v>2843</v>
      </c>
      <c r="R813" s="67" t="s">
        <v>2843</v>
      </c>
    </row>
    <row r="814" spans="1:18" ht="14.25" x14ac:dyDescent="0.2">
      <c r="A814" s="67" t="s">
        <v>884</v>
      </c>
      <c r="B814" s="67" t="s">
        <v>2834</v>
      </c>
      <c r="C814" s="67" t="s">
        <v>2837</v>
      </c>
      <c r="E814" s="67" t="s">
        <v>2843</v>
      </c>
      <c r="H814" s="68">
        <v>42857</v>
      </c>
      <c r="I814" s="68">
        <v>42857</v>
      </c>
      <c r="J814" s="67" t="s">
        <v>2839</v>
      </c>
      <c r="L814" s="67"/>
      <c r="M814" s="68">
        <v>43293</v>
      </c>
      <c r="N814" s="67">
        <v>300</v>
      </c>
      <c r="O814" s="67" t="s">
        <v>2842</v>
      </c>
      <c r="P814" s="67" t="s">
        <v>2843</v>
      </c>
      <c r="R814" s="67" t="s">
        <v>2863</v>
      </c>
    </row>
    <row r="815" spans="1:18" ht="14.25" x14ac:dyDescent="0.2">
      <c r="A815" s="67" t="s">
        <v>885</v>
      </c>
      <c r="B815" s="67" t="s">
        <v>2835</v>
      </c>
      <c r="C815" s="67" t="s">
        <v>2837</v>
      </c>
      <c r="E815" s="67" t="s">
        <v>2843</v>
      </c>
      <c r="H815" s="68">
        <v>42859</v>
      </c>
      <c r="I815" s="67"/>
      <c r="J815" s="67" t="s">
        <v>2840</v>
      </c>
      <c r="L815" s="67">
        <v>353</v>
      </c>
      <c r="M815" s="67"/>
      <c r="N815" s="67"/>
      <c r="O815" s="67" t="s">
        <v>2843</v>
      </c>
      <c r="P815" s="67" t="s">
        <v>2843</v>
      </c>
      <c r="R815" s="67" t="s">
        <v>2843</v>
      </c>
    </row>
    <row r="816" spans="1:18" ht="14.25" x14ac:dyDescent="0.2">
      <c r="A816" s="67" t="s">
        <v>886</v>
      </c>
      <c r="B816" s="67" t="s">
        <v>2834</v>
      </c>
      <c r="C816" s="67" t="s">
        <v>2837</v>
      </c>
      <c r="E816" s="67" t="s">
        <v>2843</v>
      </c>
      <c r="H816" s="68">
        <v>42859</v>
      </c>
      <c r="I816" s="68">
        <v>42859</v>
      </c>
      <c r="J816" s="67" t="s">
        <v>2840</v>
      </c>
      <c r="L816" s="67">
        <v>353</v>
      </c>
      <c r="M816" s="67"/>
      <c r="N816" s="67"/>
      <c r="O816" s="67" t="s">
        <v>2843</v>
      </c>
      <c r="P816" s="67" t="s">
        <v>2843</v>
      </c>
      <c r="R816" s="67" t="s">
        <v>2843</v>
      </c>
    </row>
    <row r="817" spans="1:18" ht="14.25" x14ac:dyDescent="0.2">
      <c r="A817" s="67" t="s">
        <v>887</v>
      </c>
      <c r="B817" s="67" t="s">
        <v>2834</v>
      </c>
      <c r="C817" s="67" t="s">
        <v>2837</v>
      </c>
      <c r="E817" s="67" t="s">
        <v>2843</v>
      </c>
      <c r="H817" s="68">
        <v>42860</v>
      </c>
      <c r="I817" s="68">
        <v>42860</v>
      </c>
      <c r="J817" s="67" t="s">
        <v>2839</v>
      </c>
      <c r="L817" s="67"/>
      <c r="M817" s="68">
        <v>43328</v>
      </c>
      <c r="N817" s="67">
        <v>322</v>
      </c>
      <c r="O817" s="67" t="s">
        <v>2841</v>
      </c>
      <c r="P817" s="67" t="s">
        <v>2849</v>
      </c>
      <c r="R817" s="67" t="s">
        <v>2843</v>
      </c>
    </row>
    <row r="818" spans="1:18" ht="14.25" x14ac:dyDescent="0.2">
      <c r="A818" s="67" t="s">
        <v>888</v>
      </c>
      <c r="B818" s="67" t="s">
        <v>2835</v>
      </c>
      <c r="C818" s="67" t="s">
        <v>2837</v>
      </c>
      <c r="E818" s="67" t="s">
        <v>2843</v>
      </c>
      <c r="H818" s="68">
        <v>42863</v>
      </c>
      <c r="I818" s="68">
        <v>42863</v>
      </c>
      <c r="J818" s="67" t="s">
        <v>2839</v>
      </c>
      <c r="L818" s="67"/>
      <c r="M818" s="68">
        <v>43238</v>
      </c>
      <c r="N818" s="67">
        <v>259</v>
      </c>
      <c r="O818" s="67" t="s">
        <v>2841</v>
      </c>
      <c r="P818" s="67" t="s">
        <v>2849</v>
      </c>
      <c r="R818" s="67" t="s">
        <v>2843</v>
      </c>
    </row>
    <row r="819" spans="1:18" ht="22.5" x14ac:dyDescent="0.2">
      <c r="A819" s="67" t="s">
        <v>889</v>
      </c>
      <c r="B819" s="67" t="s">
        <v>2835</v>
      </c>
      <c r="C819" s="67" t="s">
        <v>2837</v>
      </c>
      <c r="E819" s="67" t="s">
        <v>2917</v>
      </c>
      <c r="F819" s="71" t="s">
        <v>2924</v>
      </c>
      <c r="H819" s="68">
        <v>42863</v>
      </c>
      <c r="I819" s="68">
        <v>42863</v>
      </c>
      <c r="J819" s="67" t="s">
        <v>2839</v>
      </c>
      <c r="L819" s="67"/>
      <c r="M819" s="68">
        <v>43371</v>
      </c>
      <c r="N819" s="67">
        <v>351</v>
      </c>
      <c r="O819" s="67" t="s">
        <v>2842</v>
      </c>
      <c r="P819" s="67" t="s">
        <v>2843</v>
      </c>
      <c r="R819" s="67" t="s">
        <v>2890</v>
      </c>
    </row>
    <row r="820" spans="1:18" ht="14.25" x14ac:dyDescent="0.2">
      <c r="A820" s="67" t="s">
        <v>890</v>
      </c>
      <c r="B820" s="67" t="s">
        <v>2835</v>
      </c>
      <c r="C820" s="67" t="s">
        <v>2837</v>
      </c>
      <c r="E820" s="67" t="s">
        <v>2843</v>
      </c>
      <c r="H820" s="68">
        <v>42863</v>
      </c>
      <c r="I820" s="68">
        <v>42863</v>
      </c>
      <c r="J820" s="67" t="s">
        <v>2840</v>
      </c>
      <c r="L820" s="67">
        <v>351</v>
      </c>
      <c r="M820" s="67"/>
      <c r="N820" s="67"/>
      <c r="O820" s="67" t="s">
        <v>2843</v>
      </c>
      <c r="P820" s="67" t="s">
        <v>2843</v>
      </c>
      <c r="R820" s="67" t="s">
        <v>2843</v>
      </c>
    </row>
    <row r="821" spans="1:18" ht="14.25" x14ac:dyDescent="0.2">
      <c r="A821" s="67" t="s">
        <v>891</v>
      </c>
      <c r="B821" s="67" t="s">
        <v>2834</v>
      </c>
      <c r="C821" s="67" t="s">
        <v>2837</v>
      </c>
      <c r="E821" s="67" t="s">
        <v>2843</v>
      </c>
      <c r="H821" s="68">
        <v>42865</v>
      </c>
      <c r="I821" s="68">
        <v>42865</v>
      </c>
      <c r="J821" s="67" t="s">
        <v>2840</v>
      </c>
      <c r="L821" s="67">
        <v>349</v>
      </c>
      <c r="M821" s="67"/>
      <c r="N821" s="67"/>
      <c r="O821" s="67" t="s">
        <v>2843</v>
      </c>
      <c r="P821" s="67" t="s">
        <v>2843</v>
      </c>
      <c r="R821" s="67" t="s">
        <v>2843</v>
      </c>
    </row>
    <row r="822" spans="1:18" ht="14.25" x14ac:dyDescent="0.2">
      <c r="A822" s="67" t="s">
        <v>892</v>
      </c>
      <c r="B822" s="67" t="s">
        <v>2835</v>
      </c>
      <c r="C822" s="67" t="s">
        <v>2837</v>
      </c>
      <c r="E822" s="67" t="s">
        <v>2843</v>
      </c>
      <c r="H822" s="68">
        <v>42866</v>
      </c>
      <c r="I822" s="68">
        <v>42866</v>
      </c>
      <c r="J822" s="67" t="s">
        <v>2839</v>
      </c>
      <c r="L822" s="67"/>
      <c r="M822" s="68">
        <v>43280</v>
      </c>
      <c r="N822" s="67">
        <v>285</v>
      </c>
      <c r="O822" s="67" t="s">
        <v>2841</v>
      </c>
      <c r="P822" s="67" t="s">
        <v>2849</v>
      </c>
      <c r="R822" s="67" t="s">
        <v>2843</v>
      </c>
    </row>
    <row r="823" spans="1:18" ht="14.25" x14ac:dyDescent="0.2">
      <c r="A823" s="67" t="s">
        <v>893</v>
      </c>
      <c r="B823" s="67" t="s">
        <v>2835</v>
      </c>
      <c r="C823" s="67" t="s">
        <v>2837</v>
      </c>
      <c r="E823" s="67" t="s">
        <v>2843</v>
      </c>
      <c r="H823" s="68">
        <v>42866</v>
      </c>
      <c r="I823" s="68">
        <v>42866</v>
      </c>
      <c r="J823" s="67" t="s">
        <v>2840</v>
      </c>
      <c r="L823" s="67"/>
      <c r="M823" s="68">
        <v>43378</v>
      </c>
      <c r="N823" s="67">
        <v>353</v>
      </c>
      <c r="O823" s="67" t="s">
        <v>2842</v>
      </c>
      <c r="P823" s="67" t="s">
        <v>2843</v>
      </c>
      <c r="R823" s="67" t="s">
        <v>2891</v>
      </c>
    </row>
    <row r="824" spans="1:18" ht="14.25" x14ac:dyDescent="0.2">
      <c r="A824" s="67" t="s">
        <v>894</v>
      </c>
      <c r="B824" s="67" t="s">
        <v>2834</v>
      </c>
      <c r="C824" s="67" t="s">
        <v>2837</v>
      </c>
      <c r="E824" s="67" t="s">
        <v>2843</v>
      </c>
      <c r="H824" s="68">
        <v>42866</v>
      </c>
      <c r="I824" s="68">
        <v>42866</v>
      </c>
      <c r="J824" s="67" t="s">
        <v>2840</v>
      </c>
      <c r="L824" s="67">
        <v>348</v>
      </c>
      <c r="M824" s="67"/>
      <c r="N824" s="67"/>
      <c r="O824" s="67" t="s">
        <v>2843</v>
      </c>
      <c r="P824" s="67" t="s">
        <v>2843</v>
      </c>
      <c r="R824" s="67" t="s">
        <v>2843</v>
      </c>
    </row>
    <row r="825" spans="1:18" ht="14.25" x14ac:dyDescent="0.2">
      <c r="A825" s="67" t="s">
        <v>895</v>
      </c>
      <c r="B825" s="67" t="s">
        <v>2834</v>
      </c>
      <c r="C825" s="67" t="s">
        <v>2837</v>
      </c>
      <c r="E825" s="67" t="s">
        <v>2843</v>
      </c>
      <c r="H825" s="68">
        <v>42866</v>
      </c>
      <c r="I825" s="68">
        <v>42866</v>
      </c>
      <c r="J825" s="67" t="s">
        <v>2839</v>
      </c>
      <c r="L825" s="67"/>
      <c r="M825" s="68">
        <v>43298</v>
      </c>
      <c r="N825" s="67">
        <v>296</v>
      </c>
      <c r="O825" s="67" t="s">
        <v>2842</v>
      </c>
      <c r="P825" s="67" t="s">
        <v>2843</v>
      </c>
      <c r="R825" s="67" t="s">
        <v>2892</v>
      </c>
    </row>
    <row r="826" spans="1:18" ht="14.25" x14ac:dyDescent="0.2">
      <c r="A826" s="67" t="s">
        <v>896</v>
      </c>
      <c r="B826" s="67" t="s">
        <v>2834</v>
      </c>
      <c r="C826" s="67" t="s">
        <v>2837</v>
      </c>
      <c r="E826" s="67" t="s">
        <v>2843</v>
      </c>
      <c r="H826" s="68">
        <v>42867</v>
      </c>
      <c r="I826" s="68">
        <v>42867</v>
      </c>
      <c r="J826" s="67" t="s">
        <v>2840</v>
      </c>
      <c r="L826" s="67">
        <v>347</v>
      </c>
      <c r="M826" s="67"/>
      <c r="N826" s="67"/>
      <c r="O826" s="67" t="s">
        <v>2843</v>
      </c>
      <c r="P826" s="67" t="s">
        <v>2843</v>
      </c>
      <c r="R826" s="67" t="s">
        <v>2843</v>
      </c>
    </row>
    <row r="827" spans="1:18" ht="14.25" x14ac:dyDescent="0.2">
      <c r="A827" s="67" t="s">
        <v>897</v>
      </c>
      <c r="B827" s="67" t="s">
        <v>2835</v>
      </c>
      <c r="C827" s="67" t="s">
        <v>2837</v>
      </c>
      <c r="E827" s="67" t="s">
        <v>2843</v>
      </c>
      <c r="H827" s="68">
        <v>42867</v>
      </c>
      <c r="I827" s="67"/>
      <c r="J827" s="67" t="s">
        <v>2840</v>
      </c>
      <c r="L827" s="67">
        <v>347</v>
      </c>
      <c r="M827" s="67"/>
      <c r="N827" s="67"/>
      <c r="O827" s="67" t="s">
        <v>2843</v>
      </c>
      <c r="P827" s="67" t="s">
        <v>2843</v>
      </c>
      <c r="R827" s="67" t="s">
        <v>2843</v>
      </c>
    </row>
    <row r="828" spans="1:18" ht="14.25" x14ac:dyDescent="0.2">
      <c r="A828" s="67" t="s">
        <v>898</v>
      </c>
      <c r="B828" s="67" t="s">
        <v>2834</v>
      </c>
      <c r="C828" s="67" t="s">
        <v>2837</v>
      </c>
      <c r="E828" s="67" t="s">
        <v>2843</v>
      </c>
      <c r="H828" s="68">
        <v>42867</v>
      </c>
      <c r="I828" s="67"/>
      <c r="J828" s="67" t="s">
        <v>2839</v>
      </c>
      <c r="L828" s="67"/>
      <c r="M828" s="68">
        <v>43083</v>
      </c>
      <c r="N828" s="67">
        <v>148</v>
      </c>
      <c r="O828" s="67" t="s">
        <v>2841</v>
      </c>
      <c r="P828" s="67" t="s">
        <v>2850</v>
      </c>
      <c r="R828" s="67" t="s">
        <v>2843</v>
      </c>
    </row>
    <row r="829" spans="1:18" ht="14.25" x14ac:dyDescent="0.2">
      <c r="A829" s="67" t="s">
        <v>899</v>
      </c>
      <c r="B829" s="67" t="s">
        <v>2834</v>
      </c>
      <c r="C829" s="67" t="s">
        <v>2837</v>
      </c>
      <c r="E829" s="67" t="s">
        <v>2843</v>
      </c>
      <c r="H829" s="68">
        <v>42870</v>
      </c>
      <c r="I829" s="68">
        <v>42870</v>
      </c>
      <c r="J829" s="67" t="s">
        <v>2840</v>
      </c>
      <c r="L829" s="67">
        <v>346</v>
      </c>
      <c r="M829" s="67"/>
      <c r="N829" s="67"/>
      <c r="O829" s="67" t="s">
        <v>2843</v>
      </c>
      <c r="P829" s="67" t="s">
        <v>2843</v>
      </c>
      <c r="R829" s="67" t="s">
        <v>2843</v>
      </c>
    </row>
    <row r="830" spans="1:18" ht="14.25" x14ac:dyDescent="0.2">
      <c r="A830" s="67" t="s">
        <v>900</v>
      </c>
      <c r="B830" s="67" t="s">
        <v>2835</v>
      </c>
      <c r="C830" s="67" t="s">
        <v>2837</v>
      </c>
      <c r="E830" s="67" t="s">
        <v>2843</v>
      </c>
      <c r="H830" s="68">
        <v>42873</v>
      </c>
      <c r="I830" s="68">
        <v>42873</v>
      </c>
      <c r="J830" s="67" t="s">
        <v>2839</v>
      </c>
      <c r="L830" s="67"/>
      <c r="M830" s="68">
        <v>43328</v>
      </c>
      <c r="N830" s="67">
        <v>313</v>
      </c>
      <c r="O830" s="67" t="s">
        <v>2842</v>
      </c>
      <c r="P830" s="67" t="s">
        <v>2843</v>
      </c>
      <c r="R830" s="67" t="s">
        <v>2889</v>
      </c>
    </row>
    <row r="831" spans="1:18" ht="14.25" x14ac:dyDescent="0.2">
      <c r="A831" s="67" t="s">
        <v>901</v>
      </c>
      <c r="B831" s="67" t="s">
        <v>2835</v>
      </c>
      <c r="C831" s="67" t="s">
        <v>2837</v>
      </c>
      <c r="E831" s="67" t="s">
        <v>2843</v>
      </c>
      <c r="H831" s="68">
        <v>42873</v>
      </c>
      <c r="I831" s="68">
        <v>42873</v>
      </c>
      <c r="J831" s="67" t="s">
        <v>2839</v>
      </c>
      <c r="L831" s="67"/>
      <c r="M831" s="68">
        <v>43297</v>
      </c>
      <c r="N831" s="67">
        <v>290</v>
      </c>
      <c r="O831" s="67" t="s">
        <v>2842</v>
      </c>
      <c r="P831" s="67" t="s">
        <v>2843</v>
      </c>
      <c r="R831" s="67" t="s">
        <v>2873</v>
      </c>
    </row>
    <row r="832" spans="1:18" ht="14.25" x14ac:dyDescent="0.2">
      <c r="A832" s="67" t="s">
        <v>902</v>
      </c>
      <c r="B832" s="67" t="s">
        <v>2835</v>
      </c>
      <c r="C832" s="67" t="s">
        <v>2837</v>
      </c>
      <c r="E832" s="67" t="s">
        <v>2843</v>
      </c>
      <c r="H832" s="68">
        <v>42872</v>
      </c>
      <c r="I832" s="68">
        <v>42872</v>
      </c>
      <c r="J832" s="67" t="s">
        <v>2840</v>
      </c>
      <c r="L832" s="67">
        <v>344</v>
      </c>
      <c r="M832" s="67"/>
      <c r="N832" s="67"/>
      <c r="O832" s="67" t="s">
        <v>2843</v>
      </c>
      <c r="P832" s="67" t="s">
        <v>2843</v>
      </c>
      <c r="R832" s="67" t="s">
        <v>2843</v>
      </c>
    </row>
    <row r="833" spans="1:18" ht="14.25" x14ac:dyDescent="0.2">
      <c r="A833" s="67" t="s">
        <v>903</v>
      </c>
      <c r="B833" s="67" t="s">
        <v>2834</v>
      </c>
      <c r="C833" s="67" t="s">
        <v>2837</v>
      </c>
      <c r="E833" s="67" t="s">
        <v>2843</v>
      </c>
      <c r="H833" s="68">
        <v>42877</v>
      </c>
      <c r="I833" s="68">
        <v>42877</v>
      </c>
      <c r="J833" s="67" t="s">
        <v>2840</v>
      </c>
      <c r="L833" s="67">
        <v>341</v>
      </c>
      <c r="M833" s="67"/>
      <c r="N833" s="67"/>
      <c r="O833" s="67" t="s">
        <v>2843</v>
      </c>
      <c r="P833" s="67" t="s">
        <v>2843</v>
      </c>
      <c r="R833" s="67" t="s">
        <v>2843</v>
      </c>
    </row>
    <row r="834" spans="1:18" ht="14.25" x14ac:dyDescent="0.2">
      <c r="A834" s="67" t="s">
        <v>904</v>
      </c>
      <c r="B834" s="67" t="s">
        <v>2834</v>
      </c>
      <c r="C834" s="67" t="s">
        <v>2837</v>
      </c>
      <c r="E834" s="67" t="s">
        <v>2843</v>
      </c>
      <c r="H834" s="68">
        <v>42877</v>
      </c>
      <c r="I834" s="68">
        <v>42877</v>
      </c>
      <c r="J834" s="67" t="s">
        <v>2839</v>
      </c>
      <c r="L834" s="67"/>
      <c r="M834" s="68">
        <v>43047</v>
      </c>
      <c r="N834" s="67">
        <v>118</v>
      </c>
      <c r="O834" s="67" t="s">
        <v>2841</v>
      </c>
      <c r="P834" s="67" t="s">
        <v>2849</v>
      </c>
      <c r="R834" s="67" t="s">
        <v>2843</v>
      </c>
    </row>
    <row r="835" spans="1:18" ht="14.25" x14ac:dyDescent="0.2">
      <c r="A835" s="67" t="s">
        <v>905</v>
      </c>
      <c r="B835" s="67" t="s">
        <v>2834</v>
      </c>
      <c r="C835" s="67" t="s">
        <v>2837</v>
      </c>
      <c r="E835" s="67" t="s">
        <v>2843</v>
      </c>
      <c r="H835" s="68">
        <v>42877</v>
      </c>
      <c r="I835" s="68">
        <v>42877</v>
      </c>
      <c r="J835" s="67" t="s">
        <v>2839</v>
      </c>
      <c r="L835" s="67"/>
      <c r="M835" s="68">
        <v>43047</v>
      </c>
      <c r="N835" s="67">
        <v>118</v>
      </c>
      <c r="O835" s="67" t="s">
        <v>2841</v>
      </c>
      <c r="P835" s="67" t="s">
        <v>2849</v>
      </c>
      <c r="R835" s="67" t="s">
        <v>2843</v>
      </c>
    </row>
    <row r="836" spans="1:18" ht="14.25" x14ac:dyDescent="0.2">
      <c r="A836" s="67" t="s">
        <v>906</v>
      </c>
      <c r="B836" s="67" t="s">
        <v>2835</v>
      </c>
      <c r="C836" s="67" t="s">
        <v>2837</v>
      </c>
      <c r="E836" s="67" t="s">
        <v>2843</v>
      </c>
      <c r="H836" s="68">
        <v>42878</v>
      </c>
      <c r="I836" s="68">
        <v>42878</v>
      </c>
      <c r="J836" s="67" t="s">
        <v>2840</v>
      </c>
      <c r="L836" s="67"/>
      <c r="M836" s="68">
        <v>43388</v>
      </c>
      <c r="N836" s="67">
        <v>350</v>
      </c>
      <c r="O836" s="67" t="s">
        <v>2842</v>
      </c>
      <c r="P836" s="67" t="s">
        <v>2851</v>
      </c>
      <c r="R836" s="67" t="s">
        <v>2873</v>
      </c>
    </row>
    <row r="837" spans="1:18" ht="14.25" x14ac:dyDescent="0.2">
      <c r="A837" s="67" t="s">
        <v>907</v>
      </c>
      <c r="B837" s="67" t="s">
        <v>2835</v>
      </c>
      <c r="C837" s="67" t="s">
        <v>2837</v>
      </c>
      <c r="E837" s="67" t="s">
        <v>2843</v>
      </c>
      <c r="H837" s="68">
        <v>42881</v>
      </c>
      <c r="I837" s="68">
        <v>42881</v>
      </c>
      <c r="J837" s="67" t="s">
        <v>2839</v>
      </c>
      <c r="L837" s="67"/>
      <c r="M837" s="68">
        <v>43257</v>
      </c>
      <c r="N837" s="67">
        <v>257</v>
      </c>
      <c r="O837" s="67" t="s">
        <v>2844</v>
      </c>
      <c r="P837" s="67" t="s">
        <v>2843</v>
      </c>
      <c r="R837" s="67" t="s">
        <v>2868</v>
      </c>
    </row>
    <row r="838" spans="1:18" ht="14.25" x14ac:dyDescent="0.2">
      <c r="A838" s="67" t="s">
        <v>908</v>
      </c>
      <c r="B838" s="67" t="s">
        <v>2835</v>
      </c>
      <c r="C838" s="67" t="s">
        <v>2837</v>
      </c>
      <c r="E838" s="67" t="s">
        <v>2843</v>
      </c>
      <c r="H838" s="68">
        <v>42881</v>
      </c>
      <c r="I838" s="68">
        <v>42881</v>
      </c>
      <c r="J838" s="67" t="s">
        <v>2840</v>
      </c>
      <c r="L838" s="67">
        <v>350</v>
      </c>
      <c r="M838" s="67"/>
      <c r="N838" s="67"/>
      <c r="O838" s="67" t="s">
        <v>2843</v>
      </c>
      <c r="P838" s="67" t="s">
        <v>2843</v>
      </c>
      <c r="R838" s="67" t="s">
        <v>2843</v>
      </c>
    </row>
    <row r="839" spans="1:18" ht="14.25" x14ac:dyDescent="0.2">
      <c r="A839" s="67" t="s">
        <v>909</v>
      </c>
      <c r="B839" s="67" t="s">
        <v>2834</v>
      </c>
      <c r="C839" s="67" t="s">
        <v>2837</v>
      </c>
      <c r="E839" s="67" t="s">
        <v>2843</v>
      </c>
      <c r="H839" s="68">
        <v>42888</v>
      </c>
      <c r="I839" s="68">
        <v>42888</v>
      </c>
      <c r="J839" s="67" t="s">
        <v>2840</v>
      </c>
      <c r="L839" s="67">
        <v>333</v>
      </c>
      <c r="M839" s="67"/>
      <c r="N839" s="67"/>
      <c r="O839" s="67" t="s">
        <v>2843</v>
      </c>
      <c r="P839" s="67" t="s">
        <v>2843</v>
      </c>
      <c r="R839" s="67" t="s">
        <v>2843</v>
      </c>
    </row>
    <row r="840" spans="1:18" ht="14.25" x14ac:dyDescent="0.2">
      <c r="A840" s="67" t="s">
        <v>910</v>
      </c>
      <c r="B840" s="67" t="s">
        <v>2835</v>
      </c>
      <c r="C840" s="67" t="s">
        <v>2837</v>
      </c>
      <c r="E840" s="67" t="s">
        <v>2843</v>
      </c>
      <c r="H840" s="68">
        <v>42888</v>
      </c>
      <c r="I840" s="68">
        <v>42888</v>
      </c>
      <c r="J840" s="67" t="s">
        <v>2839</v>
      </c>
      <c r="L840" s="67"/>
      <c r="M840" s="68">
        <v>43312</v>
      </c>
      <c r="N840" s="67">
        <v>291</v>
      </c>
      <c r="O840" s="67" t="s">
        <v>2842</v>
      </c>
      <c r="P840" s="67"/>
      <c r="R840" s="67" t="s">
        <v>2873</v>
      </c>
    </row>
    <row r="841" spans="1:18" ht="14.25" x14ac:dyDescent="0.2">
      <c r="A841" s="67" t="s">
        <v>911</v>
      </c>
      <c r="B841" s="67" t="s">
        <v>2835</v>
      </c>
      <c r="C841" s="67" t="s">
        <v>2837</v>
      </c>
      <c r="E841" s="67" t="s">
        <v>2843</v>
      </c>
      <c r="H841" s="68">
        <v>42888</v>
      </c>
      <c r="I841" s="67"/>
      <c r="J841" s="67" t="s">
        <v>2839</v>
      </c>
      <c r="L841" s="67"/>
      <c r="M841" s="68">
        <v>43032</v>
      </c>
      <c r="N841" s="67">
        <v>99</v>
      </c>
      <c r="O841" s="67" t="s">
        <v>2841</v>
      </c>
      <c r="P841" s="67" t="s">
        <v>2851</v>
      </c>
      <c r="R841" s="67" t="s">
        <v>2843</v>
      </c>
    </row>
    <row r="842" spans="1:18" ht="14.25" x14ac:dyDescent="0.2">
      <c r="A842" s="67" t="s">
        <v>912</v>
      </c>
      <c r="B842" s="67" t="s">
        <v>2834</v>
      </c>
      <c r="C842" s="67" t="s">
        <v>2837</v>
      </c>
      <c r="E842" s="67" t="s">
        <v>2843</v>
      </c>
      <c r="H842" s="68">
        <v>42888</v>
      </c>
      <c r="I842" s="68">
        <v>42888</v>
      </c>
      <c r="J842" s="67" t="s">
        <v>2840</v>
      </c>
      <c r="L842" s="67">
        <v>340</v>
      </c>
      <c r="M842" s="68">
        <v>43383</v>
      </c>
      <c r="N842" s="67">
        <v>340</v>
      </c>
      <c r="O842" s="67" t="s">
        <v>2842</v>
      </c>
      <c r="P842" s="67" t="s">
        <v>2843</v>
      </c>
      <c r="R842" s="67" t="s">
        <v>2860</v>
      </c>
    </row>
    <row r="843" spans="1:18" ht="14.25" x14ac:dyDescent="0.2">
      <c r="A843" s="67" t="s">
        <v>913</v>
      </c>
      <c r="B843" s="67" t="s">
        <v>2834</v>
      </c>
      <c r="C843" s="67" t="s">
        <v>2837</v>
      </c>
      <c r="E843" s="67" t="s">
        <v>2843</v>
      </c>
      <c r="H843" s="68">
        <v>42888</v>
      </c>
      <c r="I843" s="68">
        <v>42888</v>
      </c>
      <c r="J843" s="67" t="s">
        <v>2839</v>
      </c>
      <c r="L843" s="67"/>
      <c r="M843" s="68">
        <v>43341</v>
      </c>
      <c r="N843" s="67">
        <v>312</v>
      </c>
      <c r="O843" s="67" t="s">
        <v>2842</v>
      </c>
      <c r="P843" s="67"/>
      <c r="R843" s="67" t="s">
        <v>2863</v>
      </c>
    </row>
    <row r="844" spans="1:18" ht="14.25" x14ac:dyDescent="0.2">
      <c r="A844" s="67" t="s">
        <v>914</v>
      </c>
      <c r="B844" s="67" t="s">
        <v>2835</v>
      </c>
      <c r="C844" s="67" t="s">
        <v>2837</v>
      </c>
      <c r="E844" s="67" t="s">
        <v>2843</v>
      </c>
      <c r="H844" s="68">
        <v>42870</v>
      </c>
      <c r="I844" s="68">
        <v>42870</v>
      </c>
      <c r="J844" s="67" t="s">
        <v>2839</v>
      </c>
      <c r="L844" s="67"/>
      <c r="M844" s="68">
        <v>43272</v>
      </c>
      <c r="N844" s="67">
        <v>277</v>
      </c>
      <c r="O844" s="67" t="s">
        <v>2842</v>
      </c>
      <c r="P844" s="67" t="s">
        <v>2843</v>
      </c>
      <c r="R844" s="67" t="s">
        <v>2873</v>
      </c>
    </row>
    <row r="845" spans="1:18" ht="14.25" x14ac:dyDescent="0.2">
      <c r="A845" s="67" t="s">
        <v>915</v>
      </c>
      <c r="B845" s="67" t="s">
        <v>2835</v>
      </c>
      <c r="C845" s="67" t="s">
        <v>2837</v>
      </c>
      <c r="E845" s="67" t="s">
        <v>2843</v>
      </c>
      <c r="H845" s="68">
        <v>42891</v>
      </c>
      <c r="I845" s="68">
        <v>42891</v>
      </c>
      <c r="J845" s="67" t="s">
        <v>2840</v>
      </c>
      <c r="L845" s="67">
        <v>332</v>
      </c>
      <c r="M845" s="67"/>
      <c r="N845" s="67"/>
      <c r="O845" s="67" t="s">
        <v>2843</v>
      </c>
      <c r="P845" s="67" t="s">
        <v>2843</v>
      </c>
      <c r="R845" s="67" t="s">
        <v>2843</v>
      </c>
    </row>
    <row r="846" spans="1:18" ht="14.25" x14ac:dyDescent="0.2">
      <c r="A846" s="67" t="s">
        <v>916</v>
      </c>
      <c r="B846" s="67" t="s">
        <v>2835</v>
      </c>
      <c r="C846" s="67" t="s">
        <v>2837</v>
      </c>
      <c r="E846" s="67" t="s">
        <v>2843</v>
      </c>
      <c r="H846" s="68">
        <v>42872</v>
      </c>
      <c r="I846" s="68">
        <v>42872</v>
      </c>
      <c r="J846" s="67" t="s">
        <v>2840</v>
      </c>
      <c r="L846" s="67">
        <v>330</v>
      </c>
      <c r="M846" s="67"/>
      <c r="N846" s="67"/>
      <c r="O846" s="67" t="s">
        <v>2843</v>
      </c>
      <c r="P846" s="67" t="s">
        <v>2843</v>
      </c>
      <c r="R846" s="67" t="s">
        <v>2843</v>
      </c>
    </row>
    <row r="847" spans="1:18" ht="14.25" x14ac:dyDescent="0.2">
      <c r="A847" s="67" t="s">
        <v>917</v>
      </c>
      <c r="B847" s="67" t="s">
        <v>2836</v>
      </c>
      <c r="C847" s="67" t="s">
        <v>2837</v>
      </c>
      <c r="E847" s="67" t="s">
        <v>2843</v>
      </c>
      <c r="H847" s="68">
        <v>42878</v>
      </c>
      <c r="I847" s="68">
        <v>42878</v>
      </c>
      <c r="J847" s="67" t="s">
        <v>2839</v>
      </c>
      <c r="L847" s="67"/>
      <c r="M847" s="68">
        <v>43231</v>
      </c>
      <c r="N847" s="67">
        <v>243</v>
      </c>
      <c r="O847" s="67" t="s">
        <v>2842</v>
      </c>
      <c r="P847" s="67" t="s">
        <v>2843</v>
      </c>
      <c r="R847" s="67" t="s">
        <v>2867</v>
      </c>
    </row>
    <row r="848" spans="1:18" ht="14.25" x14ac:dyDescent="0.2">
      <c r="A848" s="67" t="s">
        <v>918</v>
      </c>
      <c r="B848" s="67" t="s">
        <v>2834</v>
      </c>
      <c r="C848" s="67" t="s">
        <v>2837</v>
      </c>
      <c r="E848" s="67" t="s">
        <v>2843</v>
      </c>
      <c r="H848" s="68">
        <v>42891</v>
      </c>
      <c r="I848" s="67"/>
      <c r="J848" s="67" t="s">
        <v>2839</v>
      </c>
      <c r="L848" s="67"/>
      <c r="M848" s="68">
        <v>43035</v>
      </c>
      <c r="N848" s="67">
        <v>101</v>
      </c>
      <c r="O848" s="67" t="s">
        <v>2841</v>
      </c>
      <c r="P848" s="67" t="s">
        <v>2851</v>
      </c>
      <c r="R848" s="67" t="s">
        <v>2843</v>
      </c>
    </row>
    <row r="849" spans="1:18" ht="14.25" x14ac:dyDescent="0.2">
      <c r="A849" s="67" t="s">
        <v>919</v>
      </c>
      <c r="B849" s="67" t="s">
        <v>2834</v>
      </c>
      <c r="C849" s="67" t="s">
        <v>2837</v>
      </c>
      <c r="E849" s="67" t="s">
        <v>2843</v>
      </c>
      <c r="H849" s="68">
        <v>42891</v>
      </c>
      <c r="I849" s="68">
        <v>42891</v>
      </c>
      <c r="J849" s="67" t="s">
        <v>2839</v>
      </c>
      <c r="L849" s="67"/>
      <c r="M849" s="68">
        <v>43153</v>
      </c>
      <c r="N849" s="67">
        <v>179</v>
      </c>
      <c r="O849" s="67" t="s">
        <v>2841</v>
      </c>
      <c r="P849" s="67" t="s">
        <v>2855</v>
      </c>
      <c r="R849" s="67" t="s">
        <v>2843</v>
      </c>
    </row>
    <row r="850" spans="1:18" ht="14.25" x14ac:dyDescent="0.2">
      <c r="A850" s="67" t="s">
        <v>920</v>
      </c>
      <c r="B850" s="67" t="s">
        <v>2834</v>
      </c>
      <c r="C850" s="67" t="s">
        <v>2837</v>
      </c>
      <c r="E850" s="67" t="s">
        <v>2843</v>
      </c>
      <c r="H850" s="68">
        <v>42891</v>
      </c>
      <c r="I850" s="68">
        <v>42891</v>
      </c>
      <c r="J850" s="67" t="s">
        <v>2839</v>
      </c>
      <c r="L850" s="67"/>
      <c r="M850" s="68">
        <v>43153</v>
      </c>
      <c r="N850" s="67">
        <v>179</v>
      </c>
      <c r="O850" s="67" t="s">
        <v>2841</v>
      </c>
      <c r="P850" s="67" t="s">
        <v>2855</v>
      </c>
      <c r="R850" s="67" t="s">
        <v>2843</v>
      </c>
    </row>
    <row r="851" spans="1:18" ht="14.25" x14ac:dyDescent="0.2">
      <c r="A851" s="67" t="s">
        <v>921</v>
      </c>
      <c r="B851" s="67" t="s">
        <v>2834</v>
      </c>
      <c r="C851" s="67" t="s">
        <v>2837</v>
      </c>
      <c r="E851" s="67" t="s">
        <v>2843</v>
      </c>
      <c r="H851" s="68">
        <v>42891</v>
      </c>
      <c r="I851" s="68">
        <v>42891</v>
      </c>
      <c r="J851" s="67" t="s">
        <v>2839</v>
      </c>
      <c r="L851" s="67"/>
      <c r="M851" s="68">
        <v>43153</v>
      </c>
      <c r="N851" s="67">
        <v>179</v>
      </c>
      <c r="O851" s="67" t="s">
        <v>2841</v>
      </c>
      <c r="P851" s="67" t="s">
        <v>2855</v>
      </c>
      <c r="R851" s="67" t="s">
        <v>2843</v>
      </c>
    </row>
    <row r="852" spans="1:18" ht="14.25" x14ac:dyDescent="0.2">
      <c r="A852" s="67" t="s">
        <v>922</v>
      </c>
      <c r="B852" s="67" t="s">
        <v>2834</v>
      </c>
      <c r="C852" s="67" t="s">
        <v>2837</v>
      </c>
      <c r="E852" s="67" t="s">
        <v>2843</v>
      </c>
      <c r="H852" s="68">
        <v>42891</v>
      </c>
      <c r="I852" s="68">
        <v>42891</v>
      </c>
      <c r="J852" s="67" t="s">
        <v>2839</v>
      </c>
      <c r="L852" s="67"/>
      <c r="M852" s="68">
        <v>43153</v>
      </c>
      <c r="N852" s="67">
        <v>179</v>
      </c>
      <c r="O852" s="67" t="s">
        <v>2841</v>
      </c>
      <c r="P852" s="67" t="s">
        <v>2855</v>
      </c>
      <c r="R852" s="67" t="s">
        <v>2843</v>
      </c>
    </row>
    <row r="853" spans="1:18" ht="14.25" x14ac:dyDescent="0.2">
      <c r="A853" s="67" t="s">
        <v>923</v>
      </c>
      <c r="B853" s="67" t="s">
        <v>2835</v>
      </c>
      <c r="C853" s="67" t="s">
        <v>2837</v>
      </c>
      <c r="E853" s="67" t="s">
        <v>2843</v>
      </c>
      <c r="H853" s="68">
        <v>42891</v>
      </c>
      <c r="I853" s="68">
        <v>42891</v>
      </c>
      <c r="J853" s="67" t="s">
        <v>2839</v>
      </c>
      <c r="L853" s="67"/>
      <c r="M853" s="68">
        <v>43230</v>
      </c>
      <c r="N853" s="67">
        <v>234</v>
      </c>
      <c r="O853" s="67" t="s">
        <v>2841</v>
      </c>
      <c r="P853" s="67" t="s">
        <v>2849</v>
      </c>
      <c r="R853" s="67" t="s">
        <v>2843</v>
      </c>
    </row>
    <row r="854" spans="1:18" ht="14.25" x14ac:dyDescent="0.2">
      <c r="A854" s="67" t="s">
        <v>924</v>
      </c>
      <c r="B854" s="67" t="s">
        <v>2835</v>
      </c>
      <c r="C854" s="67" t="s">
        <v>2837</v>
      </c>
      <c r="E854" s="67" t="s">
        <v>2843</v>
      </c>
      <c r="H854" s="68">
        <v>42891</v>
      </c>
      <c r="I854" s="67"/>
      <c r="J854" s="67" t="s">
        <v>2840</v>
      </c>
      <c r="L854" s="67">
        <v>332</v>
      </c>
      <c r="M854" s="67"/>
      <c r="N854" s="67"/>
      <c r="O854" s="67" t="s">
        <v>2843</v>
      </c>
      <c r="P854" s="67" t="s">
        <v>2843</v>
      </c>
      <c r="R854" s="67" t="s">
        <v>2843</v>
      </c>
    </row>
    <row r="855" spans="1:18" ht="14.25" x14ac:dyDescent="0.2">
      <c r="A855" s="67" t="s">
        <v>925</v>
      </c>
      <c r="B855" s="67" t="s">
        <v>2834</v>
      </c>
      <c r="C855" s="67" t="s">
        <v>2837</v>
      </c>
      <c r="E855" s="67" t="s">
        <v>2843</v>
      </c>
      <c r="H855" s="68">
        <v>42892</v>
      </c>
      <c r="I855" s="68">
        <v>42892</v>
      </c>
      <c r="J855" s="67" t="s">
        <v>2839</v>
      </c>
      <c r="L855" s="67"/>
      <c r="M855" s="68">
        <v>43231</v>
      </c>
      <c r="N855" s="67">
        <v>234</v>
      </c>
      <c r="O855" s="67" t="s">
        <v>2844</v>
      </c>
      <c r="P855" s="67" t="s">
        <v>2843</v>
      </c>
      <c r="R855" s="67" t="s">
        <v>2868</v>
      </c>
    </row>
    <row r="856" spans="1:18" ht="14.25" x14ac:dyDescent="0.2">
      <c r="A856" s="67" t="s">
        <v>926</v>
      </c>
      <c r="B856" s="67" t="s">
        <v>2835</v>
      </c>
      <c r="C856" s="67" t="s">
        <v>2837</v>
      </c>
      <c r="E856" s="67" t="s">
        <v>2843</v>
      </c>
      <c r="H856" s="68">
        <v>42893</v>
      </c>
      <c r="I856" s="68">
        <v>42893</v>
      </c>
      <c r="J856" s="67" t="s">
        <v>2840</v>
      </c>
      <c r="L856" s="67">
        <v>330</v>
      </c>
      <c r="M856" s="67"/>
      <c r="N856" s="67"/>
      <c r="O856" s="67" t="s">
        <v>2843</v>
      </c>
      <c r="P856" s="67" t="s">
        <v>2843</v>
      </c>
      <c r="R856" s="67" t="s">
        <v>2843</v>
      </c>
    </row>
    <row r="857" spans="1:18" ht="14.25" x14ac:dyDescent="0.2">
      <c r="A857" s="67" t="s">
        <v>927</v>
      </c>
      <c r="B857" s="67" t="s">
        <v>2835</v>
      </c>
      <c r="C857" s="67" t="s">
        <v>2837</v>
      </c>
      <c r="E857" s="67" t="s">
        <v>2843</v>
      </c>
      <c r="H857" s="68">
        <v>42895</v>
      </c>
      <c r="I857" s="68">
        <v>42895</v>
      </c>
      <c r="J857" s="67" t="s">
        <v>2840</v>
      </c>
      <c r="L857" s="67">
        <v>328</v>
      </c>
      <c r="M857" s="67"/>
      <c r="N857" s="67"/>
      <c r="O857" s="67" t="s">
        <v>2843</v>
      </c>
      <c r="P857" s="67" t="s">
        <v>2843</v>
      </c>
      <c r="R857" s="67" t="s">
        <v>2843</v>
      </c>
    </row>
    <row r="858" spans="1:18" ht="14.25" x14ac:dyDescent="0.2">
      <c r="A858" s="67" t="s">
        <v>928</v>
      </c>
      <c r="B858" s="67" t="s">
        <v>2836</v>
      </c>
      <c r="C858" s="67" t="s">
        <v>2837</v>
      </c>
      <c r="E858" s="67" t="s">
        <v>2843</v>
      </c>
      <c r="H858" s="68">
        <v>42895</v>
      </c>
      <c r="I858" s="68">
        <v>42895</v>
      </c>
      <c r="J858" s="67" t="s">
        <v>2839</v>
      </c>
      <c r="L858" s="67"/>
      <c r="M858" s="68">
        <v>43280</v>
      </c>
      <c r="N858" s="67">
        <v>265</v>
      </c>
      <c r="O858" s="67" t="s">
        <v>2842</v>
      </c>
      <c r="P858" s="67" t="s">
        <v>2843</v>
      </c>
      <c r="R858" s="67" t="s">
        <v>2893</v>
      </c>
    </row>
    <row r="859" spans="1:18" ht="14.25" x14ac:dyDescent="0.2">
      <c r="A859" s="67" t="s">
        <v>929</v>
      </c>
      <c r="B859" s="67" t="s">
        <v>2834</v>
      </c>
      <c r="C859" s="67" t="s">
        <v>2837</v>
      </c>
      <c r="E859" s="67" t="s">
        <v>2843</v>
      </c>
      <c r="H859" s="68">
        <v>42877</v>
      </c>
      <c r="I859" s="68">
        <v>42877</v>
      </c>
      <c r="J859" s="67" t="s">
        <v>2839</v>
      </c>
      <c r="L859" s="67"/>
      <c r="M859" s="68">
        <v>43270</v>
      </c>
      <c r="N859" s="67">
        <v>270</v>
      </c>
      <c r="O859" s="67" t="s">
        <v>2842</v>
      </c>
      <c r="P859" s="67" t="s">
        <v>2843</v>
      </c>
      <c r="R859" s="67" t="s">
        <v>2861</v>
      </c>
    </row>
    <row r="860" spans="1:18" ht="14.25" x14ac:dyDescent="0.2">
      <c r="A860" s="67" t="s">
        <v>930</v>
      </c>
      <c r="B860" s="67" t="s">
        <v>2834</v>
      </c>
      <c r="C860" s="67" t="s">
        <v>2837</v>
      </c>
      <c r="E860" s="67" t="s">
        <v>2843</v>
      </c>
      <c r="H860" s="68">
        <v>42899</v>
      </c>
      <c r="I860" s="68">
        <v>42899</v>
      </c>
      <c r="J860" s="67" t="s">
        <v>2840</v>
      </c>
      <c r="L860" s="67">
        <v>326</v>
      </c>
      <c r="M860" s="67"/>
      <c r="N860" s="67"/>
      <c r="O860" s="67" t="s">
        <v>2843</v>
      </c>
      <c r="P860" s="67" t="s">
        <v>2843</v>
      </c>
      <c r="R860" s="67" t="s">
        <v>2843</v>
      </c>
    </row>
    <row r="861" spans="1:18" ht="14.25" x14ac:dyDescent="0.2">
      <c r="A861" s="67" t="s">
        <v>931</v>
      </c>
      <c r="B861" s="67" t="s">
        <v>2834</v>
      </c>
      <c r="C861" s="67" t="s">
        <v>2837</v>
      </c>
      <c r="E861" s="67" t="s">
        <v>2843</v>
      </c>
      <c r="H861" s="68">
        <v>42895</v>
      </c>
      <c r="I861" s="68">
        <v>42895</v>
      </c>
      <c r="J861" s="67" t="s">
        <v>2840</v>
      </c>
      <c r="L861" s="67">
        <v>328</v>
      </c>
      <c r="M861" s="67"/>
      <c r="N861" s="67"/>
      <c r="O861" s="67" t="s">
        <v>2843</v>
      </c>
      <c r="P861" s="67" t="s">
        <v>2843</v>
      </c>
      <c r="R861" s="67" t="s">
        <v>2843</v>
      </c>
    </row>
    <row r="862" spans="1:18" ht="14.25" x14ac:dyDescent="0.2">
      <c r="A862" s="67" t="s">
        <v>932</v>
      </c>
      <c r="B862" s="67" t="s">
        <v>2834</v>
      </c>
      <c r="C862" s="67" t="s">
        <v>2837</v>
      </c>
      <c r="E862" s="67" t="s">
        <v>2843</v>
      </c>
      <c r="H862" s="68">
        <v>42895</v>
      </c>
      <c r="I862" s="68">
        <v>42895</v>
      </c>
      <c r="J862" s="67" t="s">
        <v>2840</v>
      </c>
      <c r="L862" s="67">
        <v>328</v>
      </c>
      <c r="M862" s="67"/>
      <c r="N862" s="67"/>
      <c r="O862" s="67" t="s">
        <v>2843</v>
      </c>
      <c r="P862" s="67" t="s">
        <v>2843</v>
      </c>
      <c r="R862" s="67" t="s">
        <v>2843</v>
      </c>
    </row>
    <row r="863" spans="1:18" ht="14.25" x14ac:dyDescent="0.2">
      <c r="A863" s="67" t="s">
        <v>933</v>
      </c>
      <c r="B863" s="67" t="s">
        <v>2834</v>
      </c>
      <c r="C863" s="67" t="s">
        <v>2837</v>
      </c>
      <c r="E863" s="67" t="s">
        <v>2843</v>
      </c>
      <c r="H863" s="68">
        <v>42895</v>
      </c>
      <c r="I863" s="68">
        <v>42895</v>
      </c>
      <c r="J863" s="67" t="s">
        <v>2840</v>
      </c>
      <c r="L863" s="67">
        <v>328</v>
      </c>
      <c r="M863" s="67"/>
      <c r="N863" s="67"/>
      <c r="O863" s="67" t="s">
        <v>2843</v>
      </c>
      <c r="P863" s="67" t="s">
        <v>2843</v>
      </c>
      <c r="R863" s="67" t="s">
        <v>2843</v>
      </c>
    </row>
    <row r="864" spans="1:18" ht="14.25" x14ac:dyDescent="0.2">
      <c r="A864" s="67" t="s">
        <v>934</v>
      </c>
      <c r="B864" s="67" t="s">
        <v>2834</v>
      </c>
      <c r="C864" s="67" t="s">
        <v>2837</v>
      </c>
      <c r="E864" s="67" t="s">
        <v>2843</v>
      </c>
      <c r="H864" s="68">
        <v>42895</v>
      </c>
      <c r="I864" s="68">
        <v>42895</v>
      </c>
      <c r="J864" s="67" t="s">
        <v>2840</v>
      </c>
      <c r="L864" s="67">
        <v>328</v>
      </c>
      <c r="M864" s="67"/>
      <c r="N864" s="67"/>
      <c r="O864" s="67" t="s">
        <v>2843</v>
      </c>
      <c r="P864" s="67" t="s">
        <v>2843</v>
      </c>
      <c r="R864" s="67" t="s">
        <v>2843</v>
      </c>
    </row>
    <row r="865" spans="1:18" ht="14.25" x14ac:dyDescent="0.2">
      <c r="A865" s="67" t="s">
        <v>935</v>
      </c>
      <c r="B865" s="67" t="s">
        <v>2834</v>
      </c>
      <c r="C865" s="67" t="s">
        <v>2837</v>
      </c>
      <c r="E865" s="67" t="s">
        <v>2843</v>
      </c>
      <c r="H865" s="68">
        <v>42895</v>
      </c>
      <c r="I865" s="68">
        <v>42895</v>
      </c>
      <c r="J865" s="67" t="s">
        <v>2840</v>
      </c>
      <c r="L865" s="67">
        <v>328</v>
      </c>
      <c r="M865" s="67"/>
      <c r="N865" s="67"/>
      <c r="O865" s="67" t="s">
        <v>2843</v>
      </c>
      <c r="P865" s="67" t="s">
        <v>2843</v>
      </c>
      <c r="R865" s="67" t="s">
        <v>2843</v>
      </c>
    </row>
    <row r="866" spans="1:18" ht="14.25" x14ac:dyDescent="0.2">
      <c r="A866" s="67" t="s">
        <v>936</v>
      </c>
      <c r="B866" s="67" t="s">
        <v>2834</v>
      </c>
      <c r="C866" s="67" t="s">
        <v>2837</v>
      </c>
      <c r="E866" s="67" t="s">
        <v>2843</v>
      </c>
      <c r="H866" s="68">
        <v>42895</v>
      </c>
      <c r="I866" s="68">
        <v>42895</v>
      </c>
      <c r="J866" s="67" t="s">
        <v>2840</v>
      </c>
      <c r="L866" s="67">
        <v>328</v>
      </c>
      <c r="M866" s="67"/>
      <c r="N866" s="67"/>
      <c r="O866" s="67" t="s">
        <v>2843</v>
      </c>
      <c r="P866" s="67" t="s">
        <v>2843</v>
      </c>
      <c r="R866" s="67" t="s">
        <v>2843</v>
      </c>
    </row>
    <row r="867" spans="1:18" ht="14.25" x14ac:dyDescent="0.2">
      <c r="A867" s="67" t="s">
        <v>937</v>
      </c>
      <c r="B867" s="67" t="s">
        <v>2834</v>
      </c>
      <c r="C867" s="67" t="s">
        <v>2837</v>
      </c>
      <c r="E867" s="67" t="s">
        <v>2843</v>
      </c>
      <c r="H867" s="68">
        <v>42898</v>
      </c>
      <c r="I867" s="67"/>
      <c r="J867" s="67" t="s">
        <v>2840</v>
      </c>
      <c r="L867" s="67">
        <v>327</v>
      </c>
      <c r="M867" s="67"/>
      <c r="N867" s="67"/>
      <c r="O867" s="67" t="s">
        <v>2843</v>
      </c>
      <c r="P867" s="67" t="s">
        <v>2843</v>
      </c>
      <c r="R867" s="67" t="s">
        <v>2843</v>
      </c>
    </row>
    <row r="868" spans="1:18" ht="14.25" x14ac:dyDescent="0.2">
      <c r="A868" s="67" t="s">
        <v>938</v>
      </c>
      <c r="B868" s="67" t="s">
        <v>2834</v>
      </c>
      <c r="C868" s="67" t="s">
        <v>2837</v>
      </c>
      <c r="E868" s="67" t="s">
        <v>2843</v>
      </c>
      <c r="H868" s="68">
        <v>42898</v>
      </c>
      <c r="I868" s="67"/>
      <c r="J868" s="67" t="s">
        <v>2840</v>
      </c>
      <c r="L868" s="67">
        <v>327</v>
      </c>
      <c r="M868" s="67"/>
      <c r="N868" s="67"/>
      <c r="O868" s="67" t="s">
        <v>2843</v>
      </c>
      <c r="P868" s="67" t="s">
        <v>2843</v>
      </c>
      <c r="R868" s="67" t="s">
        <v>2843</v>
      </c>
    </row>
    <row r="869" spans="1:18" ht="14.25" x14ac:dyDescent="0.2">
      <c r="A869" s="67" t="s">
        <v>939</v>
      </c>
      <c r="B869" s="67" t="s">
        <v>2834</v>
      </c>
      <c r="C869" s="67" t="s">
        <v>2837</v>
      </c>
      <c r="E869" s="67" t="s">
        <v>2843</v>
      </c>
      <c r="H869" s="68">
        <v>42898</v>
      </c>
      <c r="I869" s="67"/>
      <c r="J869" s="67" t="s">
        <v>2840</v>
      </c>
      <c r="L869" s="67">
        <v>327</v>
      </c>
      <c r="M869" s="67"/>
      <c r="N869" s="67"/>
      <c r="O869" s="67" t="s">
        <v>2843</v>
      </c>
      <c r="P869" s="67" t="s">
        <v>2843</v>
      </c>
      <c r="R869" s="67" t="s">
        <v>2843</v>
      </c>
    </row>
    <row r="870" spans="1:18" ht="14.25" x14ac:dyDescent="0.2">
      <c r="A870" s="67" t="s">
        <v>940</v>
      </c>
      <c r="B870" s="67" t="s">
        <v>2834</v>
      </c>
      <c r="C870" s="67" t="s">
        <v>2837</v>
      </c>
      <c r="E870" s="67" t="s">
        <v>2843</v>
      </c>
      <c r="H870" s="68">
        <v>42898</v>
      </c>
      <c r="I870" s="67"/>
      <c r="J870" s="67" t="s">
        <v>2840</v>
      </c>
      <c r="L870" s="67">
        <v>327</v>
      </c>
      <c r="M870" s="67"/>
      <c r="N870" s="67"/>
      <c r="O870" s="67" t="s">
        <v>2843</v>
      </c>
      <c r="P870" s="67" t="s">
        <v>2843</v>
      </c>
      <c r="R870" s="67" t="s">
        <v>2843</v>
      </c>
    </row>
    <row r="871" spans="1:18" ht="14.25" x14ac:dyDescent="0.2">
      <c r="A871" s="67" t="s">
        <v>941</v>
      </c>
      <c r="B871" s="67" t="s">
        <v>2834</v>
      </c>
      <c r="C871" s="67" t="s">
        <v>2837</v>
      </c>
      <c r="E871" s="67" t="s">
        <v>2843</v>
      </c>
      <c r="H871" s="68">
        <v>42899</v>
      </c>
      <c r="I871" s="68">
        <v>42899</v>
      </c>
      <c r="J871" s="67" t="s">
        <v>2840</v>
      </c>
      <c r="L871" s="67">
        <v>326</v>
      </c>
      <c r="M871" s="67"/>
      <c r="N871" s="67"/>
      <c r="O871" s="67" t="s">
        <v>2843</v>
      </c>
      <c r="P871" s="67" t="s">
        <v>2843</v>
      </c>
      <c r="R871" s="67" t="s">
        <v>2843</v>
      </c>
    </row>
    <row r="872" spans="1:18" ht="14.25" x14ac:dyDescent="0.2">
      <c r="A872" s="67" t="s">
        <v>942</v>
      </c>
      <c r="B872" s="67" t="s">
        <v>2834</v>
      </c>
      <c r="C872" s="67" t="s">
        <v>2837</v>
      </c>
      <c r="E872" s="67" t="s">
        <v>2843</v>
      </c>
      <c r="H872" s="68">
        <v>42902</v>
      </c>
      <c r="I872" s="68">
        <v>42902</v>
      </c>
      <c r="J872" s="67" t="s">
        <v>2839</v>
      </c>
      <c r="L872" s="67"/>
      <c r="M872" s="68">
        <v>43341</v>
      </c>
      <c r="N872" s="67">
        <v>302</v>
      </c>
      <c r="O872" s="67" t="s">
        <v>2842</v>
      </c>
      <c r="P872" s="67" t="s">
        <v>2843</v>
      </c>
      <c r="R872" s="67" t="s">
        <v>2860</v>
      </c>
    </row>
    <row r="873" spans="1:18" ht="14.25" x14ac:dyDescent="0.2">
      <c r="A873" s="67" t="s">
        <v>943</v>
      </c>
      <c r="B873" s="67" t="s">
        <v>2834</v>
      </c>
      <c r="C873" s="67" t="s">
        <v>2837</v>
      </c>
      <c r="E873" s="67" t="s">
        <v>2843</v>
      </c>
      <c r="H873" s="68">
        <v>42899</v>
      </c>
      <c r="I873" s="68">
        <v>42899</v>
      </c>
      <c r="J873" s="67" t="s">
        <v>2840</v>
      </c>
      <c r="L873" s="67">
        <v>326</v>
      </c>
      <c r="M873" s="67"/>
      <c r="N873" s="67"/>
      <c r="O873" s="67" t="s">
        <v>2843</v>
      </c>
      <c r="P873" s="67" t="s">
        <v>2843</v>
      </c>
      <c r="R873" s="67" t="s">
        <v>2843</v>
      </c>
    </row>
    <row r="874" spans="1:18" ht="14.25" x14ac:dyDescent="0.2">
      <c r="A874" s="67" t="s">
        <v>944</v>
      </c>
      <c r="B874" s="67" t="s">
        <v>2834</v>
      </c>
      <c r="C874" s="67" t="s">
        <v>2837</v>
      </c>
      <c r="E874" s="67" t="s">
        <v>2843</v>
      </c>
      <c r="H874" s="68">
        <v>42901</v>
      </c>
      <c r="I874" s="68">
        <v>42901</v>
      </c>
      <c r="J874" s="67" t="s">
        <v>2839</v>
      </c>
      <c r="L874" s="67"/>
      <c r="M874" s="68">
        <v>43280</v>
      </c>
      <c r="N874" s="67">
        <v>261</v>
      </c>
      <c r="O874" s="67" t="s">
        <v>2841</v>
      </c>
      <c r="P874" s="67" t="s">
        <v>2849</v>
      </c>
      <c r="R874" s="67" t="s">
        <v>2843</v>
      </c>
    </row>
    <row r="875" spans="1:18" ht="14.25" x14ac:dyDescent="0.2">
      <c r="A875" s="67" t="s">
        <v>945</v>
      </c>
      <c r="B875" s="67" t="s">
        <v>2835</v>
      </c>
      <c r="C875" s="67" t="s">
        <v>2837</v>
      </c>
      <c r="E875" s="67" t="s">
        <v>2843</v>
      </c>
      <c r="H875" s="68">
        <v>42901</v>
      </c>
      <c r="I875" s="68">
        <v>42901</v>
      </c>
      <c r="J875" s="67" t="s">
        <v>2840</v>
      </c>
      <c r="L875" s="67">
        <v>324</v>
      </c>
      <c r="M875" s="67"/>
      <c r="N875" s="67"/>
      <c r="O875" s="67" t="s">
        <v>2843</v>
      </c>
      <c r="P875" s="67" t="s">
        <v>2843</v>
      </c>
      <c r="R875" s="67" t="s">
        <v>2843</v>
      </c>
    </row>
    <row r="876" spans="1:18" ht="14.25" x14ac:dyDescent="0.2">
      <c r="A876" s="67" t="s">
        <v>947</v>
      </c>
      <c r="B876" s="67" t="s">
        <v>2834</v>
      </c>
      <c r="C876" s="67" t="s">
        <v>2837</v>
      </c>
      <c r="E876" s="67" t="s">
        <v>2918</v>
      </c>
      <c r="F876" s="70" t="s">
        <v>2925</v>
      </c>
      <c r="H876" s="68">
        <v>42901</v>
      </c>
      <c r="I876" s="68">
        <v>42901</v>
      </c>
      <c r="J876" s="67" t="s">
        <v>2839</v>
      </c>
      <c r="L876" s="67"/>
      <c r="M876" s="68">
        <v>43343</v>
      </c>
      <c r="N876" s="67">
        <v>305</v>
      </c>
      <c r="O876" s="67" t="s">
        <v>2842</v>
      </c>
      <c r="P876" s="67" t="s">
        <v>2843</v>
      </c>
      <c r="R876" s="67" t="s">
        <v>2861</v>
      </c>
    </row>
    <row r="877" spans="1:18" ht="14.25" x14ac:dyDescent="0.2">
      <c r="A877" s="67" t="s">
        <v>948</v>
      </c>
      <c r="B877" s="67" t="s">
        <v>2834</v>
      </c>
      <c r="C877" s="67" t="s">
        <v>2837</v>
      </c>
      <c r="E877" s="67" t="s">
        <v>2843</v>
      </c>
      <c r="H877" s="68">
        <v>42901</v>
      </c>
      <c r="I877" s="68">
        <v>42901</v>
      </c>
      <c r="J877" s="67" t="s">
        <v>2839</v>
      </c>
      <c r="L877" s="67"/>
      <c r="M877" s="68">
        <v>43343</v>
      </c>
      <c r="N877" s="67">
        <v>305</v>
      </c>
      <c r="O877" s="67" t="s">
        <v>2842</v>
      </c>
      <c r="P877" s="67" t="s">
        <v>2843</v>
      </c>
      <c r="R877" s="67" t="s">
        <v>2894</v>
      </c>
    </row>
    <row r="878" spans="1:18" ht="14.25" x14ac:dyDescent="0.2">
      <c r="A878" s="67" t="s">
        <v>949</v>
      </c>
      <c r="B878" s="67" t="s">
        <v>2834</v>
      </c>
      <c r="C878" s="67" t="s">
        <v>2837</v>
      </c>
      <c r="E878" s="67" t="s">
        <v>2843</v>
      </c>
      <c r="H878" s="68">
        <v>42901</v>
      </c>
      <c r="I878" s="68">
        <v>42901</v>
      </c>
      <c r="J878" s="67" t="s">
        <v>2839</v>
      </c>
      <c r="L878" s="67"/>
      <c r="M878" s="68">
        <v>43343</v>
      </c>
      <c r="N878" s="67">
        <v>305</v>
      </c>
      <c r="O878" s="67" t="s">
        <v>2842</v>
      </c>
      <c r="P878" s="67" t="s">
        <v>2843</v>
      </c>
      <c r="R878" s="67" t="s">
        <v>2861</v>
      </c>
    </row>
    <row r="879" spans="1:18" ht="14.25" x14ac:dyDescent="0.2">
      <c r="A879" s="67" t="s">
        <v>950</v>
      </c>
      <c r="B879" s="67" t="s">
        <v>2834</v>
      </c>
      <c r="C879" s="67" t="s">
        <v>2837</v>
      </c>
      <c r="E879" s="67" t="s">
        <v>2843</v>
      </c>
      <c r="H879" s="68">
        <v>42901</v>
      </c>
      <c r="I879" s="68">
        <v>42901</v>
      </c>
      <c r="J879" s="67" t="s">
        <v>2839</v>
      </c>
      <c r="L879" s="67"/>
      <c r="M879" s="68">
        <v>43343</v>
      </c>
      <c r="N879" s="67">
        <v>305</v>
      </c>
      <c r="O879" s="67" t="s">
        <v>2842</v>
      </c>
      <c r="P879" s="67" t="s">
        <v>2843</v>
      </c>
      <c r="R879" s="67" t="s">
        <v>2861</v>
      </c>
    </row>
    <row r="880" spans="1:18" ht="14.25" x14ac:dyDescent="0.2">
      <c r="A880" s="67" t="s">
        <v>951</v>
      </c>
      <c r="B880" s="67" t="s">
        <v>2834</v>
      </c>
      <c r="C880" s="67" t="s">
        <v>2837</v>
      </c>
      <c r="E880" s="67" t="s">
        <v>2843</v>
      </c>
      <c r="H880" s="68">
        <v>42907</v>
      </c>
      <c r="I880" s="68">
        <v>42907</v>
      </c>
      <c r="J880" s="67" t="s">
        <v>2839</v>
      </c>
      <c r="L880" s="67"/>
      <c r="M880" s="68">
        <v>43192</v>
      </c>
      <c r="N880" s="67">
        <v>194</v>
      </c>
      <c r="O880" s="67" t="s">
        <v>2842</v>
      </c>
      <c r="P880" s="67" t="s">
        <v>2843</v>
      </c>
      <c r="R880" s="67" t="s">
        <v>2861</v>
      </c>
    </row>
    <row r="881" spans="1:18" ht="14.25" x14ac:dyDescent="0.2">
      <c r="A881" s="67" t="s">
        <v>952</v>
      </c>
      <c r="B881" s="67" t="s">
        <v>2834</v>
      </c>
      <c r="C881" s="67" t="s">
        <v>2837</v>
      </c>
      <c r="E881" s="67" t="s">
        <v>2843</v>
      </c>
      <c r="H881" s="68">
        <v>42907</v>
      </c>
      <c r="I881" s="68">
        <v>42907</v>
      </c>
      <c r="J881" s="67" t="s">
        <v>2840</v>
      </c>
      <c r="L881" s="67">
        <v>320</v>
      </c>
      <c r="M881" s="67"/>
      <c r="N881" s="67"/>
      <c r="O881" s="67" t="s">
        <v>2843</v>
      </c>
      <c r="P881" s="67" t="s">
        <v>2843</v>
      </c>
      <c r="R881" s="67" t="s">
        <v>2843</v>
      </c>
    </row>
    <row r="882" spans="1:18" ht="14.25" x14ac:dyDescent="0.2">
      <c r="A882" s="67" t="s">
        <v>953</v>
      </c>
      <c r="B882" s="67" t="s">
        <v>2834</v>
      </c>
      <c r="C882" s="67" t="s">
        <v>2837</v>
      </c>
      <c r="E882" s="67" t="s">
        <v>2843</v>
      </c>
      <c r="H882" s="68">
        <v>42908</v>
      </c>
      <c r="I882" s="68">
        <v>42908</v>
      </c>
      <c r="J882" s="67" t="s">
        <v>2840</v>
      </c>
      <c r="L882" s="67">
        <v>319</v>
      </c>
      <c r="M882" s="67"/>
      <c r="N882" s="67"/>
      <c r="O882" s="67" t="s">
        <v>2843</v>
      </c>
      <c r="P882" s="67" t="s">
        <v>2843</v>
      </c>
      <c r="R882" s="67" t="s">
        <v>2843</v>
      </c>
    </row>
    <row r="883" spans="1:18" ht="14.25" x14ac:dyDescent="0.2">
      <c r="A883" s="67" t="s">
        <v>954</v>
      </c>
      <c r="B883" s="67" t="s">
        <v>2835</v>
      </c>
      <c r="C883" s="67" t="s">
        <v>2837</v>
      </c>
      <c r="E883" s="67" t="s">
        <v>2843</v>
      </c>
      <c r="H883" s="68">
        <v>42909</v>
      </c>
      <c r="I883" s="68">
        <v>42909</v>
      </c>
      <c r="J883" s="67" t="s">
        <v>2839</v>
      </c>
      <c r="L883" s="67"/>
      <c r="M883" s="68">
        <v>43272</v>
      </c>
      <c r="N883" s="67">
        <v>249</v>
      </c>
      <c r="O883" s="67" t="s">
        <v>2842</v>
      </c>
      <c r="P883" s="67" t="s">
        <v>2843</v>
      </c>
      <c r="R883" s="67" t="s">
        <v>2889</v>
      </c>
    </row>
    <row r="884" spans="1:18" ht="14.25" x14ac:dyDescent="0.2">
      <c r="A884" s="67" t="s">
        <v>955</v>
      </c>
      <c r="B884" s="67" t="s">
        <v>2835</v>
      </c>
      <c r="C884" s="67" t="s">
        <v>2837</v>
      </c>
      <c r="E884" s="67" t="s">
        <v>2843</v>
      </c>
      <c r="H884" s="68">
        <v>42912</v>
      </c>
      <c r="I884" s="68">
        <v>42912</v>
      </c>
      <c r="J884" s="67" t="s">
        <v>2839</v>
      </c>
      <c r="L884" s="67"/>
      <c r="M884" s="68">
        <v>43153</v>
      </c>
      <c r="N884" s="67">
        <v>164</v>
      </c>
      <c r="O884" s="67" t="s">
        <v>2841</v>
      </c>
      <c r="P884" s="67" t="s">
        <v>2849</v>
      </c>
      <c r="R884" s="67" t="s">
        <v>2843</v>
      </c>
    </row>
    <row r="885" spans="1:18" ht="14.25" x14ac:dyDescent="0.2">
      <c r="A885" s="67" t="s">
        <v>956</v>
      </c>
      <c r="B885" s="67" t="s">
        <v>2835</v>
      </c>
      <c r="C885" s="67" t="s">
        <v>2837</v>
      </c>
      <c r="E885" s="67" t="s">
        <v>2843</v>
      </c>
      <c r="H885" s="68">
        <v>42912</v>
      </c>
      <c r="I885" s="68">
        <v>42912</v>
      </c>
      <c r="J885" s="67" t="s">
        <v>2839</v>
      </c>
      <c r="L885" s="67"/>
      <c r="M885" s="68">
        <v>43153</v>
      </c>
      <c r="N885" s="67">
        <v>164</v>
      </c>
      <c r="O885" s="67" t="s">
        <v>2841</v>
      </c>
      <c r="P885" s="67" t="s">
        <v>2849</v>
      </c>
      <c r="R885" s="67" t="s">
        <v>2843</v>
      </c>
    </row>
    <row r="886" spans="1:18" ht="14.25" x14ac:dyDescent="0.2">
      <c r="A886" s="67" t="s">
        <v>957</v>
      </c>
      <c r="B886" s="67" t="s">
        <v>2835</v>
      </c>
      <c r="C886" s="67" t="s">
        <v>2837</v>
      </c>
      <c r="E886" s="67" t="s">
        <v>2843</v>
      </c>
      <c r="H886" s="68">
        <v>42912</v>
      </c>
      <c r="I886" s="68">
        <v>42912</v>
      </c>
      <c r="J886" s="67" t="s">
        <v>2839</v>
      </c>
      <c r="L886" s="67"/>
      <c r="M886" s="68">
        <v>43153</v>
      </c>
      <c r="N886" s="67">
        <v>164</v>
      </c>
      <c r="O886" s="67" t="s">
        <v>2841</v>
      </c>
      <c r="P886" s="67" t="s">
        <v>2849</v>
      </c>
      <c r="R886" s="67" t="s">
        <v>2843</v>
      </c>
    </row>
    <row r="887" spans="1:18" ht="14.25" x14ac:dyDescent="0.2">
      <c r="A887" s="67" t="s">
        <v>958</v>
      </c>
      <c r="B887" s="67" t="s">
        <v>2835</v>
      </c>
      <c r="C887" s="67" t="s">
        <v>2837</v>
      </c>
      <c r="E887" s="67" t="s">
        <v>2843</v>
      </c>
      <c r="H887" s="68">
        <v>42912</v>
      </c>
      <c r="I887" s="68">
        <v>42912</v>
      </c>
      <c r="J887" s="67" t="s">
        <v>2839</v>
      </c>
      <c r="L887" s="67"/>
      <c r="M887" s="68">
        <v>43153</v>
      </c>
      <c r="N887" s="67">
        <v>164</v>
      </c>
      <c r="O887" s="67" t="s">
        <v>2841</v>
      </c>
      <c r="P887" s="67" t="s">
        <v>2849</v>
      </c>
      <c r="R887" s="67" t="s">
        <v>2843</v>
      </c>
    </row>
    <row r="888" spans="1:18" ht="14.25" x14ac:dyDescent="0.2">
      <c r="A888" s="67" t="s">
        <v>959</v>
      </c>
      <c r="B888" s="67" t="s">
        <v>2835</v>
      </c>
      <c r="C888" s="67" t="s">
        <v>2837</v>
      </c>
      <c r="E888" s="67" t="s">
        <v>2843</v>
      </c>
      <c r="H888" s="68">
        <v>42912</v>
      </c>
      <c r="I888" s="68">
        <v>42912</v>
      </c>
      <c r="J888" s="67" t="s">
        <v>2839</v>
      </c>
      <c r="L888" s="67"/>
      <c r="M888" s="68">
        <v>43153</v>
      </c>
      <c r="N888" s="67">
        <v>164</v>
      </c>
      <c r="O888" s="67" t="s">
        <v>2841</v>
      </c>
      <c r="P888" s="67" t="s">
        <v>2849</v>
      </c>
      <c r="R888" s="67" t="s">
        <v>2843</v>
      </c>
    </row>
    <row r="889" spans="1:18" ht="14.25" x14ac:dyDescent="0.2">
      <c r="A889" s="67" t="s">
        <v>960</v>
      </c>
      <c r="B889" s="67" t="s">
        <v>2835</v>
      </c>
      <c r="C889" s="67" t="s">
        <v>2837</v>
      </c>
      <c r="E889" s="67" t="s">
        <v>2843</v>
      </c>
      <c r="H889" s="68">
        <v>42912</v>
      </c>
      <c r="I889" s="68">
        <v>42912</v>
      </c>
      <c r="J889" s="67" t="s">
        <v>2839</v>
      </c>
      <c r="L889" s="67"/>
      <c r="M889" s="68">
        <v>43153</v>
      </c>
      <c r="N889" s="67">
        <v>164</v>
      </c>
      <c r="O889" s="67" t="s">
        <v>2841</v>
      </c>
      <c r="P889" s="67" t="s">
        <v>2849</v>
      </c>
      <c r="R889" s="67" t="s">
        <v>2843</v>
      </c>
    </row>
    <row r="890" spans="1:18" ht="14.25" x14ac:dyDescent="0.2">
      <c r="A890" s="67" t="s">
        <v>961</v>
      </c>
      <c r="B890" s="67" t="s">
        <v>2835</v>
      </c>
      <c r="C890" s="67" t="s">
        <v>2837</v>
      </c>
      <c r="E890" s="67" t="s">
        <v>2843</v>
      </c>
      <c r="H890" s="68">
        <v>42912</v>
      </c>
      <c r="I890" s="68">
        <v>42912</v>
      </c>
      <c r="J890" s="67" t="s">
        <v>2839</v>
      </c>
      <c r="L890" s="67"/>
      <c r="M890" s="68">
        <v>43153</v>
      </c>
      <c r="N890" s="67">
        <v>164</v>
      </c>
      <c r="O890" s="67" t="s">
        <v>2841</v>
      </c>
      <c r="P890" s="67" t="s">
        <v>2849</v>
      </c>
      <c r="R890" s="67" t="s">
        <v>2843</v>
      </c>
    </row>
    <row r="891" spans="1:18" ht="14.25" x14ac:dyDescent="0.2">
      <c r="A891" s="67" t="s">
        <v>962</v>
      </c>
      <c r="B891" s="67" t="s">
        <v>2835</v>
      </c>
      <c r="C891" s="67" t="s">
        <v>2837</v>
      </c>
      <c r="E891" s="67" t="s">
        <v>2843</v>
      </c>
      <c r="H891" s="68">
        <v>42912</v>
      </c>
      <c r="I891" s="68">
        <v>42912</v>
      </c>
      <c r="J891" s="67" t="s">
        <v>2839</v>
      </c>
      <c r="L891" s="67"/>
      <c r="M891" s="68">
        <v>43153</v>
      </c>
      <c r="N891" s="67">
        <v>164</v>
      </c>
      <c r="O891" s="67" t="s">
        <v>2841</v>
      </c>
      <c r="P891" s="67" t="s">
        <v>2849</v>
      </c>
      <c r="R891" s="67" t="s">
        <v>2843</v>
      </c>
    </row>
    <row r="892" spans="1:18" ht="14.25" x14ac:dyDescent="0.2">
      <c r="A892" s="67" t="s">
        <v>963</v>
      </c>
      <c r="B892" s="67" t="s">
        <v>2835</v>
      </c>
      <c r="C892" s="67" t="s">
        <v>2837</v>
      </c>
      <c r="E892" s="67" t="s">
        <v>2843</v>
      </c>
      <c r="H892" s="68">
        <v>42912</v>
      </c>
      <c r="I892" s="68">
        <v>42912</v>
      </c>
      <c r="J892" s="67" t="s">
        <v>2839</v>
      </c>
      <c r="L892" s="67"/>
      <c r="M892" s="68">
        <v>43153</v>
      </c>
      <c r="N892" s="67">
        <v>164</v>
      </c>
      <c r="O892" s="67" t="s">
        <v>2841</v>
      </c>
      <c r="P892" s="67" t="s">
        <v>2849</v>
      </c>
      <c r="R892" s="67" t="s">
        <v>2843</v>
      </c>
    </row>
    <row r="893" spans="1:18" ht="14.25" x14ac:dyDescent="0.2">
      <c r="A893" s="67" t="s">
        <v>964</v>
      </c>
      <c r="B893" s="67" t="s">
        <v>2835</v>
      </c>
      <c r="C893" s="67" t="s">
        <v>2837</v>
      </c>
      <c r="E893" s="67" t="s">
        <v>2843</v>
      </c>
      <c r="H893" s="68">
        <v>42912</v>
      </c>
      <c r="I893" s="68">
        <v>42912</v>
      </c>
      <c r="J893" s="67" t="s">
        <v>2839</v>
      </c>
      <c r="L893" s="67"/>
      <c r="M893" s="68">
        <v>43153</v>
      </c>
      <c r="N893" s="67">
        <v>164</v>
      </c>
      <c r="O893" s="67" t="s">
        <v>2841</v>
      </c>
      <c r="P893" s="67" t="s">
        <v>2849</v>
      </c>
      <c r="R893" s="67" t="s">
        <v>2843</v>
      </c>
    </row>
    <row r="894" spans="1:18" ht="14.25" x14ac:dyDescent="0.2">
      <c r="A894" s="67" t="s">
        <v>965</v>
      </c>
      <c r="B894" s="67" t="s">
        <v>2835</v>
      </c>
      <c r="C894" s="67" t="s">
        <v>2837</v>
      </c>
      <c r="E894" s="67" t="s">
        <v>2843</v>
      </c>
      <c r="H894" s="68">
        <v>42912</v>
      </c>
      <c r="I894" s="68">
        <v>42912</v>
      </c>
      <c r="J894" s="67" t="s">
        <v>2839</v>
      </c>
      <c r="L894" s="67"/>
      <c r="M894" s="68">
        <v>43153</v>
      </c>
      <c r="N894" s="67">
        <v>164</v>
      </c>
      <c r="O894" s="67" t="s">
        <v>2841</v>
      </c>
      <c r="P894" s="67" t="s">
        <v>2849</v>
      </c>
      <c r="R894" s="67" t="s">
        <v>2843</v>
      </c>
    </row>
    <row r="895" spans="1:18" ht="14.25" x14ac:dyDescent="0.2">
      <c r="A895" s="67" t="s">
        <v>966</v>
      </c>
      <c r="B895" s="67" t="s">
        <v>2834</v>
      </c>
      <c r="C895" s="67" t="s">
        <v>2837</v>
      </c>
      <c r="E895" s="67" t="s">
        <v>2843</v>
      </c>
      <c r="H895" s="68">
        <v>42912</v>
      </c>
      <c r="I895" s="68">
        <v>42912</v>
      </c>
      <c r="J895" s="67" t="s">
        <v>2840</v>
      </c>
      <c r="L895" s="67">
        <v>317</v>
      </c>
      <c r="M895" s="67"/>
      <c r="N895" s="67"/>
      <c r="O895" s="67" t="s">
        <v>2843</v>
      </c>
      <c r="P895" s="67" t="s">
        <v>2843</v>
      </c>
      <c r="R895" s="67" t="s">
        <v>2843</v>
      </c>
    </row>
    <row r="896" spans="1:18" ht="14.25" x14ac:dyDescent="0.2">
      <c r="A896" s="67" t="s">
        <v>967</v>
      </c>
      <c r="B896" s="67" t="s">
        <v>2835</v>
      </c>
      <c r="C896" s="67" t="s">
        <v>2837</v>
      </c>
      <c r="E896" s="67" t="s">
        <v>2843</v>
      </c>
      <c r="H896" s="68">
        <v>42912</v>
      </c>
      <c r="I896" s="68">
        <v>42912</v>
      </c>
      <c r="J896" s="67" t="s">
        <v>2839</v>
      </c>
      <c r="L896" s="67"/>
      <c r="M896" s="68">
        <v>43153</v>
      </c>
      <c r="N896" s="67">
        <v>164</v>
      </c>
      <c r="O896" s="67" t="s">
        <v>2841</v>
      </c>
      <c r="P896" s="67" t="s">
        <v>2849</v>
      </c>
      <c r="R896" s="67" t="s">
        <v>2843</v>
      </c>
    </row>
    <row r="897" spans="1:18" ht="14.25" x14ac:dyDescent="0.2">
      <c r="A897" s="67" t="s">
        <v>968</v>
      </c>
      <c r="B897" s="67" t="s">
        <v>2834</v>
      </c>
      <c r="C897" s="67" t="s">
        <v>2837</v>
      </c>
      <c r="E897" s="67" t="s">
        <v>2843</v>
      </c>
      <c r="H897" s="68">
        <v>42912</v>
      </c>
      <c r="I897" s="68">
        <v>42912</v>
      </c>
      <c r="J897" s="67" t="s">
        <v>2840</v>
      </c>
      <c r="L897" s="67">
        <v>317</v>
      </c>
      <c r="M897" s="67"/>
      <c r="N897" s="67"/>
      <c r="O897" s="67" t="s">
        <v>2843</v>
      </c>
      <c r="P897" s="67" t="s">
        <v>2843</v>
      </c>
      <c r="R897" s="67" t="s">
        <v>2843</v>
      </c>
    </row>
    <row r="898" spans="1:18" ht="14.25" x14ac:dyDescent="0.2">
      <c r="A898" s="67" t="s">
        <v>969</v>
      </c>
      <c r="B898" s="67" t="s">
        <v>2834</v>
      </c>
      <c r="C898" s="67" t="s">
        <v>2837</v>
      </c>
      <c r="E898" s="67" t="s">
        <v>2843</v>
      </c>
      <c r="H898" s="68">
        <v>42912</v>
      </c>
      <c r="I898" s="68">
        <v>42912</v>
      </c>
      <c r="J898" s="67" t="s">
        <v>2840</v>
      </c>
      <c r="L898" s="67">
        <v>317</v>
      </c>
      <c r="M898" s="67"/>
      <c r="N898" s="67"/>
      <c r="O898" s="67" t="s">
        <v>2843</v>
      </c>
      <c r="P898" s="67" t="s">
        <v>2843</v>
      </c>
      <c r="R898" s="67" t="s">
        <v>2843</v>
      </c>
    </row>
    <row r="899" spans="1:18" ht="14.25" x14ac:dyDescent="0.2">
      <c r="A899" s="67" t="s">
        <v>970</v>
      </c>
      <c r="B899" s="67" t="s">
        <v>2834</v>
      </c>
      <c r="C899" s="67" t="s">
        <v>2837</v>
      </c>
      <c r="E899" s="67" t="s">
        <v>2843</v>
      </c>
      <c r="H899" s="68">
        <v>42912</v>
      </c>
      <c r="I899" s="68">
        <v>42912</v>
      </c>
      <c r="J899" s="67" t="s">
        <v>2840</v>
      </c>
      <c r="L899" s="67">
        <v>317</v>
      </c>
      <c r="M899" s="67"/>
      <c r="N899" s="67"/>
      <c r="O899" s="67" t="s">
        <v>2843</v>
      </c>
      <c r="P899" s="67" t="s">
        <v>2843</v>
      </c>
      <c r="R899" s="67" t="s">
        <v>2843</v>
      </c>
    </row>
    <row r="900" spans="1:18" ht="14.25" x14ac:dyDescent="0.2">
      <c r="A900" s="67" t="s">
        <v>971</v>
      </c>
      <c r="B900" s="67" t="s">
        <v>2834</v>
      </c>
      <c r="C900" s="67" t="s">
        <v>2837</v>
      </c>
      <c r="E900" s="67" t="s">
        <v>2843</v>
      </c>
      <c r="H900" s="68">
        <v>42912</v>
      </c>
      <c r="I900" s="68">
        <v>42912</v>
      </c>
      <c r="J900" s="67" t="s">
        <v>2840</v>
      </c>
      <c r="L900" s="67">
        <v>317</v>
      </c>
      <c r="M900" s="67"/>
      <c r="N900" s="67"/>
      <c r="O900" s="67" t="s">
        <v>2843</v>
      </c>
      <c r="P900" s="67" t="s">
        <v>2843</v>
      </c>
      <c r="R900" s="67" t="s">
        <v>2843</v>
      </c>
    </row>
    <row r="901" spans="1:18" ht="14.25" x14ac:dyDescent="0.2">
      <c r="A901" s="67" t="s">
        <v>972</v>
      </c>
      <c r="B901" s="67" t="s">
        <v>2834</v>
      </c>
      <c r="C901" s="67" t="s">
        <v>2837</v>
      </c>
      <c r="E901" s="67" t="s">
        <v>2843</v>
      </c>
      <c r="H901" s="68">
        <v>42912</v>
      </c>
      <c r="I901" s="68">
        <v>42912</v>
      </c>
      <c r="J901" s="67" t="s">
        <v>2840</v>
      </c>
      <c r="L901" s="67">
        <v>317</v>
      </c>
      <c r="M901" s="67"/>
      <c r="N901" s="67"/>
      <c r="O901" s="67" t="s">
        <v>2843</v>
      </c>
      <c r="P901" s="67" t="s">
        <v>2843</v>
      </c>
      <c r="R901" s="67" t="s">
        <v>2843</v>
      </c>
    </row>
    <row r="902" spans="1:18" ht="14.25" x14ac:dyDescent="0.2">
      <c r="A902" s="67" t="s">
        <v>973</v>
      </c>
      <c r="B902" s="67" t="s">
        <v>2834</v>
      </c>
      <c r="C902" s="67" t="s">
        <v>2837</v>
      </c>
      <c r="E902" s="67" t="s">
        <v>2843</v>
      </c>
      <c r="H902" s="68">
        <v>42912</v>
      </c>
      <c r="I902" s="68">
        <v>42912</v>
      </c>
      <c r="J902" s="67" t="s">
        <v>2840</v>
      </c>
      <c r="L902" s="67">
        <v>317</v>
      </c>
      <c r="M902" s="67"/>
      <c r="N902" s="67"/>
      <c r="O902" s="67" t="s">
        <v>2843</v>
      </c>
      <c r="P902" s="67" t="s">
        <v>2843</v>
      </c>
      <c r="R902" s="67" t="s">
        <v>2843</v>
      </c>
    </row>
    <row r="903" spans="1:18" ht="14.25" x14ac:dyDescent="0.2">
      <c r="A903" s="67" t="s">
        <v>974</v>
      </c>
      <c r="B903" s="67" t="s">
        <v>2834</v>
      </c>
      <c r="C903" s="67" t="s">
        <v>2837</v>
      </c>
      <c r="E903" s="67" t="s">
        <v>2843</v>
      </c>
      <c r="H903" s="68">
        <v>42912</v>
      </c>
      <c r="I903" s="68">
        <v>42912</v>
      </c>
      <c r="J903" s="67" t="s">
        <v>2840</v>
      </c>
      <c r="L903" s="67">
        <v>317</v>
      </c>
      <c r="M903" s="67"/>
      <c r="N903" s="67"/>
      <c r="O903" s="67" t="s">
        <v>2843</v>
      </c>
      <c r="P903" s="67" t="s">
        <v>2843</v>
      </c>
      <c r="R903" s="67" t="s">
        <v>2843</v>
      </c>
    </row>
    <row r="904" spans="1:18" ht="14.25" x14ac:dyDescent="0.2">
      <c r="A904" s="67" t="s">
        <v>975</v>
      </c>
      <c r="B904" s="67" t="s">
        <v>2834</v>
      </c>
      <c r="C904" s="67" t="s">
        <v>2837</v>
      </c>
      <c r="E904" s="67" t="s">
        <v>2843</v>
      </c>
      <c r="H904" s="68">
        <v>42912</v>
      </c>
      <c r="I904" s="68">
        <v>42912</v>
      </c>
      <c r="J904" s="67" t="s">
        <v>2840</v>
      </c>
      <c r="L904" s="67">
        <v>317</v>
      </c>
      <c r="M904" s="67"/>
      <c r="N904" s="67"/>
      <c r="O904" s="67" t="s">
        <v>2843</v>
      </c>
      <c r="P904" s="67" t="s">
        <v>2843</v>
      </c>
      <c r="R904" s="67" t="s">
        <v>2843</v>
      </c>
    </row>
    <row r="905" spans="1:18" ht="14.25" x14ac:dyDescent="0.2">
      <c r="A905" s="67" t="s">
        <v>976</v>
      </c>
      <c r="B905" s="67" t="s">
        <v>2834</v>
      </c>
      <c r="C905" s="67" t="s">
        <v>2837</v>
      </c>
      <c r="E905" s="67" t="s">
        <v>2843</v>
      </c>
      <c r="H905" s="68">
        <v>42912</v>
      </c>
      <c r="I905" s="68">
        <v>42912</v>
      </c>
      <c r="J905" s="67" t="s">
        <v>2840</v>
      </c>
      <c r="L905" s="67">
        <v>317</v>
      </c>
      <c r="M905" s="67"/>
      <c r="N905" s="67"/>
      <c r="O905" s="67" t="s">
        <v>2843</v>
      </c>
      <c r="P905" s="67" t="s">
        <v>2843</v>
      </c>
      <c r="R905" s="67" t="s">
        <v>2843</v>
      </c>
    </row>
    <row r="906" spans="1:18" ht="14.25" x14ac:dyDescent="0.2">
      <c r="A906" s="67" t="s">
        <v>977</v>
      </c>
      <c r="B906" s="67" t="s">
        <v>2834</v>
      </c>
      <c r="C906" s="67" t="s">
        <v>2837</v>
      </c>
      <c r="E906" s="67" t="s">
        <v>2843</v>
      </c>
      <c r="H906" s="68">
        <v>42912</v>
      </c>
      <c r="I906" s="68">
        <v>42912</v>
      </c>
      <c r="J906" s="67" t="s">
        <v>2840</v>
      </c>
      <c r="L906" s="67">
        <v>317</v>
      </c>
      <c r="M906" s="67"/>
      <c r="N906" s="67"/>
      <c r="O906" s="67" t="s">
        <v>2843</v>
      </c>
      <c r="P906" s="67" t="s">
        <v>2843</v>
      </c>
      <c r="R906" s="67" t="s">
        <v>2843</v>
      </c>
    </row>
    <row r="907" spans="1:18" ht="14.25" x14ac:dyDescent="0.2">
      <c r="A907" s="67" t="s">
        <v>978</v>
      </c>
      <c r="B907" s="67" t="s">
        <v>2835</v>
      </c>
      <c r="C907" s="67" t="s">
        <v>2837</v>
      </c>
      <c r="E907" s="67" t="s">
        <v>2843</v>
      </c>
      <c r="H907" s="68">
        <v>42912</v>
      </c>
      <c r="I907" s="68">
        <v>42912</v>
      </c>
      <c r="J907" s="67" t="s">
        <v>2840</v>
      </c>
      <c r="L907" s="67">
        <v>317</v>
      </c>
      <c r="M907" s="67"/>
      <c r="N907" s="67"/>
      <c r="O907" s="67" t="s">
        <v>2843</v>
      </c>
      <c r="P907" s="67" t="s">
        <v>2843</v>
      </c>
      <c r="R907" s="67" t="s">
        <v>2843</v>
      </c>
    </row>
    <row r="908" spans="1:18" ht="14.25" x14ac:dyDescent="0.2">
      <c r="A908" s="67" t="s">
        <v>979</v>
      </c>
      <c r="B908" s="67" t="s">
        <v>2835</v>
      </c>
      <c r="C908" s="67" t="s">
        <v>2837</v>
      </c>
      <c r="E908" s="67" t="s">
        <v>2843</v>
      </c>
      <c r="H908" s="68">
        <v>42912</v>
      </c>
      <c r="I908" s="68">
        <v>42912</v>
      </c>
      <c r="J908" s="67" t="s">
        <v>2840</v>
      </c>
      <c r="L908" s="67">
        <v>317</v>
      </c>
      <c r="M908" s="67"/>
      <c r="N908" s="67"/>
      <c r="O908" s="67" t="s">
        <v>2843</v>
      </c>
      <c r="P908" s="67" t="s">
        <v>2843</v>
      </c>
      <c r="R908" s="67" t="s">
        <v>2843</v>
      </c>
    </row>
    <row r="909" spans="1:18" ht="14.25" x14ac:dyDescent="0.2">
      <c r="A909" s="67" t="s">
        <v>980</v>
      </c>
      <c r="B909" s="67" t="s">
        <v>2834</v>
      </c>
      <c r="C909" s="67" t="s">
        <v>2837</v>
      </c>
      <c r="E909" s="67" t="s">
        <v>2843</v>
      </c>
      <c r="H909" s="68">
        <v>42912</v>
      </c>
      <c r="I909" s="68">
        <v>42912</v>
      </c>
      <c r="J909" s="67" t="s">
        <v>2840</v>
      </c>
      <c r="L909" s="67">
        <v>317</v>
      </c>
      <c r="M909" s="67"/>
      <c r="N909" s="67"/>
      <c r="O909" s="67" t="s">
        <v>2843</v>
      </c>
      <c r="P909" s="67" t="s">
        <v>2843</v>
      </c>
      <c r="R909" s="67" t="s">
        <v>2843</v>
      </c>
    </row>
    <row r="910" spans="1:18" ht="14.25" x14ac:dyDescent="0.2">
      <c r="A910" s="67" t="s">
        <v>981</v>
      </c>
      <c r="B910" s="67" t="s">
        <v>2835</v>
      </c>
      <c r="C910" s="67" t="s">
        <v>2837</v>
      </c>
      <c r="E910" s="67" t="s">
        <v>2843</v>
      </c>
      <c r="H910" s="68">
        <v>42912</v>
      </c>
      <c r="I910" s="67"/>
      <c r="J910" s="67" t="s">
        <v>2840</v>
      </c>
      <c r="L910" s="67">
        <v>317</v>
      </c>
      <c r="M910" s="67"/>
      <c r="N910" s="67"/>
      <c r="O910" s="67" t="s">
        <v>2843</v>
      </c>
      <c r="P910" s="67" t="s">
        <v>2843</v>
      </c>
      <c r="R910" s="67" t="s">
        <v>2843</v>
      </c>
    </row>
    <row r="911" spans="1:18" ht="14.25" x14ac:dyDescent="0.2">
      <c r="A911" s="67" t="s">
        <v>982</v>
      </c>
      <c r="B911" s="67" t="s">
        <v>2834</v>
      </c>
      <c r="C911" s="67" t="s">
        <v>2837</v>
      </c>
      <c r="E911" s="67" t="s">
        <v>2843</v>
      </c>
      <c r="H911" s="68">
        <v>42912</v>
      </c>
      <c r="I911" s="68">
        <v>42912</v>
      </c>
      <c r="J911" s="67" t="s">
        <v>2840</v>
      </c>
      <c r="L911" s="67">
        <v>317</v>
      </c>
      <c r="M911" s="67"/>
      <c r="N911" s="67"/>
      <c r="O911" s="67" t="s">
        <v>2843</v>
      </c>
      <c r="P911" s="67" t="s">
        <v>2843</v>
      </c>
      <c r="R911" s="67" t="s">
        <v>2843</v>
      </c>
    </row>
    <row r="912" spans="1:18" ht="14.25" x14ac:dyDescent="0.2">
      <c r="A912" s="67" t="s">
        <v>983</v>
      </c>
      <c r="B912" s="67" t="s">
        <v>2834</v>
      </c>
      <c r="C912" s="67" t="s">
        <v>2837</v>
      </c>
      <c r="E912" s="67" t="s">
        <v>2843</v>
      </c>
      <c r="H912" s="68">
        <v>42913</v>
      </c>
      <c r="I912" s="68">
        <v>42913</v>
      </c>
      <c r="J912" s="67" t="s">
        <v>2840</v>
      </c>
      <c r="L912" s="67">
        <v>316</v>
      </c>
      <c r="M912" s="67"/>
      <c r="N912" s="67"/>
      <c r="O912" s="67" t="s">
        <v>2843</v>
      </c>
      <c r="P912" s="67" t="s">
        <v>2843</v>
      </c>
      <c r="R912" s="67" t="s">
        <v>2843</v>
      </c>
    </row>
    <row r="913" spans="1:18" ht="14.25" x14ac:dyDescent="0.2">
      <c r="A913" s="67" t="s">
        <v>984</v>
      </c>
      <c r="B913" s="67" t="s">
        <v>2834</v>
      </c>
      <c r="C913" s="67" t="s">
        <v>2837</v>
      </c>
      <c r="E913" s="67" t="s">
        <v>2843</v>
      </c>
      <c r="H913" s="68">
        <v>42913</v>
      </c>
      <c r="I913" s="68">
        <v>42913</v>
      </c>
      <c r="J913" s="67" t="s">
        <v>2840</v>
      </c>
      <c r="L913" s="67">
        <v>316</v>
      </c>
      <c r="M913" s="67"/>
      <c r="N913" s="67"/>
      <c r="O913" s="67" t="s">
        <v>2843</v>
      </c>
      <c r="P913" s="67" t="s">
        <v>2843</v>
      </c>
      <c r="R913" s="67" t="s">
        <v>2843</v>
      </c>
    </row>
    <row r="914" spans="1:18" ht="14.25" x14ac:dyDescent="0.2">
      <c r="A914" s="67" t="s">
        <v>985</v>
      </c>
      <c r="B914" s="67" t="s">
        <v>2834</v>
      </c>
      <c r="C914" s="67" t="s">
        <v>2837</v>
      </c>
      <c r="E914" s="67" t="s">
        <v>2843</v>
      </c>
      <c r="H914" s="68">
        <v>42914</v>
      </c>
      <c r="I914" s="68">
        <v>42914</v>
      </c>
      <c r="J914" s="67" t="s">
        <v>2840</v>
      </c>
      <c r="L914" s="67">
        <v>315</v>
      </c>
      <c r="M914" s="67"/>
      <c r="N914" s="67"/>
      <c r="O914" s="67" t="s">
        <v>2843</v>
      </c>
      <c r="P914" s="67" t="s">
        <v>2843</v>
      </c>
      <c r="R914" s="67" t="s">
        <v>2843</v>
      </c>
    </row>
    <row r="915" spans="1:18" ht="14.25" x14ac:dyDescent="0.2">
      <c r="A915" s="67" t="s">
        <v>986</v>
      </c>
      <c r="B915" s="67" t="s">
        <v>2835</v>
      </c>
      <c r="C915" s="67" t="s">
        <v>2837</v>
      </c>
      <c r="E915" s="67" t="s">
        <v>2843</v>
      </c>
      <c r="H915" s="68">
        <v>42915</v>
      </c>
      <c r="I915" s="68">
        <v>42915</v>
      </c>
      <c r="J915" s="67" t="s">
        <v>2839</v>
      </c>
      <c r="L915" s="67"/>
      <c r="M915" s="68">
        <v>43258</v>
      </c>
      <c r="N915" s="67">
        <v>235</v>
      </c>
      <c r="O915" s="67" t="s">
        <v>2842</v>
      </c>
      <c r="P915" s="67"/>
      <c r="R915" s="67" t="s">
        <v>2860</v>
      </c>
    </row>
    <row r="916" spans="1:18" ht="14.25" x14ac:dyDescent="0.2">
      <c r="A916" s="67" t="s">
        <v>987</v>
      </c>
      <c r="B916" s="67" t="s">
        <v>2834</v>
      </c>
      <c r="C916" s="67" t="s">
        <v>2837</v>
      </c>
      <c r="E916" s="67" t="s">
        <v>2843</v>
      </c>
      <c r="H916" s="68">
        <v>42921</v>
      </c>
      <c r="I916" s="67"/>
      <c r="J916" s="67" t="s">
        <v>2839</v>
      </c>
      <c r="L916" s="67"/>
      <c r="M916" s="68">
        <v>43021</v>
      </c>
      <c r="N916" s="67">
        <v>70</v>
      </c>
      <c r="O916" s="67" t="s">
        <v>2841</v>
      </c>
      <c r="P916" s="67" t="s">
        <v>2851</v>
      </c>
      <c r="R916" s="67" t="s">
        <v>2843</v>
      </c>
    </row>
    <row r="917" spans="1:18" ht="14.25" x14ac:dyDescent="0.2">
      <c r="A917" s="67" t="s">
        <v>988</v>
      </c>
      <c r="B917" s="67" t="s">
        <v>2835</v>
      </c>
      <c r="C917" s="67" t="s">
        <v>2837</v>
      </c>
      <c r="E917" s="67" t="s">
        <v>2843</v>
      </c>
      <c r="H917" s="68">
        <v>42921</v>
      </c>
      <c r="I917" s="67"/>
      <c r="J917" s="67" t="s">
        <v>2839</v>
      </c>
      <c r="L917" s="67"/>
      <c r="M917" s="68">
        <v>43021</v>
      </c>
      <c r="N917" s="67">
        <v>70</v>
      </c>
      <c r="O917" s="67" t="s">
        <v>2841</v>
      </c>
      <c r="P917" s="67" t="s">
        <v>2851</v>
      </c>
      <c r="R917" s="67" t="s">
        <v>2843</v>
      </c>
    </row>
    <row r="918" spans="1:18" ht="14.25" x14ac:dyDescent="0.2">
      <c r="A918" s="67" t="s">
        <v>989</v>
      </c>
      <c r="B918" s="67" t="s">
        <v>2835</v>
      </c>
      <c r="C918" s="67" t="s">
        <v>2837</v>
      </c>
      <c r="E918" s="67" t="s">
        <v>2843</v>
      </c>
      <c r="H918" s="68">
        <v>42893</v>
      </c>
      <c r="I918" s="67"/>
      <c r="J918" s="67" t="s">
        <v>2839</v>
      </c>
      <c r="L918" s="67"/>
      <c r="M918" s="68">
        <v>43021</v>
      </c>
      <c r="N918" s="67">
        <v>89</v>
      </c>
      <c r="O918" s="67" t="s">
        <v>2841</v>
      </c>
      <c r="P918" s="67" t="s">
        <v>2851</v>
      </c>
      <c r="R918" s="67" t="s">
        <v>2843</v>
      </c>
    </row>
    <row r="919" spans="1:18" ht="14.25" x14ac:dyDescent="0.2">
      <c r="A919" s="67" t="s">
        <v>990</v>
      </c>
      <c r="B919" s="67" t="s">
        <v>2835</v>
      </c>
      <c r="C919" s="67" t="s">
        <v>2837</v>
      </c>
      <c r="E919" s="67" t="s">
        <v>2843</v>
      </c>
      <c r="H919" s="68">
        <v>42893</v>
      </c>
      <c r="I919" s="67"/>
      <c r="J919" s="67" t="s">
        <v>2839</v>
      </c>
      <c r="L919" s="67"/>
      <c r="M919" s="68">
        <v>43023</v>
      </c>
      <c r="N919" s="67">
        <v>89</v>
      </c>
      <c r="O919" s="67" t="s">
        <v>2841</v>
      </c>
      <c r="P919" s="67" t="s">
        <v>2851</v>
      </c>
      <c r="R919" s="67" t="s">
        <v>2843</v>
      </c>
    </row>
    <row r="920" spans="1:18" ht="14.25" x14ac:dyDescent="0.2">
      <c r="A920" s="67" t="s">
        <v>991</v>
      </c>
      <c r="B920" s="67" t="s">
        <v>2835</v>
      </c>
      <c r="C920" s="67" t="s">
        <v>2837</v>
      </c>
      <c r="E920" s="67" t="s">
        <v>2843</v>
      </c>
      <c r="H920" s="68">
        <v>42912</v>
      </c>
      <c r="I920" s="68">
        <v>42912</v>
      </c>
      <c r="J920" s="67" t="s">
        <v>2839</v>
      </c>
      <c r="L920" s="67"/>
      <c r="M920" s="68">
        <v>43160</v>
      </c>
      <c r="N920" s="67">
        <v>169</v>
      </c>
      <c r="O920" s="67" t="s">
        <v>2841</v>
      </c>
      <c r="P920" s="67" t="s">
        <v>2849</v>
      </c>
      <c r="R920" s="67" t="s">
        <v>2843</v>
      </c>
    </row>
    <row r="921" spans="1:18" ht="14.25" x14ac:dyDescent="0.2">
      <c r="A921" s="67" t="s">
        <v>992</v>
      </c>
      <c r="B921" s="67" t="s">
        <v>2834</v>
      </c>
      <c r="C921" s="67" t="s">
        <v>2837</v>
      </c>
      <c r="E921" s="67" t="s">
        <v>2843</v>
      </c>
      <c r="H921" s="68">
        <v>42926</v>
      </c>
      <c r="I921" s="68">
        <v>42926</v>
      </c>
      <c r="J921" s="67" t="s">
        <v>2840</v>
      </c>
      <c r="L921" s="67">
        <v>308</v>
      </c>
      <c r="M921" s="67"/>
      <c r="N921" s="67"/>
      <c r="O921" s="67" t="s">
        <v>2843</v>
      </c>
      <c r="P921" s="67" t="s">
        <v>2843</v>
      </c>
      <c r="R921" s="67" t="s">
        <v>2843</v>
      </c>
    </row>
    <row r="922" spans="1:18" ht="14.25" x14ac:dyDescent="0.2">
      <c r="A922" s="67" t="s">
        <v>993</v>
      </c>
      <c r="B922" s="67" t="s">
        <v>2835</v>
      </c>
      <c r="C922" s="67" t="s">
        <v>2837</v>
      </c>
      <c r="E922" s="67" t="s">
        <v>2843</v>
      </c>
      <c r="H922" s="68">
        <v>42926</v>
      </c>
      <c r="I922" s="68">
        <v>42926</v>
      </c>
      <c r="J922" s="67" t="s">
        <v>2840</v>
      </c>
      <c r="L922" s="67">
        <v>308</v>
      </c>
      <c r="M922" s="67"/>
      <c r="N922" s="67"/>
      <c r="O922" s="67" t="s">
        <v>2843</v>
      </c>
      <c r="P922" s="67" t="s">
        <v>2843</v>
      </c>
      <c r="R922" s="67" t="s">
        <v>2843</v>
      </c>
    </row>
    <row r="923" spans="1:18" ht="14.25" x14ac:dyDescent="0.2">
      <c r="A923" s="67" t="s">
        <v>994</v>
      </c>
      <c r="B923" s="67" t="s">
        <v>2834</v>
      </c>
      <c r="C923" s="67" t="s">
        <v>2837</v>
      </c>
      <c r="E923" s="67" t="s">
        <v>2843</v>
      </c>
      <c r="H923" s="68">
        <v>42926</v>
      </c>
      <c r="I923" s="68">
        <v>42926</v>
      </c>
      <c r="J923" s="67" t="s">
        <v>2839</v>
      </c>
      <c r="L923" s="67"/>
      <c r="M923" s="68">
        <v>43308</v>
      </c>
      <c r="N923" s="67">
        <v>264</v>
      </c>
      <c r="O923" s="67" t="s">
        <v>2844</v>
      </c>
      <c r="P923" s="67" t="s">
        <v>2843</v>
      </c>
      <c r="R923" s="67" t="s">
        <v>2895</v>
      </c>
    </row>
    <row r="924" spans="1:18" ht="14.25" x14ac:dyDescent="0.2">
      <c r="A924" s="67" t="s">
        <v>995</v>
      </c>
      <c r="B924" s="67" t="s">
        <v>2834</v>
      </c>
      <c r="C924" s="67" t="s">
        <v>2837</v>
      </c>
      <c r="E924" s="67" t="s">
        <v>2843</v>
      </c>
      <c r="H924" s="68">
        <v>42928</v>
      </c>
      <c r="I924" s="68">
        <v>42928</v>
      </c>
      <c r="J924" s="67" t="s">
        <v>2839</v>
      </c>
      <c r="L924" s="67"/>
      <c r="M924" s="68">
        <v>43192</v>
      </c>
      <c r="N924" s="67">
        <v>180</v>
      </c>
      <c r="O924" s="67" t="s">
        <v>2841</v>
      </c>
      <c r="P924" s="67" t="s">
        <v>2849</v>
      </c>
      <c r="R924" s="67" t="s">
        <v>2843</v>
      </c>
    </row>
    <row r="925" spans="1:18" ht="14.25" x14ac:dyDescent="0.2">
      <c r="A925" s="67" t="s">
        <v>996</v>
      </c>
      <c r="B925" s="67" t="s">
        <v>2834</v>
      </c>
      <c r="C925" s="67" t="s">
        <v>2837</v>
      </c>
      <c r="E925" s="67" t="s">
        <v>2843</v>
      </c>
      <c r="H925" s="68">
        <v>42928</v>
      </c>
      <c r="I925" s="67"/>
      <c r="J925" s="67" t="s">
        <v>2839</v>
      </c>
      <c r="L925" s="67"/>
      <c r="M925" s="68">
        <v>43021</v>
      </c>
      <c r="N925" s="67">
        <v>65</v>
      </c>
      <c r="O925" s="67" t="s">
        <v>2841</v>
      </c>
      <c r="P925" s="67" t="s">
        <v>2851</v>
      </c>
      <c r="R925" s="67" t="s">
        <v>2843</v>
      </c>
    </row>
    <row r="926" spans="1:18" ht="14.25" x14ac:dyDescent="0.2">
      <c r="A926" s="67" t="s">
        <v>997</v>
      </c>
      <c r="B926" s="67" t="s">
        <v>2836</v>
      </c>
      <c r="C926" s="67" t="s">
        <v>2837</v>
      </c>
      <c r="E926" s="67" t="s">
        <v>2843</v>
      </c>
      <c r="H926" s="68">
        <v>42928</v>
      </c>
      <c r="I926" s="68">
        <v>42928</v>
      </c>
      <c r="J926" s="67" t="s">
        <v>2839</v>
      </c>
      <c r="L926" s="67"/>
      <c r="M926" s="68">
        <v>43047</v>
      </c>
      <c r="N926" s="67">
        <v>83</v>
      </c>
      <c r="O926" s="67" t="s">
        <v>2842</v>
      </c>
      <c r="P926" s="67" t="s">
        <v>2843</v>
      </c>
      <c r="R926" s="67" t="s">
        <v>2860</v>
      </c>
    </row>
    <row r="927" spans="1:18" ht="14.25" x14ac:dyDescent="0.2">
      <c r="A927" s="67" t="s">
        <v>998</v>
      </c>
      <c r="B927" s="67" t="s">
        <v>2834</v>
      </c>
      <c r="C927" s="67" t="s">
        <v>2837</v>
      </c>
      <c r="E927" s="67" t="s">
        <v>2843</v>
      </c>
      <c r="H927" s="68">
        <v>42912</v>
      </c>
      <c r="I927" s="68">
        <v>42912</v>
      </c>
      <c r="J927" s="67" t="s">
        <v>2840</v>
      </c>
      <c r="L927" s="67">
        <v>317</v>
      </c>
      <c r="M927" s="67"/>
      <c r="N927" s="67"/>
      <c r="O927" s="67" t="s">
        <v>2843</v>
      </c>
      <c r="P927" s="67" t="s">
        <v>2843</v>
      </c>
      <c r="R927" s="67" t="s">
        <v>2843</v>
      </c>
    </row>
    <row r="928" spans="1:18" ht="14.25" x14ac:dyDescent="0.2">
      <c r="A928" s="67" t="s">
        <v>999</v>
      </c>
      <c r="B928" s="67" t="s">
        <v>2834</v>
      </c>
      <c r="C928" s="67" t="s">
        <v>2837</v>
      </c>
      <c r="E928" s="67" t="s">
        <v>2843</v>
      </c>
      <c r="H928" s="68">
        <v>42912</v>
      </c>
      <c r="I928" s="68">
        <v>42912</v>
      </c>
      <c r="J928" s="67" t="s">
        <v>2840</v>
      </c>
      <c r="L928" s="67">
        <v>317</v>
      </c>
      <c r="M928" s="67"/>
      <c r="N928" s="67"/>
      <c r="O928" s="67" t="s">
        <v>2843</v>
      </c>
      <c r="P928" s="67" t="s">
        <v>2843</v>
      </c>
      <c r="R928" s="67" t="s">
        <v>2843</v>
      </c>
    </row>
    <row r="929" spans="1:18" ht="14.25" x14ac:dyDescent="0.2">
      <c r="A929" s="67" t="s">
        <v>1000</v>
      </c>
      <c r="B929" s="67" t="s">
        <v>2834</v>
      </c>
      <c r="C929" s="67" t="s">
        <v>2837</v>
      </c>
      <c r="E929" s="67" t="s">
        <v>2843</v>
      </c>
      <c r="H929" s="68">
        <v>42912</v>
      </c>
      <c r="I929" s="68">
        <v>42912</v>
      </c>
      <c r="J929" s="67" t="s">
        <v>2840</v>
      </c>
      <c r="L929" s="67">
        <v>317</v>
      </c>
      <c r="M929" s="67"/>
      <c r="N929" s="67"/>
      <c r="O929" s="67" t="s">
        <v>2843</v>
      </c>
      <c r="P929" s="67" t="s">
        <v>2843</v>
      </c>
      <c r="R929" s="67" t="s">
        <v>2843</v>
      </c>
    </row>
    <row r="930" spans="1:18" ht="14.25" x14ac:dyDescent="0.2">
      <c r="A930" s="67" t="s">
        <v>1001</v>
      </c>
      <c r="B930" s="67" t="s">
        <v>2834</v>
      </c>
      <c r="C930" s="67" t="s">
        <v>2837</v>
      </c>
      <c r="E930" s="67" t="s">
        <v>2843</v>
      </c>
      <c r="H930" s="68">
        <v>42912</v>
      </c>
      <c r="I930" s="68">
        <v>42912</v>
      </c>
      <c r="J930" s="67" t="s">
        <v>2840</v>
      </c>
      <c r="L930" s="67">
        <v>317</v>
      </c>
      <c r="M930" s="67"/>
      <c r="N930" s="67"/>
      <c r="O930" s="67" t="s">
        <v>2843</v>
      </c>
      <c r="P930" s="67" t="s">
        <v>2843</v>
      </c>
      <c r="R930" s="67" t="s">
        <v>2843</v>
      </c>
    </row>
    <row r="931" spans="1:18" ht="14.25" x14ac:dyDescent="0.2">
      <c r="A931" s="67" t="s">
        <v>1002</v>
      </c>
      <c r="B931" s="67" t="s">
        <v>2834</v>
      </c>
      <c r="C931" s="67" t="s">
        <v>2837</v>
      </c>
      <c r="E931" s="67" t="s">
        <v>2843</v>
      </c>
      <c r="H931" s="68">
        <v>42912</v>
      </c>
      <c r="I931" s="68">
        <v>42912</v>
      </c>
      <c r="J931" s="67" t="s">
        <v>2840</v>
      </c>
      <c r="L931" s="67">
        <v>317</v>
      </c>
      <c r="M931" s="67"/>
      <c r="N931" s="67"/>
      <c r="O931" s="67" t="s">
        <v>2843</v>
      </c>
      <c r="P931" s="67" t="s">
        <v>2843</v>
      </c>
      <c r="R931" s="67" t="s">
        <v>2843</v>
      </c>
    </row>
    <row r="932" spans="1:18" ht="14.25" x14ac:dyDescent="0.2">
      <c r="A932" s="67" t="s">
        <v>1003</v>
      </c>
      <c r="B932" s="67" t="s">
        <v>2834</v>
      </c>
      <c r="C932" s="67" t="s">
        <v>2837</v>
      </c>
      <c r="E932" s="67" t="s">
        <v>2843</v>
      </c>
      <c r="H932" s="68">
        <v>42912</v>
      </c>
      <c r="I932" s="68">
        <v>42912</v>
      </c>
      <c r="J932" s="67" t="s">
        <v>2840</v>
      </c>
      <c r="L932" s="67">
        <v>317</v>
      </c>
      <c r="M932" s="67"/>
      <c r="N932" s="67"/>
      <c r="O932" s="67" t="s">
        <v>2843</v>
      </c>
      <c r="P932" s="67" t="s">
        <v>2843</v>
      </c>
      <c r="R932" s="67" t="s">
        <v>2843</v>
      </c>
    </row>
    <row r="933" spans="1:18" ht="14.25" x14ac:dyDescent="0.2">
      <c r="A933" s="67" t="s">
        <v>1004</v>
      </c>
      <c r="B933" s="67" t="s">
        <v>2834</v>
      </c>
      <c r="C933" s="67" t="s">
        <v>2837</v>
      </c>
      <c r="E933" s="67" t="s">
        <v>2843</v>
      </c>
      <c r="H933" s="68">
        <v>42912</v>
      </c>
      <c r="I933" s="68">
        <v>42912</v>
      </c>
      <c r="J933" s="67" t="s">
        <v>2840</v>
      </c>
      <c r="L933" s="67">
        <v>317</v>
      </c>
      <c r="M933" s="67"/>
      <c r="N933" s="67"/>
      <c r="O933" s="67" t="s">
        <v>2843</v>
      </c>
      <c r="P933" s="67" t="s">
        <v>2843</v>
      </c>
      <c r="R933" s="67" t="s">
        <v>2843</v>
      </c>
    </row>
    <row r="934" spans="1:18" ht="14.25" x14ac:dyDescent="0.2">
      <c r="A934" s="67" t="s">
        <v>1005</v>
      </c>
      <c r="B934" s="67" t="s">
        <v>2834</v>
      </c>
      <c r="C934" s="67" t="s">
        <v>2837</v>
      </c>
      <c r="E934" s="67" t="s">
        <v>2843</v>
      </c>
      <c r="H934" s="68">
        <v>42912</v>
      </c>
      <c r="I934" s="68">
        <v>42912</v>
      </c>
      <c r="J934" s="67" t="s">
        <v>2840</v>
      </c>
      <c r="L934" s="67">
        <v>317</v>
      </c>
      <c r="M934" s="67"/>
      <c r="N934" s="67"/>
      <c r="O934" s="67" t="s">
        <v>2843</v>
      </c>
      <c r="P934" s="67" t="s">
        <v>2843</v>
      </c>
      <c r="R934" s="67" t="s">
        <v>2843</v>
      </c>
    </row>
    <row r="935" spans="1:18" ht="14.25" x14ac:dyDescent="0.2">
      <c r="A935" s="67" t="s">
        <v>1006</v>
      </c>
      <c r="B935" s="67" t="s">
        <v>2834</v>
      </c>
      <c r="C935" s="67" t="s">
        <v>2837</v>
      </c>
      <c r="E935" s="67" t="s">
        <v>2843</v>
      </c>
      <c r="H935" s="68">
        <v>42912</v>
      </c>
      <c r="I935" s="68">
        <v>42912</v>
      </c>
      <c r="J935" s="67" t="s">
        <v>2840</v>
      </c>
      <c r="L935" s="67">
        <v>317</v>
      </c>
      <c r="M935" s="67"/>
      <c r="N935" s="67"/>
      <c r="O935" s="67" t="s">
        <v>2843</v>
      </c>
      <c r="P935" s="67" t="s">
        <v>2843</v>
      </c>
      <c r="R935" s="67" t="s">
        <v>2843</v>
      </c>
    </row>
    <row r="936" spans="1:18" ht="14.25" x14ac:dyDescent="0.2">
      <c r="A936" s="67" t="s">
        <v>1007</v>
      </c>
      <c r="B936" s="67" t="s">
        <v>2834</v>
      </c>
      <c r="C936" s="67" t="s">
        <v>2837</v>
      </c>
      <c r="E936" s="67" t="s">
        <v>2843</v>
      </c>
      <c r="H936" s="68">
        <v>42923</v>
      </c>
      <c r="I936" s="68">
        <v>42923</v>
      </c>
      <c r="J936" s="67" t="s">
        <v>2840</v>
      </c>
      <c r="L936" s="67">
        <v>322</v>
      </c>
      <c r="M936" s="67"/>
      <c r="N936" s="67"/>
      <c r="O936" s="67" t="s">
        <v>2843</v>
      </c>
      <c r="P936" s="67" t="s">
        <v>2843</v>
      </c>
      <c r="R936" s="67" t="s">
        <v>2843</v>
      </c>
    </row>
    <row r="937" spans="1:18" ht="14.25" x14ac:dyDescent="0.2">
      <c r="A937" s="67" t="s">
        <v>1008</v>
      </c>
      <c r="B937" s="67" t="s">
        <v>2834</v>
      </c>
      <c r="C937" s="67" t="s">
        <v>2837</v>
      </c>
      <c r="E937" s="67" t="s">
        <v>2843</v>
      </c>
      <c r="H937" s="68">
        <v>42933</v>
      </c>
      <c r="I937" s="68">
        <v>42933</v>
      </c>
      <c r="J937" s="67" t="s">
        <v>2840</v>
      </c>
      <c r="L937" s="67">
        <v>303</v>
      </c>
      <c r="M937" s="67"/>
      <c r="N937" s="67"/>
      <c r="O937" s="67" t="s">
        <v>2843</v>
      </c>
      <c r="P937" s="67" t="s">
        <v>2843</v>
      </c>
      <c r="R937" s="67" t="s">
        <v>2843</v>
      </c>
    </row>
    <row r="938" spans="1:18" ht="14.25" x14ac:dyDescent="0.2">
      <c r="A938" s="67" t="s">
        <v>1009</v>
      </c>
      <c r="B938" s="67" t="s">
        <v>2835</v>
      </c>
      <c r="C938" s="67" t="s">
        <v>2837</v>
      </c>
      <c r="E938" s="67" t="s">
        <v>2843</v>
      </c>
      <c r="H938" s="68">
        <v>42933</v>
      </c>
      <c r="I938" s="68">
        <v>42933</v>
      </c>
      <c r="J938" s="67" t="s">
        <v>2839</v>
      </c>
      <c r="L938" s="67"/>
      <c r="M938" s="68">
        <v>43022</v>
      </c>
      <c r="N938" s="67">
        <v>62</v>
      </c>
      <c r="O938" s="67" t="s">
        <v>2845</v>
      </c>
      <c r="P938" s="67" t="s">
        <v>2843</v>
      </c>
      <c r="R938" s="67" t="s">
        <v>2843</v>
      </c>
    </row>
    <row r="939" spans="1:18" ht="14.25" x14ac:dyDescent="0.2">
      <c r="A939" s="67" t="s">
        <v>1010</v>
      </c>
      <c r="B939" s="67" t="s">
        <v>2834</v>
      </c>
      <c r="C939" s="67" t="s">
        <v>2837</v>
      </c>
      <c r="E939" s="67" t="s">
        <v>2843</v>
      </c>
      <c r="H939" s="68">
        <v>42933</v>
      </c>
      <c r="I939" s="68">
        <v>42933</v>
      </c>
      <c r="J939" s="67" t="s">
        <v>2839</v>
      </c>
      <c r="L939" s="67"/>
      <c r="M939" s="68">
        <v>43047</v>
      </c>
      <c r="N939" s="67">
        <v>80</v>
      </c>
      <c r="O939" s="67" t="s">
        <v>2841</v>
      </c>
      <c r="P939" s="67" t="s">
        <v>2849</v>
      </c>
      <c r="R939" s="67" t="s">
        <v>2843</v>
      </c>
    </row>
    <row r="940" spans="1:18" ht="14.25" x14ac:dyDescent="0.2">
      <c r="A940" s="67" t="s">
        <v>1011</v>
      </c>
      <c r="B940" s="67" t="s">
        <v>2835</v>
      </c>
      <c r="C940" s="67" t="s">
        <v>2837</v>
      </c>
      <c r="E940" s="67" t="s">
        <v>2843</v>
      </c>
      <c r="H940" s="68">
        <v>42933</v>
      </c>
      <c r="I940" s="68">
        <v>42933</v>
      </c>
      <c r="J940" s="67" t="s">
        <v>2839</v>
      </c>
      <c r="L940" s="67"/>
      <c r="M940" s="68">
        <v>43037</v>
      </c>
      <c r="N940" s="67">
        <v>72</v>
      </c>
      <c r="O940" s="67" t="s">
        <v>2842</v>
      </c>
      <c r="P940" s="67" t="s">
        <v>2843</v>
      </c>
      <c r="R940" s="67" t="s">
        <v>2860</v>
      </c>
    </row>
    <row r="941" spans="1:18" ht="14.25" x14ac:dyDescent="0.2">
      <c r="A941" s="67" t="s">
        <v>1012</v>
      </c>
      <c r="B941" s="67" t="s">
        <v>2835</v>
      </c>
      <c r="C941" s="67" t="s">
        <v>2837</v>
      </c>
      <c r="E941" s="67" t="s">
        <v>2843</v>
      </c>
      <c r="H941" s="68">
        <v>42933</v>
      </c>
      <c r="I941" s="68">
        <v>42933</v>
      </c>
      <c r="J941" s="67" t="s">
        <v>2839</v>
      </c>
      <c r="L941" s="67"/>
      <c r="M941" s="68">
        <v>43056</v>
      </c>
      <c r="N941" s="67">
        <v>86</v>
      </c>
      <c r="O941" s="67" t="s">
        <v>2842</v>
      </c>
      <c r="P941" s="67" t="s">
        <v>2843</v>
      </c>
      <c r="R941" s="67" t="s">
        <v>2860</v>
      </c>
    </row>
    <row r="942" spans="1:18" ht="22.5" x14ac:dyDescent="0.2">
      <c r="A942" s="67" t="s">
        <v>1013</v>
      </c>
      <c r="B942" s="67" t="s">
        <v>2835</v>
      </c>
      <c r="C942" s="67" t="s">
        <v>2837</v>
      </c>
      <c r="E942" s="67" t="s">
        <v>2917</v>
      </c>
      <c r="F942" s="71" t="s">
        <v>2924</v>
      </c>
      <c r="H942" s="68">
        <v>42933</v>
      </c>
      <c r="I942" s="68">
        <v>42933</v>
      </c>
      <c r="J942" s="67" t="s">
        <v>2839</v>
      </c>
      <c r="L942" s="67"/>
      <c r="M942" s="68">
        <v>43053</v>
      </c>
      <c r="N942" s="67">
        <v>83</v>
      </c>
      <c r="O942" s="67" t="s">
        <v>2842</v>
      </c>
      <c r="P942" s="67" t="s">
        <v>2843</v>
      </c>
      <c r="R942" s="67" t="s">
        <v>2890</v>
      </c>
    </row>
    <row r="943" spans="1:18" ht="14.25" x14ac:dyDescent="0.2">
      <c r="A943" s="67" t="s">
        <v>1014</v>
      </c>
      <c r="B943" s="67" t="s">
        <v>2835</v>
      </c>
      <c r="C943" s="67" t="s">
        <v>2837</v>
      </c>
      <c r="E943" s="67"/>
      <c r="F943" s="70"/>
      <c r="H943" s="68">
        <v>42933</v>
      </c>
      <c r="I943" s="68">
        <v>42933</v>
      </c>
      <c r="J943" s="67" t="s">
        <v>2840</v>
      </c>
      <c r="L943" s="67">
        <v>303</v>
      </c>
      <c r="M943" s="67"/>
      <c r="N943" s="67"/>
      <c r="O943" s="67" t="s">
        <v>2843</v>
      </c>
      <c r="P943" s="67" t="s">
        <v>2843</v>
      </c>
      <c r="R943" s="67" t="s">
        <v>2843</v>
      </c>
    </row>
    <row r="944" spans="1:18" ht="14.25" x14ac:dyDescent="0.2">
      <c r="A944" s="67" t="s">
        <v>1015</v>
      </c>
      <c r="B944" s="67" t="s">
        <v>2835</v>
      </c>
      <c r="C944" s="67" t="s">
        <v>2837</v>
      </c>
      <c r="E944" s="67" t="s">
        <v>2843</v>
      </c>
      <c r="H944" s="68">
        <v>42933</v>
      </c>
      <c r="I944" s="68">
        <v>42933</v>
      </c>
      <c r="J944" s="67" t="s">
        <v>2839</v>
      </c>
      <c r="L944" s="67"/>
      <c r="M944" s="68">
        <v>43024</v>
      </c>
      <c r="N944" s="67">
        <v>63</v>
      </c>
      <c r="O944" s="67" t="s">
        <v>2841</v>
      </c>
      <c r="P944" s="67" t="s">
        <v>2849</v>
      </c>
      <c r="R944" s="67" t="s">
        <v>2843</v>
      </c>
    </row>
    <row r="945" spans="1:18" ht="14.25" x14ac:dyDescent="0.2">
      <c r="A945" s="67" t="s">
        <v>1016</v>
      </c>
      <c r="B945" s="67" t="s">
        <v>2835</v>
      </c>
      <c r="C945" s="67" t="s">
        <v>2837</v>
      </c>
      <c r="E945" s="67" t="s">
        <v>2843</v>
      </c>
      <c r="H945" s="68">
        <v>42933</v>
      </c>
      <c r="I945" s="68">
        <v>42933</v>
      </c>
      <c r="J945" s="67" t="s">
        <v>2839</v>
      </c>
      <c r="L945" s="67"/>
      <c r="M945" s="68">
        <v>43123</v>
      </c>
      <c r="N945" s="67">
        <v>129</v>
      </c>
      <c r="O945" s="67" t="s">
        <v>2841</v>
      </c>
      <c r="P945" s="67" t="s">
        <v>2849</v>
      </c>
      <c r="R945" s="67" t="s">
        <v>2843</v>
      </c>
    </row>
    <row r="946" spans="1:18" ht="14.25" x14ac:dyDescent="0.2">
      <c r="A946" s="67" t="s">
        <v>1017</v>
      </c>
      <c r="B946" s="67" t="s">
        <v>2834</v>
      </c>
      <c r="C946" s="67" t="s">
        <v>2837</v>
      </c>
      <c r="E946" s="67" t="s">
        <v>2843</v>
      </c>
      <c r="H946" s="68">
        <v>42933</v>
      </c>
      <c r="I946" s="68">
        <v>42933</v>
      </c>
      <c r="J946" s="67" t="s">
        <v>2839</v>
      </c>
      <c r="L946" s="67"/>
      <c r="M946" s="68">
        <v>43153</v>
      </c>
      <c r="N946" s="67">
        <v>150</v>
      </c>
      <c r="O946" s="67" t="s">
        <v>2841</v>
      </c>
      <c r="P946" s="67" t="s">
        <v>2855</v>
      </c>
      <c r="R946" s="67" t="s">
        <v>2843</v>
      </c>
    </row>
    <row r="947" spans="1:18" ht="14.25" x14ac:dyDescent="0.2">
      <c r="A947" s="67" t="s">
        <v>1018</v>
      </c>
      <c r="B947" s="67" t="s">
        <v>2834</v>
      </c>
      <c r="C947" s="67" t="s">
        <v>2837</v>
      </c>
      <c r="E947" s="67" t="s">
        <v>2843</v>
      </c>
      <c r="H947" s="68">
        <v>42933</v>
      </c>
      <c r="I947" s="68">
        <v>42933</v>
      </c>
      <c r="J947" s="67" t="s">
        <v>2839</v>
      </c>
      <c r="L947" s="67"/>
      <c r="M947" s="68">
        <v>43153</v>
      </c>
      <c r="N947" s="67">
        <v>150</v>
      </c>
      <c r="O947" s="67" t="s">
        <v>2841</v>
      </c>
      <c r="P947" s="67" t="s">
        <v>2855</v>
      </c>
      <c r="R947" s="67" t="s">
        <v>2843</v>
      </c>
    </row>
    <row r="948" spans="1:18" ht="14.25" x14ac:dyDescent="0.2">
      <c r="A948" s="67" t="s">
        <v>1019</v>
      </c>
      <c r="B948" s="67" t="s">
        <v>2834</v>
      </c>
      <c r="C948" s="67" t="s">
        <v>2837</v>
      </c>
      <c r="E948" s="67" t="s">
        <v>2843</v>
      </c>
      <c r="H948" s="68">
        <v>42933</v>
      </c>
      <c r="I948" s="68">
        <v>42933</v>
      </c>
      <c r="J948" s="67" t="s">
        <v>2839</v>
      </c>
      <c r="L948" s="67"/>
      <c r="M948" s="68">
        <v>43153</v>
      </c>
      <c r="N948" s="67">
        <v>150</v>
      </c>
      <c r="O948" s="67" t="s">
        <v>2841</v>
      </c>
      <c r="P948" s="67" t="s">
        <v>2855</v>
      </c>
      <c r="R948" s="67" t="s">
        <v>2843</v>
      </c>
    </row>
    <row r="949" spans="1:18" ht="14.25" x14ac:dyDescent="0.2">
      <c r="A949" s="67" t="s">
        <v>1020</v>
      </c>
      <c r="B949" s="67" t="s">
        <v>2834</v>
      </c>
      <c r="C949" s="67" t="s">
        <v>2837</v>
      </c>
      <c r="E949" s="67" t="s">
        <v>2843</v>
      </c>
      <c r="H949" s="68">
        <v>42933</v>
      </c>
      <c r="I949" s="68">
        <v>42933</v>
      </c>
      <c r="J949" s="67" t="s">
        <v>2839</v>
      </c>
      <c r="L949" s="67"/>
      <c r="M949" s="68">
        <v>43153</v>
      </c>
      <c r="N949" s="67">
        <v>150</v>
      </c>
      <c r="O949" s="67" t="s">
        <v>2841</v>
      </c>
      <c r="P949" s="67" t="s">
        <v>2855</v>
      </c>
      <c r="R949" s="67" t="s">
        <v>2843</v>
      </c>
    </row>
    <row r="950" spans="1:18" ht="14.25" x14ac:dyDescent="0.2">
      <c r="A950" s="67" t="s">
        <v>1021</v>
      </c>
      <c r="B950" s="67" t="s">
        <v>2834</v>
      </c>
      <c r="C950" s="67" t="s">
        <v>2837</v>
      </c>
      <c r="E950" s="67" t="s">
        <v>2843</v>
      </c>
      <c r="H950" s="68">
        <v>42933</v>
      </c>
      <c r="I950" s="68">
        <v>42933</v>
      </c>
      <c r="J950" s="67" t="s">
        <v>2840</v>
      </c>
      <c r="L950" s="67">
        <v>303</v>
      </c>
      <c r="M950" s="67"/>
      <c r="N950" s="67"/>
      <c r="O950" s="67" t="s">
        <v>2843</v>
      </c>
      <c r="P950" s="67" t="s">
        <v>2843</v>
      </c>
      <c r="R950" s="67" t="s">
        <v>2843</v>
      </c>
    </row>
    <row r="951" spans="1:18" ht="14.25" x14ac:dyDescent="0.2">
      <c r="A951" s="67" t="s">
        <v>1022</v>
      </c>
      <c r="B951" s="67" t="s">
        <v>2834</v>
      </c>
      <c r="C951" s="67" t="s">
        <v>2837</v>
      </c>
      <c r="E951" s="67" t="s">
        <v>2843</v>
      </c>
      <c r="H951" s="68">
        <v>42933</v>
      </c>
      <c r="I951" s="68">
        <v>42933</v>
      </c>
      <c r="J951" s="67" t="s">
        <v>2839</v>
      </c>
      <c r="L951" s="67"/>
      <c r="M951" s="68">
        <v>43039</v>
      </c>
      <c r="N951" s="67">
        <v>74</v>
      </c>
      <c r="O951" s="67" t="s">
        <v>2841</v>
      </c>
      <c r="P951" s="67" t="s">
        <v>2849</v>
      </c>
      <c r="R951" s="67" t="s">
        <v>2843</v>
      </c>
    </row>
    <row r="952" spans="1:18" ht="14.25" x14ac:dyDescent="0.2">
      <c r="A952" s="67" t="s">
        <v>1023</v>
      </c>
      <c r="B952" s="67" t="s">
        <v>2834</v>
      </c>
      <c r="C952" s="67" t="s">
        <v>2837</v>
      </c>
      <c r="E952" s="67" t="s">
        <v>2843</v>
      </c>
      <c r="H952" s="68">
        <v>42934</v>
      </c>
      <c r="I952" s="68">
        <v>42934</v>
      </c>
      <c r="J952" s="67" t="s">
        <v>2839</v>
      </c>
      <c r="L952" s="67"/>
      <c r="M952" s="68">
        <v>43123</v>
      </c>
      <c r="N952" s="67">
        <v>128</v>
      </c>
      <c r="O952" s="67" t="s">
        <v>2841</v>
      </c>
      <c r="P952" s="67" t="s">
        <v>2849</v>
      </c>
      <c r="R952" s="67" t="s">
        <v>2843</v>
      </c>
    </row>
    <row r="953" spans="1:18" ht="14.25" x14ac:dyDescent="0.2">
      <c r="A953" s="67" t="s">
        <v>1024</v>
      </c>
      <c r="B953" s="67" t="s">
        <v>2834</v>
      </c>
      <c r="C953" s="67" t="s">
        <v>2837</v>
      </c>
      <c r="E953" s="67" t="s">
        <v>2843</v>
      </c>
      <c r="H953" s="68">
        <v>42934</v>
      </c>
      <c r="I953" s="68">
        <v>42934</v>
      </c>
      <c r="J953" s="67" t="s">
        <v>2840</v>
      </c>
      <c r="L953" s="67">
        <v>302</v>
      </c>
      <c r="M953" s="67"/>
      <c r="N953" s="67"/>
      <c r="O953" s="67" t="s">
        <v>2843</v>
      </c>
      <c r="P953" s="67" t="s">
        <v>2843</v>
      </c>
      <c r="R953" s="67" t="s">
        <v>2843</v>
      </c>
    </row>
    <row r="954" spans="1:18" ht="14.25" x14ac:dyDescent="0.2">
      <c r="A954" s="67" t="s">
        <v>1025</v>
      </c>
      <c r="B954" s="67" t="s">
        <v>2834</v>
      </c>
      <c r="C954" s="67" t="s">
        <v>2837</v>
      </c>
      <c r="E954" s="67" t="s">
        <v>2843</v>
      </c>
      <c r="H954" s="68">
        <v>42934</v>
      </c>
      <c r="I954" s="68">
        <v>42934</v>
      </c>
      <c r="J954" s="67" t="s">
        <v>2840</v>
      </c>
      <c r="L954" s="67">
        <v>302</v>
      </c>
      <c r="M954" s="67"/>
      <c r="N954" s="67"/>
      <c r="O954" s="67" t="s">
        <v>2843</v>
      </c>
      <c r="P954" s="67" t="s">
        <v>2843</v>
      </c>
      <c r="R954" s="67" t="s">
        <v>2843</v>
      </c>
    </row>
    <row r="955" spans="1:18" ht="14.25" x14ac:dyDescent="0.2">
      <c r="A955" s="67" t="s">
        <v>1026</v>
      </c>
      <c r="B955" s="67" t="s">
        <v>2834</v>
      </c>
      <c r="C955" s="67" t="s">
        <v>2837</v>
      </c>
      <c r="E955" s="67" t="s">
        <v>2843</v>
      </c>
      <c r="H955" s="68">
        <v>42934</v>
      </c>
      <c r="I955" s="68">
        <v>42934</v>
      </c>
      <c r="J955" s="67" t="s">
        <v>2840</v>
      </c>
      <c r="L955" s="67">
        <v>302</v>
      </c>
      <c r="M955" s="67"/>
      <c r="N955" s="67"/>
      <c r="O955" s="67" t="s">
        <v>2843</v>
      </c>
      <c r="P955" s="67" t="s">
        <v>2843</v>
      </c>
      <c r="R955" s="67" t="s">
        <v>2843</v>
      </c>
    </row>
    <row r="956" spans="1:18" ht="14.25" x14ac:dyDescent="0.2">
      <c r="A956" s="67" t="s">
        <v>1027</v>
      </c>
      <c r="B956" s="67" t="s">
        <v>2834</v>
      </c>
      <c r="C956" s="67" t="s">
        <v>2837</v>
      </c>
      <c r="E956" s="67" t="s">
        <v>2843</v>
      </c>
      <c r="H956" s="68">
        <v>42934</v>
      </c>
      <c r="I956" s="68">
        <v>42934</v>
      </c>
      <c r="J956" s="67" t="s">
        <v>2840</v>
      </c>
      <c r="L956" s="67">
        <v>302</v>
      </c>
      <c r="M956" s="67"/>
      <c r="N956" s="67"/>
      <c r="O956" s="67" t="s">
        <v>2843</v>
      </c>
      <c r="P956" s="67" t="s">
        <v>2843</v>
      </c>
      <c r="R956" s="67" t="s">
        <v>2843</v>
      </c>
    </row>
    <row r="957" spans="1:18" ht="14.25" x14ac:dyDescent="0.2">
      <c r="A957" s="67" t="s">
        <v>1028</v>
      </c>
      <c r="B957" s="67" t="s">
        <v>2834</v>
      </c>
      <c r="C957" s="67" t="s">
        <v>2837</v>
      </c>
      <c r="E957" s="67" t="s">
        <v>2843</v>
      </c>
      <c r="H957" s="68">
        <v>42934</v>
      </c>
      <c r="I957" s="68">
        <v>42934</v>
      </c>
      <c r="J957" s="67" t="s">
        <v>2839</v>
      </c>
      <c r="L957" s="67"/>
      <c r="M957" s="68">
        <v>43132</v>
      </c>
      <c r="N957" s="67">
        <v>135</v>
      </c>
      <c r="O957" s="67" t="s">
        <v>2842</v>
      </c>
      <c r="P957" s="67" t="s">
        <v>2843</v>
      </c>
      <c r="R957" s="67" t="s">
        <v>2860</v>
      </c>
    </row>
    <row r="958" spans="1:18" ht="14.25" x14ac:dyDescent="0.2">
      <c r="A958" s="67" t="s">
        <v>1029</v>
      </c>
      <c r="B958" s="67" t="s">
        <v>2834</v>
      </c>
      <c r="C958" s="67" t="s">
        <v>2837</v>
      </c>
      <c r="E958" s="67" t="s">
        <v>2843</v>
      </c>
      <c r="H958" s="68">
        <v>42934</v>
      </c>
      <c r="I958" s="68">
        <v>42934</v>
      </c>
      <c r="J958" s="67" t="s">
        <v>2839</v>
      </c>
      <c r="L958" s="67"/>
      <c r="M958" s="68">
        <v>43132</v>
      </c>
      <c r="N958" s="67">
        <v>135</v>
      </c>
      <c r="O958" s="67" t="s">
        <v>2842</v>
      </c>
      <c r="P958" s="67" t="s">
        <v>2843</v>
      </c>
      <c r="R958" s="67" t="s">
        <v>2860</v>
      </c>
    </row>
    <row r="959" spans="1:18" ht="14.25" x14ac:dyDescent="0.2">
      <c r="A959" s="67" t="s">
        <v>1030</v>
      </c>
      <c r="B959" s="67" t="s">
        <v>2835</v>
      </c>
      <c r="C959" s="67" t="s">
        <v>2837</v>
      </c>
      <c r="E959" s="67" t="s">
        <v>2843</v>
      </c>
      <c r="H959" s="68">
        <v>42934</v>
      </c>
      <c r="I959" s="68">
        <v>42934</v>
      </c>
      <c r="J959" s="67" t="s">
        <v>2839</v>
      </c>
      <c r="L959" s="67"/>
      <c r="M959" s="68">
        <v>43037</v>
      </c>
      <c r="N959" s="67">
        <v>71</v>
      </c>
      <c r="O959" s="67" t="s">
        <v>2842</v>
      </c>
      <c r="P959" s="67" t="s">
        <v>2843</v>
      </c>
      <c r="R959" s="67" t="s">
        <v>2863</v>
      </c>
    </row>
    <row r="960" spans="1:18" ht="14.25" x14ac:dyDescent="0.2">
      <c r="A960" s="67" t="s">
        <v>1031</v>
      </c>
      <c r="B960" s="67" t="s">
        <v>2834</v>
      </c>
      <c r="C960" s="67" t="s">
        <v>2837</v>
      </c>
      <c r="E960" s="67" t="s">
        <v>2843</v>
      </c>
      <c r="H960" s="68">
        <v>42934</v>
      </c>
      <c r="I960" s="68">
        <v>42934</v>
      </c>
      <c r="J960" s="67" t="s">
        <v>2839</v>
      </c>
      <c r="L960" s="67"/>
      <c r="M960" s="68">
        <v>43147</v>
      </c>
      <c r="N960" s="67">
        <v>146</v>
      </c>
      <c r="O960" s="67" t="s">
        <v>2841</v>
      </c>
      <c r="P960" s="67" t="s">
        <v>2849</v>
      </c>
      <c r="R960" s="67" t="s">
        <v>2843</v>
      </c>
    </row>
    <row r="961" spans="1:18" ht="14.25" x14ac:dyDescent="0.2">
      <c r="A961" s="67" t="s">
        <v>1032</v>
      </c>
      <c r="B961" s="67" t="s">
        <v>2834</v>
      </c>
      <c r="C961" s="67" t="s">
        <v>2837</v>
      </c>
      <c r="E961" s="67" t="s">
        <v>2843</v>
      </c>
      <c r="H961" s="68">
        <v>42935</v>
      </c>
      <c r="I961" s="68">
        <v>42935</v>
      </c>
      <c r="J961" s="67" t="s">
        <v>2840</v>
      </c>
      <c r="L961" s="67">
        <v>301</v>
      </c>
      <c r="M961" s="67"/>
      <c r="N961" s="67"/>
      <c r="O961" s="67" t="s">
        <v>2843</v>
      </c>
      <c r="P961" s="67" t="s">
        <v>2843</v>
      </c>
      <c r="R961" s="67" t="s">
        <v>2843</v>
      </c>
    </row>
    <row r="962" spans="1:18" ht="14.25" x14ac:dyDescent="0.2">
      <c r="A962" s="67" t="s">
        <v>1033</v>
      </c>
      <c r="B962" s="67" t="s">
        <v>2834</v>
      </c>
      <c r="C962" s="67" t="s">
        <v>2837</v>
      </c>
      <c r="E962" s="67" t="s">
        <v>2843</v>
      </c>
      <c r="H962" s="68">
        <v>42935</v>
      </c>
      <c r="I962" s="68">
        <v>42935</v>
      </c>
      <c r="J962" s="67" t="s">
        <v>2839</v>
      </c>
      <c r="L962" s="67"/>
      <c r="M962" s="68">
        <v>43123</v>
      </c>
      <c r="N962" s="67">
        <v>127</v>
      </c>
      <c r="O962" s="67" t="s">
        <v>2841</v>
      </c>
      <c r="P962" s="67" t="s">
        <v>2849</v>
      </c>
      <c r="R962" s="67" t="s">
        <v>2843</v>
      </c>
    </row>
    <row r="963" spans="1:18" ht="14.25" x14ac:dyDescent="0.2">
      <c r="A963" s="67" t="s">
        <v>1034</v>
      </c>
      <c r="B963" s="67" t="s">
        <v>2834</v>
      </c>
      <c r="C963" s="67" t="s">
        <v>2837</v>
      </c>
      <c r="E963" s="67" t="s">
        <v>2843</v>
      </c>
      <c r="H963" s="68">
        <v>42935</v>
      </c>
      <c r="I963" s="68">
        <v>42935</v>
      </c>
      <c r="J963" s="67" t="s">
        <v>2840</v>
      </c>
      <c r="L963" s="67">
        <v>301</v>
      </c>
      <c r="M963" s="67"/>
      <c r="N963" s="67"/>
      <c r="O963" s="67" t="s">
        <v>2843</v>
      </c>
      <c r="P963" s="67" t="s">
        <v>2843</v>
      </c>
      <c r="R963" s="67" t="s">
        <v>2843</v>
      </c>
    </row>
    <row r="964" spans="1:18" ht="14.25" x14ac:dyDescent="0.2">
      <c r="A964" s="67" t="s">
        <v>1035</v>
      </c>
      <c r="B964" s="67" t="s">
        <v>2835</v>
      </c>
      <c r="C964" s="67" t="s">
        <v>2837</v>
      </c>
      <c r="E964" s="67" t="s">
        <v>2843</v>
      </c>
      <c r="H964" s="68">
        <v>42935</v>
      </c>
      <c r="I964" s="68">
        <v>42935</v>
      </c>
      <c r="J964" s="67" t="s">
        <v>2839</v>
      </c>
      <c r="L964" s="67"/>
      <c r="M964" s="68">
        <v>43082</v>
      </c>
      <c r="N964" s="67">
        <v>101</v>
      </c>
      <c r="O964" s="67" t="s">
        <v>2842</v>
      </c>
      <c r="P964" s="67" t="s">
        <v>2843</v>
      </c>
      <c r="R964" s="67" t="s">
        <v>2863</v>
      </c>
    </row>
    <row r="965" spans="1:18" ht="14.25" x14ac:dyDescent="0.2">
      <c r="A965" s="67" t="s">
        <v>1036</v>
      </c>
      <c r="B965" s="67" t="s">
        <v>2834</v>
      </c>
      <c r="C965" s="67" t="s">
        <v>2837</v>
      </c>
      <c r="E965" s="67" t="s">
        <v>2843</v>
      </c>
      <c r="H965" s="68">
        <v>42936</v>
      </c>
      <c r="I965" s="67"/>
      <c r="J965" s="67" t="s">
        <v>2839</v>
      </c>
      <c r="L965" s="67"/>
      <c r="M965" s="68">
        <v>43083</v>
      </c>
      <c r="N965" s="67">
        <v>101</v>
      </c>
      <c r="O965" s="67" t="s">
        <v>2841</v>
      </c>
      <c r="P965" s="67" t="s">
        <v>2850</v>
      </c>
      <c r="R965" s="67" t="s">
        <v>2843</v>
      </c>
    </row>
    <row r="966" spans="1:18" ht="14.25" x14ac:dyDescent="0.2">
      <c r="A966" s="67" t="s">
        <v>1037</v>
      </c>
      <c r="B966" s="67" t="s">
        <v>2834</v>
      </c>
      <c r="C966" s="67" t="s">
        <v>2837</v>
      </c>
      <c r="E966" s="67" t="s">
        <v>2843</v>
      </c>
      <c r="H966" s="68">
        <v>42936</v>
      </c>
      <c r="I966" s="67"/>
      <c r="J966" s="67" t="s">
        <v>2839</v>
      </c>
      <c r="L966" s="67"/>
      <c r="M966" s="68">
        <v>43083</v>
      </c>
      <c r="N966" s="67">
        <v>101</v>
      </c>
      <c r="O966" s="67" t="s">
        <v>2841</v>
      </c>
      <c r="P966" s="67" t="s">
        <v>2850</v>
      </c>
      <c r="R966" s="67" t="s">
        <v>2843</v>
      </c>
    </row>
    <row r="967" spans="1:18" ht="14.25" x14ac:dyDescent="0.2">
      <c r="A967" s="67" t="s">
        <v>1038</v>
      </c>
      <c r="B967" s="67" t="s">
        <v>2834</v>
      </c>
      <c r="C967" s="67" t="s">
        <v>2837</v>
      </c>
      <c r="E967" s="67" t="s">
        <v>2843</v>
      </c>
      <c r="H967" s="68">
        <v>42940</v>
      </c>
      <c r="I967" s="68">
        <v>42940</v>
      </c>
      <c r="J967" s="67" t="s">
        <v>2840</v>
      </c>
      <c r="L967" s="67">
        <v>298</v>
      </c>
      <c r="M967" s="67"/>
      <c r="N967" s="67"/>
      <c r="O967" s="67" t="s">
        <v>2843</v>
      </c>
      <c r="P967" s="67" t="s">
        <v>2843</v>
      </c>
      <c r="R967" s="67" t="s">
        <v>2843</v>
      </c>
    </row>
    <row r="968" spans="1:18" ht="14.25" x14ac:dyDescent="0.2">
      <c r="A968" s="67" t="s">
        <v>1039</v>
      </c>
      <c r="B968" s="67" t="s">
        <v>2834</v>
      </c>
      <c r="C968" s="67" t="s">
        <v>2837</v>
      </c>
      <c r="E968" s="67" t="s">
        <v>2843</v>
      </c>
      <c r="H968" s="68">
        <v>42940</v>
      </c>
      <c r="I968" s="68">
        <v>42940</v>
      </c>
      <c r="J968" s="67" t="s">
        <v>2839</v>
      </c>
      <c r="L968" s="67"/>
      <c r="M968" s="68">
        <v>43147</v>
      </c>
      <c r="N968" s="67">
        <v>142</v>
      </c>
      <c r="O968" s="67" t="s">
        <v>2842</v>
      </c>
      <c r="P968" s="67" t="s">
        <v>2843</v>
      </c>
      <c r="R968" s="67" t="s">
        <v>2860</v>
      </c>
    </row>
    <row r="969" spans="1:18" ht="14.25" x14ac:dyDescent="0.2">
      <c r="A969" s="67" t="s">
        <v>1040</v>
      </c>
      <c r="B969" s="67" t="s">
        <v>2836</v>
      </c>
      <c r="C969" s="67" t="s">
        <v>2837</v>
      </c>
      <c r="E969" s="67" t="s">
        <v>2843</v>
      </c>
      <c r="H969" s="68">
        <v>42940</v>
      </c>
      <c r="I969" s="68">
        <v>42940</v>
      </c>
      <c r="J969" s="67" t="s">
        <v>2840</v>
      </c>
      <c r="L969" s="67">
        <v>298</v>
      </c>
      <c r="M969" s="67"/>
      <c r="N969" s="67"/>
      <c r="O969" s="67" t="s">
        <v>2843</v>
      </c>
      <c r="P969" s="67" t="s">
        <v>2843</v>
      </c>
      <c r="R969" s="67" t="s">
        <v>2843</v>
      </c>
    </row>
    <row r="970" spans="1:18" ht="14.25" x14ac:dyDescent="0.2">
      <c r="A970" s="67" t="s">
        <v>1041</v>
      </c>
      <c r="B970" s="67" t="s">
        <v>2836</v>
      </c>
      <c r="C970" s="67" t="s">
        <v>2837</v>
      </c>
      <c r="E970" s="67" t="s">
        <v>2843</v>
      </c>
      <c r="H970" s="68">
        <v>42940</v>
      </c>
      <c r="I970" s="68">
        <v>42940</v>
      </c>
      <c r="J970" s="67" t="s">
        <v>2840</v>
      </c>
      <c r="L970" s="67">
        <v>298</v>
      </c>
      <c r="M970" s="67"/>
      <c r="N970" s="67"/>
      <c r="O970" s="67" t="s">
        <v>2843</v>
      </c>
      <c r="P970" s="67" t="s">
        <v>2843</v>
      </c>
      <c r="R970" s="67" t="s">
        <v>2843</v>
      </c>
    </row>
    <row r="971" spans="1:18" ht="14.25" x14ac:dyDescent="0.2">
      <c r="A971" s="67" t="s">
        <v>1042</v>
      </c>
      <c r="B971" s="67" t="s">
        <v>2836</v>
      </c>
      <c r="C971" s="67" t="s">
        <v>2837</v>
      </c>
      <c r="E971" s="67" t="s">
        <v>2843</v>
      </c>
      <c r="H971" s="68">
        <v>42940</v>
      </c>
      <c r="I971" s="68">
        <v>42940</v>
      </c>
      <c r="J971" s="67" t="s">
        <v>2840</v>
      </c>
      <c r="L971" s="67">
        <v>298</v>
      </c>
      <c r="M971" s="67"/>
      <c r="N971" s="67"/>
      <c r="O971" s="67" t="s">
        <v>2843</v>
      </c>
      <c r="P971" s="67" t="s">
        <v>2843</v>
      </c>
      <c r="R971" s="67" t="s">
        <v>2843</v>
      </c>
    </row>
    <row r="972" spans="1:18" ht="14.25" x14ac:dyDescent="0.2">
      <c r="A972" s="67" t="s">
        <v>1043</v>
      </c>
      <c r="B972" s="67" t="s">
        <v>2836</v>
      </c>
      <c r="C972" s="67" t="s">
        <v>2837</v>
      </c>
      <c r="E972" s="67" t="s">
        <v>2843</v>
      </c>
      <c r="H972" s="68">
        <v>42940</v>
      </c>
      <c r="I972" s="68">
        <v>42940</v>
      </c>
      <c r="J972" s="67" t="s">
        <v>2839</v>
      </c>
      <c r="L972" s="67"/>
      <c r="M972" s="68">
        <v>43082</v>
      </c>
      <c r="N972" s="67">
        <v>98</v>
      </c>
      <c r="O972" s="67" t="s">
        <v>2842</v>
      </c>
      <c r="P972" s="67" t="s">
        <v>2843</v>
      </c>
      <c r="R972" s="67" t="s">
        <v>2863</v>
      </c>
    </row>
    <row r="973" spans="1:18" ht="14.25" x14ac:dyDescent="0.2">
      <c r="A973" s="67" t="s">
        <v>1044</v>
      </c>
      <c r="B973" s="67" t="s">
        <v>2836</v>
      </c>
      <c r="C973" s="67" t="s">
        <v>2837</v>
      </c>
      <c r="E973" s="67" t="s">
        <v>2843</v>
      </c>
      <c r="H973" s="68">
        <v>42940</v>
      </c>
      <c r="I973" s="68">
        <v>42940</v>
      </c>
      <c r="J973" s="67" t="s">
        <v>2840</v>
      </c>
      <c r="L973" s="67">
        <v>298</v>
      </c>
      <c r="M973" s="67"/>
      <c r="N973" s="67"/>
      <c r="O973" s="67" t="s">
        <v>2843</v>
      </c>
      <c r="P973" s="67" t="s">
        <v>2843</v>
      </c>
      <c r="R973" s="67" t="s">
        <v>2843</v>
      </c>
    </row>
    <row r="974" spans="1:18" ht="14.25" x14ac:dyDescent="0.2">
      <c r="A974" s="67" t="s">
        <v>1045</v>
      </c>
      <c r="B974" s="67" t="s">
        <v>2834</v>
      </c>
      <c r="C974" s="67" t="s">
        <v>2837</v>
      </c>
      <c r="E974" s="67" t="s">
        <v>2843</v>
      </c>
      <c r="H974" s="68">
        <v>42940</v>
      </c>
      <c r="I974" s="68">
        <v>42940</v>
      </c>
      <c r="J974" s="67" t="s">
        <v>2839</v>
      </c>
      <c r="L974" s="67"/>
      <c r="M974" s="68">
        <v>43332</v>
      </c>
      <c r="N974" s="67">
        <v>270</v>
      </c>
      <c r="O974" s="67" t="s">
        <v>2842</v>
      </c>
      <c r="P974" s="67" t="s">
        <v>2843</v>
      </c>
      <c r="R974" s="67" t="s">
        <v>2893</v>
      </c>
    </row>
    <row r="975" spans="1:18" ht="14.25" x14ac:dyDescent="0.2">
      <c r="A975" s="67" t="s">
        <v>1046</v>
      </c>
      <c r="B975" s="67" t="s">
        <v>2835</v>
      </c>
      <c r="C975" s="67" t="s">
        <v>2837</v>
      </c>
      <c r="E975" s="67" t="s">
        <v>2843</v>
      </c>
      <c r="H975" s="68">
        <v>42940</v>
      </c>
      <c r="I975" s="68">
        <v>42940</v>
      </c>
      <c r="J975" s="67" t="s">
        <v>2839</v>
      </c>
      <c r="L975" s="67"/>
      <c r="M975" s="68">
        <v>43084</v>
      </c>
      <c r="N975" s="67">
        <v>100</v>
      </c>
      <c r="O975" s="67" t="s">
        <v>2842</v>
      </c>
      <c r="P975" s="67" t="s">
        <v>2843</v>
      </c>
      <c r="R975" s="67" t="s">
        <v>2860</v>
      </c>
    </row>
    <row r="976" spans="1:18" ht="14.25" x14ac:dyDescent="0.2">
      <c r="A976" s="67" t="s">
        <v>1047</v>
      </c>
      <c r="B976" s="67" t="s">
        <v>2834</v>
      </c>
      <c r="C976" s="67" t="s">
        <v>2837</v>
      </c>
      <c r="E976" s="67" t="s">
        <v>2843</v>
      </c>
      <c r="H976" s="68">
        <v>42940</v>
      </c>
      <c r="I976" s="67"/>
      <c r="J976" s="67" t="s">
        <v>2839</v>
      </c>
      <c r="L976" s="67"/>
      <c r="M976" s="68">
        <v>43083</v>
      </c>
      <c r="N976" s="67">
        <v>99</v>
      </c>
      <c r="O976" s="67" t="s">
        <v>2841</v>
      </c>
      <c r="P976" s="67" t="s">
        <v>2850</v>
      </c>
      <c r="R976" s="67" t="s">
        <v>2843</v>
      </c>
    </row>
    <row r="977" spans="1:18" ht="14.25" x14ac:dyDescent="0.2">
      <c r="A977" s="67" t="s">
        <v>1048</v>
      </c>
      <c r="B977" s="67" t="s">
        <v>2834</v>
      </c>
      <c r="C977" s="67" t="s">
        <v>2837</v>
      </c>
      <c r="E977" s="67" t="s">
        <v>2843</v>
      </c>
      <c r="H977" s="68">
        <v>42940</v>
      </c>
      <c r="I977" s="68">
        <v>42940</v>
      </c>
      <c r="J977" s="67" t="s">
        <v>2839</v>
      </c>
      <c r="L977" s="67"/>
      <c r="M977" s="68">
        <v>43192</v>
      </c>
      <c r="N977" s="67">
        <v>172</v>
      </c>
      <c r="O977" s="67" t="s">
        <v>2842</v>
      </c>
      <c r="P977" s="67" t="s">
        <v>2843</v>
      </c>
      <c r="R977" s="67" t="s">
        <v>2861</v>
      </c>
    </row>
    <row r="978" spans="1:18" ht="14.25" x14ac:dyDescent="0.2">
      <c r="A978" s="67" t="s">
        <v>1049</v>
      </c>
      <c r="B978" s="67" t="s">
        <v>2834</v>
      </c>
      <c r="C978" s="67" t="s">
        <v>2837</v>
      </c>
      <c r="E978" s="67" t="s">
        <v>2843</v>
      </c>
      <c r="H978" s="68">
        <v>42940</v>
      </c>
      <c r="I978" s="67"/>
      <c r="J978" s="67" t="s">
        <v>2839</v>
      </c>
      <c r="L978" s="67"/>
      <c r="M978" s="68">
        <v>43021</v>
      </c>
      <c r="N978" s="67">
        <v>57</v>
      </c>
      <c r="O978" s="67" t="s">
        <v>2841</v>
      </c>
      <c r="P978" s="67" t="s">
        <v>2851</v>
      </c>
      <c r="R978" s="67" t="s">
        <v>2843</v>
      </c>
    </row>
    <row r="979" spans="1:18" ht="14.25" x14ac:dyDescent="0.2">
      <c r="A979" s="67" t="s">
        <v>1050</v>
      </c>
      <c r="B979" s="67" t="s">
        <v>2835</v>
      </c>
      <c r="C979" s="67" t="s">
        <v>2837</v>
      </c>
      <c r="E979" s="67" t="s">
        <v>2843</v>
      </c>
      <c r="H979" s="68">
        <v>42940</v>
      </c>
      <c r="I979" s="67"/>
      <c r="J979" s="67" t="s">
        <v>2839</v>
      </c>
      <c r="L979" s="67"/>
      <c r="M979" s="68">
        <v>43021</v>
      </c>
      <c r="N979" s="67">
        <v>57</v>
      </c>
      <c r="O979" s="67" t="s">
        <v>2841</v>
      </c>
      <c r="P979" s="67" t="s">
        <v>2851</v>
      </c>
      <c r="R979" s="67" t="s">
        <v>2843</v>
      </c>
    </row>
    <row r="980" spans="1:18" ht="14.25" x14ac:dyDescent="0.2">
      <c r="A980" s="67" t="s">
        <v>1051</v>
      </c>
      <c r="B980" s="67" t="s">
        <v>2834</v>
      </c>
      <c r="C980" s="67" t="s">
        <v>2837</v>
      </c>
      <c r="E980" s="67" t="s">
        <v>2843</v>
      </c>
      <c r="H980" s="68">
        <v>42940</v>
      </c>
      <c r="I980" s="68">
        <v>42940</v>
      </c>
      <c r="J980" s="67" t="s">
        <v>2839</v>
      </c>
      <c r="L980" s="67"/>
      <c r="M980" s="68">
        <v>43032</v>
      </c>
      <c r="N980" s="67">
        <v>64</v>
      </c>
      <c r="O980" s="67" t="s">
        <v>2841</v>
      </c>
      <c r="P980" s="67" t="s">
        <v>2849</v>
      </c>
      <c r="R980" s="67" t="s">
        <v>2843</v>
      </c>
    </row>
    <row r="981" spans="1:18" ht="14.25" x14ac:dyDescent="0.2">
      <c r="A981" s="67" t="s">
        <v>1052</v>
      </c>
      <c r="B981" s="67" t="s">
        <v>2834</v>
      </c>
      <c r="C981" s="67" t="s">
        <v>2837</v>
      </c>
      <c r="E981" s="67" t="s">
        <v>2843</v>
      </c>
      <c r="H981" s="68">
        <v>42940</v>
      </c>
      <c r="I981" s="67"/>
      <c r="J981" s="67" t="s">
        <v>2839</v>
      </c>
      <c r="L981" s="67"/>
      <c r="M981" s="68">
        <v>43083</v>
      </c>
      <c r="N981" s="67">
        <v>99</v>
      </c>
      <c r="O981" s="67" t="s">
        <v>2841</v>
      </c>
      <c r="P981" s="67" t="s">
        <v>2850</v>
      </c>
      <c r="R981" s="67" t="s">
        <v>2843</v>
      </c>
    </row>
    <row r="982" spans="1:18" ht="14.25" x14ac:dyDescent="0.2">
      <c r="A982" s="67" t="s">
        <v>1053</v>
      </c>
      <c r="B982" s="67" t="s">
        <v>2834</v>
      </c>
      <c r="C982" s="67" t="s">
        <v>2837</v>
      </c>
      <c r="E982" s="67" t="s">
        <v>2843</v>
      </c>
      <c r="H982" s="68">
        <v>42940</v>
      </c>
      <c r="I982" s="68">
        <v>42940</v>
      </c>
      <c r="J982" s="67" t="s">
        <v>2840</v>
      </c>
      <c r="L982" s="67">
        <v>298</v>
      </c>
      <c r="M982" s="67"/>
      <c r="N982" s="67"/>
      <c r="O982" s="67" t="s">
        <v>2843</v>
      </c>
      <c r="P982" s="67" t="s">
        <v>2843</v>
      </c>
      <c r="R982" s="67" t="s">
        <v>2843</v>
      </c>
    </row>
    <row r="983" spans="1:18" ht="14.25" x14ac:dyDescent="0.2">
      <c r="A983" s="67" t="s">
        <v>1054</v>
      </c>
      <c r="B983" s="67" t="s">
        <v>2835</v>
      </c>
      <c r="C983" s="67" t="s">
        <v>2837</v>
      </c>
      <c r="E983" s="67" t="s">
        <v>2843</v>
      </c>
      <c r="H983" s="68">
        <v>42940</v>
      </c>
      <c r="I983" s="67"/>
      <c r="J983" s="67" t="s">
        <v>2839</v>
      </c>
      <c r="L983" s="67"/>
      <c r="M983" s="68">
        <v>43023</v>
      </c>
      <c r="N983" s="67">
        <v>57</v>
      </c>
      <c r="O983" s="67" t="s">
        <v>2841</v>
      </c>
      <c r="P983" s="67" t="s">
        <v>2851</v>
      </c>
      <c r="R983" s="67" t="s">
        <v>2843</v>
      </c>
    </row>
    <row r="984" spans="1:18" ht="14.25" x14ac:dyDescent="0.2">
      <c r="A984" s="67" t="s">
        <v>1055</v>
      </c>
      <c r="B984" s="67" t="s">
        <v>2835</v>
      </c>
      <c r="C984" s="67" t="s">
        <v>2837</v>
      </c>
      <c r="E984" s="67" t="s">
        <v>2843</v>
      </c>
      <c r="H984" s="68">
        <v>42941</v>
      </c>
      <c r="I984" s="67"/>
      <c r="J984" s="67" t="s">
        <v>2839</v>
      </c>
      <c r="L984" s="67"/>
      <c r="M984" s="68">
        <v>43023</v>
      </c>
      <c r="N984" s="67">
        <v>56</v>
      </c>
      <c r="O984" s="67" t="s">
        <v>2841</v>
      </c>
      <c r="P984" s="67" t="s">
        <v>2851</v>
      </c>
      <c r="R984" s="67" t="s">
        <v>2843</v>
      </c>
    </row>
    <row r="985" spans="1:18" ht="14.25" x14ac:dyDescent="0.2">
      <c r="A985" s="67" t="s">
        <v>1056</v>
      </c>
      <c r="B985" s="67" t="s">
        <v>2834</v>
      </c>
      <c r="C985" s="67" t="s">
        <v>2837</v>
      </c>
      <c r="E985" s="67" t="s">
        <v>2843</v>
      </c>
      <c r="H985" s="68">
        <v>42942</v>
      </c>
      <c r="I985" s="67"/>
      <c r="J985" s="67" t="s">
        <v>2839</v>
      </c>
      <c r="L985" s="67"/>
      <c r="M985" s="68">
        <v>43021</v>
      </c>
      <c r="N985" s="67">
        <v>55</v>
      </c>
      <c r="O985" s="67" t="s">
        <v>2841</v>
      </c>
      <c r="P985" s="67" t="s">
        <v>2851</v>
      </c>
      <c r="R985" s="67" t="s">
        <v>2843</v>
      </c>
    </row>
    <row r="986" spans="1:18" ht="14.25" x14ac:dyDescent="0.2">
      <c r="A986" s="67" t="s">
        <v>1057</v>
      </c>
      <c r="B986" s="67" t="s">
        <v>2834</v>
      </c>
      <c r="C986" s="67" t="s">
        <v>2837</v>
      </c>
      <c r="E986" s="67" t="s">
        <v>2843</v>
      </c>
      <c r="H986" s="68">
        <v>42942</v>
      </c>
      <c r="I986" s="67"/>
      <c r="J986" s="67" t="s">
        <v>2839</v>
      </c>
      <c r="L986" s="67"/>
      <c r="M986" s="68">
        <v>43021</v>
      </c>
      <c r="N986" s="67">
        <v>55</v>
      </c>
      <c r="O986" s="67" t="s">
        <v>2841</v>
      </c>
      <c r="P986" s="67" t="s">
        <v>2851</v>
      </c>
      <c r="R986" s="67" t="s">
        <v>2843</v>
      </c>
    </row>
    <row r="987" spans="1:18" ht="14.25" x14ac:dyDescent="0.2">
      <c r="A987" s="67" t="s">
        <v>1058</v>
      </c>
      <c r="B987" s="67" t="s">
        <v>2834</v>
      </c>
      <c r="C987" s="67" t="s">
        <v>2837</v>
      </c>
      <c r="E987" s="67" t="s">
        <v>2843</v>
      </c>
      <c r="H987" s="68">
        <v>42942</v>
      </c>
      <c r="I987" s="67"/>
      <c r="J987" s="67" t="s">
        <v>2839</v>
      </c>
      <c r="L987" s="67"/>
      <c r="M987" s="68">
        <v>43021</v>
      </c>
      <c r="N987" s="67">
        <v>55</v>
      </c>
      <c r="O987" s="67" t="s">
        <v>2841</v>
      </c>
      <c r="P987" s="67" t="s">
        <v>2851</v>
      </c>
      <c r="R987" s="67" t="s">
        <v>2843</v>
      </c>
    </row>
    <row r="988" spans="1:18" ht="14.25" x14ac:dyDescent="0.2">
      <c r="A988" s="67" t="s">
        <v>1059</v>
      </c>
      <c r="B988" s="67" t="s">
        <v>2834</v>
      </c>
      <c r="C988" s="67" t="s">
        <v>2837</v>
      </c>
      <c r="E988" s="67" t="s">
        <v>2843</v>
      </c>
      <c r="H988" s="68">
        <v>42942</v>
      </c>
      <c r="I988" s="67"/>
      <c r="J988" s="67" t="s">
        <v>2839</v>
      </c>
      <c r="L988" s="67"/>
      <c r="M988" s="68">
        <v>43021</v>
      </c>
      <c r="N988" s="67">
        <v>55</v>
      </c>
      <c r="O988" s="67" t="s">
        <v>2841</v>
      </c>
      <c r="P988" s="67" t="s">
        <v>2851</v>
      </c>
      <c r="R988" s="67" t="s">
        <v>2843</v>
      </c>
    </row>
    <row r="989" spans="1:18" ht="14.25" x14ac:dyDescent="0.2">
      <c r="A989" s="67" t="s">
        <v>1060</v>
      </c>
      <c r="B989" s="67" t="s">
        <v>2835</v>
      </c>
      <c r="C989" s="67" t="s">
        <v>2837</v>
      </c>
      <c r="E989" s="67" t="s">
        <v>2843</v>
      </c>
      <c r="H989" s="68">
        <v>42943</v>
      </c>
      <c r="I989" s="67"/>
      <c r="J989" s="67" t="s">
        <v>2839</v>
      </c>
      <c r="L989" s="67"/>
      <c r="M989" s="68">
        <v>43021</v>
      </c>
      <c r="N989" s="67">
        <v>54</v>
      </c>
      <c r="O989" s="67" t="s">
        <v>2841</v>
      </c>
      <c r="P989" s="67" t="s">
        <v>2851</v>
      </c>
      <c r="R989" s="67" t="s">
        <v>2843</v>
      </c>
    </row>
    <row r="990" spans="1:18" ht="14.25" x14ac:dyDescent="0.2">
      <c r="A990" s="67" t="s">
        <v>1061</v>
      </c>
      <c r="B990" s="67" t="s">
        <v>2835</v>
      </c>
      <c r="C990" s="67" t="s">
        <v>2837</v>
      </c>
      <c r="E990" s="67" t="s">
        <v>2843</v>
      </c>
      <c r="H990" s="68">
        <v>42944</v>
      </c>
      <c r="I990" s="67"/>
      <c r="J990" s="67" t="s">
        <v>2839</v>
      </c>
      <c r="L990" s="67"/>
      <c r="M990" s="68">
        <v>43021</v>
      </c>
      <c r="N990" s="67">
        <v>53</v>
      </c>
      <c r="O990" s="67" t="s">
        <v>2841</v>
      </c>
      <c r="P990" s="67" t="s">
        <v>2851</v>
      </c>
      <c r="R990" s="67" t="s">
        <v>2843</v>
      </c>
    </row>
    <row r="991" spans="1:18" ht="14.25" x14ac:dyDescent="0.2">
      <c r="A991" s="67" t="s">
        <v>1062</v>
      </c>
      <c r="B991" s="67" t="s">
        <v>2835</v>
      </c>
      <c r="C991" s="67" t="s">
        <v>2837</v>
      </c>
      <c r="E991" s="67" t="s">
        <v>2843</v>
      </c>
      <c r="H991" s="68">
        <v>42893</v>
      </c>
      <c r="I991" s="68">
        <v>42893</v>
      </c>
      <c r="J991" s="67" t="s">
        <v>2839</v>
      </c>
      <c r="L991" s="67"/>
      <c r="M991" s="68">
        <v>43056</v>
      </c>
      <c r="N991" s="67">
        <v>113</v>
      </c>
      <c r="O991" s="67" t="s">
        <v>2841</v>
      </c>
      <c r="P991" s="67" t="s">
        <v>2849</v>
      </c>
      <c r="R991" s="67" t="s">
        <v>2843</v>
      </c>
    </row>
    <row r="992" spans="1:18" ht="14.25" x14ac:dyDescent="0.2">
      <c r="A992" s="67" t="s">
        <v>1063</v>
      </c>
      <c r="B992" s="67" t="s">
        <v>2835</v>
      </c>
      <c r="C992" s="67" t="s">
        <v>2837</v>
      </c>
      <c r="E992" s="67" t="s">
        <v>2843</v>
      </c>
      <c r="H992" s="68">
        <v>42893</v>
      </c>
      <c r="I992" s="68">
        <v>42893</v>
      </c>
      <c r="J992" s="67" t="s">
        <v>2839</v>
      </c>
      <c r="L992" s="67"/>
      <c r="M992" s="68">
        <v>43056</v>
      </c>
      <c r="N992" s="67">
        <v>113</v>
      </c>
      <c r="O992" s="67" t="s">
        <v>2841</v>
      </c>
      <c r="P992" s="67" t="s">
        <v>2849</v>
      </c>
      <c r="R992" s="67" t="s">
        <v>2843</v>
      </c>
    </row>
    <row r="993" spans="1:18" ht="14.25" x14ac:dyDescent="0.2">
      <c r="A993" s="67" t="s">
        <v>1064</v>
      </c>
      <c r="B993" s="67" t="s">
        <v>2835</v>
      </c>
      <c r="C993" s="67" t="s">
        <v>2837</v>
      </c>
      <c r="E993" s="67" t="s">
        <v>2843</v>
      </c>
      <c r="H993" s="68">
        <v>42948</v>
      </c>
      <c r="I993" s="67"/>
      <c r="J993" s="67" t="s">
        <v>2839</v>
      </c>
      <c r="L993" s="67"/>
      <c r="M993" s="68">
        <v>43021</v>
      </c>
      <c r="N993" s="67">
        <v>51</v>
      </c>
      <c r="O993" s="67" t="s">
        <v>2841</v>
      </c>
      <c r="P993" s="67" t="s">
        <v>2851</v>
      </c>
      <c r="R993" s="67" t="s">
        <v>2843</v>
      </c>
    </row>
    <row r="994" spans="1:18" ht="14.25" x14ac:dyDescent="0.2">
      <c r="A994" s="67" t="s">
        <v>1065</v>
      </c>
      <c r="B994" s="67" t="s">
        <v>2835</v>
      </c>
      <c r="C994" s="67" t="s">
        <v>2837</v>
      </c>
      <c r="E994" s="67" t="s">
        <v>2843</v>
      </c>
      <c r="H994" s="68">
        <v>42948</v>
      </c>
      <c r="I994" s="67"/>
      <c r="J994" s="67" t="s">
        <v>2839</v>
      </c>
      <c r="L994" s="67"/>
      <c r="M994" s="68">
        <v>43021</v>
      </c>
      <c r="N994" s="67">
        <v>51</v>
      </c>
      <c r="O994" s="67" t="s">
        <v>2841</v>
      </c>
      <c r="P994" s="67" t="s">
        <v>2851</v>
      </c>
      <c r="R994" s="67" t="s">
        <v>2843</v>
      </c>
    </row>
    <row r="995" spans="1:18" ht="14.25" x14ac:dyDescent="0.2">
      <c r="A995" s="67" t="s">
        <v>1066</v>
      </c>
      <c r="B995" s="67" t="s">
        <v>2835</v>
      </c>
      <c r="C995" s="67" t="s">
        <v>2837</v>
      </c>
      <c r="E995" s="67" t="s">
        <v>2843</v>
      </c>
      <c r="H995" s="68">
        <v>42948</v>
      </c>
      <c r="I995" s="67"/>
      <c r="J995" s="67" t="s">
        <v>2839</v>
      </c>
      <c r="L995" s="67"/>
      <c r="M995" s="68">
        <v>43021</v>
      </c>
      <c r="N995" s="67">
        <v>51</v>
      </c>
      <c r="O995" s="67" t="s">
        <v>2841</v>
      </c>
      <c r="P995" s="67" t="s">
        <v>2851</v>
      </c>
      <c r="R995" s="67" t="s">
        <v>2843</v>
      </c>
    </row>
    <row r="996" spans="1:18" ht="14.25" x14ac:dyDescent="0.2">
      <c r="A996" s="67" t="s">
        <v>1067</v>
      </c>
      <c r="B996" s="67" t="s">
        <v>2834</v>
      </c>
      <c r="C996" s="67" t="s">
        <v>2837</v>
      </c>
      <c r="E996" s="67" t="s">
        <v>2843</v>
      </c>
      <c r="H996" s="68">
        <v>42916</v>
      </c>
      <c r="I996" s="67"/>
      <c r="J996" s="67" t="s">
        <v>2839</v>
      </c>
      <c r="L996" s="67"/>
      <c r="M996" s="68">
        <v>43021</v>
      </c>
      <c r="N996" s="67">
        <v>72</v>
      </c>
      <c r="O996" s="67" t="s">
        <v>2841</v>
      </c>
      <c r="P996" s="67" t="s">
        <v>2851</v>
      </c>
      <c r="R996" s="67" t="s">
        <v>2843</v>
      </c>
    </row>
    <row r="997" spans="1:18" ht="14.25" x14ac:dyDescent="0.2">
      <c r="A997" s="67" t="s">
        <v>1068</v>
      </c>
      <c r="B997" s="67" t="s">
        <v>2834</v>
      </c>
      <c r="C997" s="67" t="s">
        <v>2837</v>
      </c>
      <c r="E997" s="67" t="s">
        <v>2843</v>
      </c>
      <c r="H997" s="68">
        <v>42916</v>
      </c>
      <c r="I997" s="67"/>
      <c r="J997" s="67" t="s">
        <v>2839</v>
      </c>
      <c r="L997" s="67"/>
      <c r="M997" s="68">
        <v>43021</v>
      </c>
      <c r="N997" s="67">
        <v>72</v>
      </c>
      <c r="O997" s="67" t="s">
        <v>2841</v>
      </c>
      <c r="P997" s="67" t="s">
        <v>2851</v>
      </c>
      <c r="R997" s="67" t="s">
        <v>2843</v>
      </c>
    </row>
    <row r="998" spans="1:18" ht="14.25" x14ac:dyDescent="0.2">
      <c r="A998" s="67" t="s">
        <v>1069</v>
      </c>
      <c r="B998" s="67" t="s">
        <v>2834</v>
      </c>
      <c r="C998" s="67" t="s">
        <v>2837</v>
      </c>
      <c r="E998" s="67" t="s">
        <v>2843</v>
      </c>
      <c r="H998" s="68">
        <v>42916</v>
      </c>
      <c r="I998" s="67"/>
      <c r="J998" s="67" t="s">
        <v>2839</v>
      </c>
      <c r="L998" s="67"/>
      <c r="M998" s="68">
        <v>43021</v>
      </c>
      <c r="N998" s="67">
        <v>72</v>
      </c>
      <c r="O998" s="67" t="s">
        <v>2841</v>
      </c>
      <c r="P998" s="67" t="s">
        <v>2851</v>
      </c>
      <c r="R998" s="67" t="s">
        <v>2843</v>
      </c>
    </row>
    <row r="999" spans="1:18" ht="14.25" x14ac:dyDescent="0.2">
      <c r="A999" s="67" t="s">
        <v>1070</v>
      </c>
      <c r="B999" s="67" t="s">
        <v>2834</v>
      </c>
      <c r="C999" s="67" t="s">
        <v>2837</v>
      </c>
      <c r="E999" s="67" t="s">
        <v>2843</v>
      </c>
      <c r="H999" s="68">
        <v>42916</v>
      </c>
      <c r="I999" s="68">
        <v>42916</v>
      </c>
      <c r="J999" s="67" t="s">
        <v>2840</v>
      </c>
      <c r="L999" s="67">
        <v>313</v>
      </c>
      <c r="M999" s="67"/>
      <c r="N999" s="67"/>
      <c r="O999" s="67" t="s">
        <v>2843</v>
      </c>
      <c r="P999" s="67" t="s">
        <v>2843</v>
      </c>
      <c r="R999" s="67" t="s">
        <v>2843</v>
      </c>
    </row>
    <row r="1000" spans="1:18" ht="14.25" x14ac:dyDescent="0.2">
      <c r="A1000" s="67" t="s">
        <v>1071</v>
      </c>
      <c r="B1000" s="67" t="s">
        <v>2834</v>
      </c>
      <c r="C1000" s="67" t="s">
        <v>2837</v>
      </c>
      <c r="E1000" s="67" t="s">
        <v>2843</v>
      </c>
      <c r="H1000" s="68">
        <v>42916</v>
      </c>
      <c r="I1000" s="67"/>
      <c r="J1000" s="67" t="s">
        <v>2839</v>
      </c>
      <c r="L1000" s="67"/>
      <c r="M1000" s="68">
        <v>43021</v>
      </c>
      <c r="N1000" s="67">
        <v>72</v>
      </c>
      <c r="O1000" s="67" t="s">
        <v>2841</v>
      </c>
      <c r="P1000" s="67" t="s">
        <v>2851</v>
      </c>
      <c r="R1000" s="67" t="s">
        <v>2843</v>
      </c>
    </row>
    <row r="1001" spans="1:18" ht="14.25" x14ac:dyDescent="0.2">
      <c r="A1001" s="67" t="s">
        <v>1072</v>
      </c>
      <c r="B1001" s="67" t="s">
        <v>2834</v>
      </c>
      <c r="C1001" s="67" t="s">
        <v>2837</v>
      </c>
      <c r="E1001" s="67" t="s">
        <v>2843</v>
      </c>
      <c r="H1001" s="68">
        <v>42949</v>
      </c>
      <c r="I1001" s="68">
        <v>42949</v>
      </c>
      <c r="J1001" s="67" t="s">
        <v>2839</v>
      </c>
      <c r="L1001" s="67"/>
      <c r="M1001" s="68">
        <v>43192</v>
      </c>
      <c r="N1001" s="67">
        <v>165</v>
      </c>
      <c r="O1001" s="67" t="s">
        <v>2842</v>
      </c>
      <c r="P1001" s="67" t="s">
        <v>2843</v>
      </c>
      <c r="R1001" s="67" t="s">
        <v>2861</v>
      </c>
    </row>
    <row r="1002" spans="1:18" ht="14.25" x14ac:dyDescent="0.2">
      <c r="A1002" s="67" t="s">
        <v>1073</v>
      </c>
      <c r="B1002" s="67" t="s">
        <v>2835</v>
      </c>
      <c r="C1002" s="67" t="s">
        <v>2837</v>
      </c>
      <c r="E1002" s="67" t="s">
        <v>2843</v>
      </c>
      <c r="H1002" s="68">
        <v>42949</v>
      </c>
      <c r="I1002" s="68">
        <v>42949</v>
      </c>
      <c r="J1002" s="67" t="s">
        <v>2840</v>
      </c>
      <c r="L1002" s="67">
        <v>291</v>
      </c>
      <c r="M1002" s="67"/>
      <c r="N1002" s="67"/>
      <c r="O1002" s="67" t="s">
        <v>2843</v>
      </c>
      <c r="P1002" s="67" t="s">
        <v>2843</v>
      </c>
      <c r="R1002" s="67" t="s">
        <v>2843</v>
      </c>
    </row>
    <row r="1003" spans="1:18" ht="14.25" x14ac:dyDescent="0.2">
      <c r="A1003" s="67" t="s">
        <v>1074</v>
      </c>
      <c r="B1003" s="67" t="s">
        <v>2835</v>
      </c>
      <c r="C1003" s="67" t="s">
        <v>2837</v>
      </c>
      <c r="E1003" s="67" t="s">
        <v>2843</v>
      </c>
      <c r="H1003" s="68">
        <v>42949</v>
      </c>
      <c r="I1003" s="67"/>
      <c r="J1003" s="67" t="s">
        <v>2839</v>
      </c>
      <c r="L1003" s="67"/>
      <c r="M1003" s="68">
        <v>43021</v>
      </c>
      <c r="N1003" s="67">
        <v>50</v>
      </c>
      <c r="O1003" s="67" t="s">
        <v>2841</v>
      </c>
      <c r="P1003" s="67" t="s">
        <v>2851</v>
      </c>
      <c r="R1003" s="67" t="s">
        <v>2843</v>
      </c>
    </row>
    <row r="1004" spans="1:18" ht="14.25" x14ac:dyDescent="0.2">
      <c r="A1004" s="67" t="s">
        <v>1075</v>
      </c>
      <c r="B1004" s="67" t="s">
        <v>2834</v>
      </c>
      <c r="C1004" s="67" t="s">
        <v>2837</v>
      </c>
      <c r="E1004" s="67" t="s">
        <v>2843</v>
      </c>
      <c r="H1004" s="68">
        <v>42949</v>
      </c>
      <c r="I1004" s="68">
        <v>42949</v>
      </c>
      <c r="J1004" s="67" t="s">
        <v>2840</v>
      </c>
      <c r="L1004" s="67">
        <v>291</v>
      </c>
      <c r="M1004" s="67"/>
      <c r="N1004" s="67"/>
      <c r="O1004" s="67" t="s">
        <v>2843</v>
      </c>
      <c r="P1004" s="67" t="s">
        <v>2843</v>
      </c>
      <c r="R1004" s="67" t="s">
        <v>2843</v>
      </c>
    </row>
    <row r="1005" spans="1:18" ht="14.25" x14ac:dyDescent="0.2">
      <c r="A1005" s="67" t="s">
        <v>1076</v>
      </c>
      <c r="B1005" s="67" t="s">
        <v>2834</v>
      </c>
      <c r="C1005" s="67" t="s">
        <v>2837</v>
      </c>
      <c r="E1005" s="67" t="s">
        <v>2843</v>
      </c>
      <c r="H1005" s="68">
        <v>42950</v>
      </c>
      <c r="I1005" s="68">
        <v>42950</v>
      </c>
      <c r="J1005" s="67" t="s">
        <v>2840</v>
      </c>
      <c r="L1005" s="67">
        <v>290</v>
      </c>
      <c r="M1005" s="67"/>
      <c r="N1005" s="67"/>
      <c r="O1005" s="67" t="s">
        <v>2843</v>
      </c>
      <c r="P1005" s="67" t="s">
        <v>2843</v>
      </c>
      <c r="R1005" s="67" t="s">
        <v>2843</v>
      </c>
    </row>
    <row r="1006" spans="1:18" ht="14.25" x14ac:dyDescent="0.2">
      <c r="A1006" s="67" t="s">
        <v>1077</v>
      </c>
      <c r="B1006" s="67" t="s">
        <v>2835</v>
      </c>
      <c r="C1006" s="67" t="s">
        <v>2837</v>
      </c>
      <c r="E1006" s="67" t="s">
        <v>2843</v>
      </c>
      <c r="H1006" s="68">
        <v>42949</v>
      </c>
      <c r="I1006" s="67"/>
      <c r="J1006" s="67" t="s">
        <v>2839</v>
      </c>
      <c r="L1006" s="67"/>
      <c r="M1006" s="68">
        <v>43021</v>
      </c>
      <c r="N1006" s="67">
        <v>50</v>
      </c>
      <c r="O1006" s="67" t="s">
        <v>2841</v>
      </c>
      <c r="P1006" s="67" t="s">
        <v>2851</v>
      </c>
      <c r="R1006" s="67" t="s">
        <v>2843</v>
      </c>
    </row>
    <row r="1007" spans="1:18" ht="14.25" x14ac:dyDescent="0.2">
      <c r="A1007" s="67" t="s">
        <v>1078</v>
      </c>
      <c r="B1007" s="67" t="s">
        <v>2835</v>
      </c>
      <c r="C1007" s="67" t="s">
        <v>2837</v>
      </c>
      <c r="E1007" s="67" t="s">
        <v>2843</v>
      </c>
      <c r="H1007" s="68">
        <v>42949</v>
      </c>
      <c r="I1007" s="68">
        <v>42949</v>
      </c>
      <c r="J1007" s="67" t="s">
        <v>2840</v>
      </c>
      <c r="L1007" s="67">
        <v>291</v>
      </c>
      <c r="M1007" s="67"/>
      <c r="N1007" s="67"/>
      <c r="O1007" s="67" t="s">
        <v>2843</v>
      </c>
      <c r="P1007" s="67" t="s">
        <v>2843</v>
      </c>
      <c r="R1007" s="67" t="s">
        <v>2843</v>
      </c>
    </row>
    <row r="1008" spans="1:18" ht="14.25" x14ac:dyDescent="0.2">
      <c r="A1008" s="67" t="s">
        <v>1079</v>
      </c>
      <c r="B1008" s="67" t="s">
        <v>2835</v>
      </c>
      <c r="C1008" s="67" t="s">
        <v>2837</v>
      </c>
      <c r="E1008" s="67" t="s">
        <v>2843</v>
      </c>
      <c r="H1008" s="68">
        <v>42949</v>
      </c>
      <c r="I1008" s="68">
        <v>42949</v>
      </c>
      <c r="J1008" s="67" t="s">
        <v>2839</v>
      </c>
      <c r="L1008" s="67"/>
      <c r="M1008" s="68">
        <v>43309</v>
      </c>
      <c r="N1008" s="67">
        <v>247</v>
      </c>
      <c r="O1008" s="67" t="s">
        <v>2841</v>
      </c>
      <c r="P1008" s="67" t="s">
        <v>2849</v>
      </c>
      <c r="R1008" s="67" t="s">
        <v>2843</v>
      </c>
    </row>
    <row r="1009" spans="1:18" ht="14.25" x14ac:dyDescent="0.2">
      <c r="A1009" s="67" t="s">
        <v>1080</v>
      </c>
      <c r="B1009" s="67" t="s">
        <v>2835</v>
      </c>
      <c r="C1009" s="67" t="s">
        <v>2837</v>
      </c>
      <c r="E1009" s="67" t="s">
        <v>2843</v>
      </c>
      <c r="H1009" s="68">
        <v>42949</v>
      </c>
      <c r="I1009" s="67"/>
      <c r="J1009" s="67" t="s">
        <v>2839</v>
      </c>
      <c r="L1009" s="67"/>
      <c r="M1009" s="68">
        <v>43021</v>
      </c>
      <c r="N1009" s="67">
        <v>50</v>
      </c>
      <c r="O1009" s="67" t="s">
        <v>2841</v>
      </c>
      <c r="P1009" s="67" t="s">
        <v>2851</v>
      </c>
      <c r="R1009" s="67" t="s">
        <v>2843</v>
      </c>
    </row>
    <row r="1010" spans="1:18" ht="14.25" x14ac:dyDescent="0.2">
      <c r="A1010" s="67" t="s">
        <v>1081</v>
      </c>
      <c r="B1010" s="67" t="s">
        <v>2835</v>
      </c>
      <c r="C1010" s="67" t="s">
        <v>2837</v>
      </c>
      <c r="E1010" s="67" t="s">
        <v>2843</v>
      </c>
      <c r="H1010" s="68">
        <v>42949</v>
      </c>
      <c r="I1010" s="68">
        <v>42949</v>
      </c>
      <c r="J1010" s="67" t="s">
        <v>2840</v>
      </c>
      <c r="L1010" s="67">
        <v>291</v>
      </c>
      <c r="M1010" s="67"/>
      <c r="N1010" s="67"/>
      <c r="O1010" s="67" t="s">
        <v>2843</v>
      </c>
      <c r="P1010" s="67" t="s">
        <v>2843</v>
      </c>
      <c r="R1010" s="67" t="s">
        <v>2843</v>
      </c>
    </row>
    <row r="1011" spans="1:18" ht="14.25" x14ac:dyDescent="0.2">
      <c r="A1011" s="67" t="s">
        <v>1082</v>
      </c>
      <c r="B1011" s="67" t="s">
        <v>2835</v>
      </c>
      <c r="C1011" s="67" t="s">
        <v>2837</v>
      </c>
      <c r="E1011" s="67" t="s">
        <v>2843</v>
      </c>
      <c r="H1011" s="68">
        <v>42949</v>
      </c>
      <c r="I1011" s="68">
        <v>42949</v>
      </c>
      <c r="J1011" s="67" t="s">
        <v>2839</v>
      </c>
      <c r="L1011" s="67"/>
      <c r="M1011" s="68">
        <v>43309</v>
      </c>
      <c r="N1011" s="67">
        <v>247</v>
      </c>
      <c r="O1011" s="67" t="s">
        <v>2841</v>
      </c>
      <c r="P1011" s="67" t="s">
        <v>2849</v>
      </c>
      <c r="R1011" s="67" t="s">
        <v>2843</v>
      </c>
    </row>
    <row r="1012" spans="1:18" ht="14.25" x14ac:dyDescent="0.2">
      <c r="A1012" s="67" t="s">
        <v>1083</v>
      </c>
      <c r="B1012" s="67" t="s">
        <v>2835</v>
      </c>
      <c r="C1012" s="67" t="s">
        <v>2837</v>
      </c>
      <c r="E1012" s="67" t="s">
        <v>2843</v>
      </c>
      <c r="H1012" s="68">
        <v>42949</v>
      </c>
      <c r="I1012" s="68">
        <v>42949</v>
      </c>
      <c r="J1012" s="67" t="s">
        <v>2840</v>
      </c>
      <c r="L1012" s="67">
        <v>291</v>
      </c>
      <c r="M1012" s="67"/>
      <c r="N1012" s="67"/>
      <c r="O1012" s="67" t="s">
        <v>2843</v>
      </c>
      <c r="P1012" s="67" t="s">
        <v>2843</v>
      </c>
      <c r="R1012" s="67" t="s">
        <v>2843</v>
      </c>
    </row>
    <row r="1013" spans="1:18" ht="14.25" x14ac:dyDescent="0.2">
      <c r="A1013" s="67" t="s">
        <v>1084</v>
      </c>
      <c r="B1013" s="67" t="s">
        <v>2835</v>
      </c>
      <c r="C1013" s="67" t="s">
        <v>2837</v>
      </c>
      <c r="E1013" s="67" t="s">
        <v>2843</v>
      </c>
      <c r="H1013" s="68">
        <v>42949</v>
      </c>
      <c r="I1013" s="67"/>
      <c r="J1013" s="67" t="s">
        <v>2839</v>
      </c>
      <c r="L1013" s="67"/>
      <c r="M1013" s="68">
        <v>43021</v>
      </c>
      <c r="N1013" s="67">
        <v>50</v>
      </c>
      <c r="O1013" s="67" t="s">
        <v>2841</v>
      </c>
      <c r="P1013" s="67" t="s">
        <v>2851</v>
      </c>
      <c r="R1013" s="67" t="s">
        <v>2843</v>
      </c>
    </row>
    <row r="1014" spans="1:18" ht="14.25" x14ac:dyDescent="0.2">
      <c r="A1014" s="67" t="s">
        <v>1085</v>
      </c>
      <c r="B1014" s="67" t="s">
        <v>2834</v>
      </c>
      <c r="C1014" s="67" t="s">
        <v>2837</v>
      </c>
      <c r="E1014" s="67" t="s">
        <v>2843</v>
      </c>
      <c r="H1014" s="68">
        <v>42949</v>
      </c>
      <c r="I1014" s="68">
        <v>42949</v>
      </c>
      <c r="J1014" s="67" t="s">
        <v>2840</v>
      </c>
      <c r="L1014" s="67">
        <v>291</v>
      </c>
      <c r="M1014" s="67"/>
      <c r="N1014" s="67"/>
      <c r="O1014" s="67" t="s">
        <v>2843</v>
      </c>
      <c r="P1014" s="67" t="s">
        <v>2843</v>
      </c>
      <c r="R1014" s="67" t="s">
        <v>2843</v>
      </c>
    </row>
    <row r="1015" spans="1:18" ht="14.25" x14ac:dyDescent="0.2">
      <c r="A1015" s="67" t="s">
        <v>1086</v>
      </c>
      <c r="B1015" s="67" t="s">
        <v>2834</v>
      </c>
      <c r="C1015" s="67" t="s">
        <v>2837</v>
      </c>
      <c r="E1015" s="67" t="s">
        <v>2843</v>
      </c>
      <c r="H1015" s="68">
        <v>42949</v>
      </c>
      <c r="I1015" s="68">
        <v>42949</v>
      </c>
      <c r="J1015" s="67" t="s">
        <v>2840</v>
      </c>
      <c r="L1015" s="67">
        <v>291</v>
      </c>
      <c r="M1015" s="67"/>
      <c r="N1015" s="67"/>
      <c r="O1015" s="67" t="s">
        <v>2843</v>
      </c>
      <c r="P1015" s="67" t="s">
        <v>2843</v>
      </c>
      <c r="R1015" s="67" t="s">
        <v>2843</v>
      </c>
    </row>
    <row r="1016" spans="1:18" ht="14.25" x14ac:dyDescent="0.2">
      <c r="A1016" s="67" t="s">
        <v>1087</v>
      </c>
      <c r="B1016" s="67" t="s">
        <v>2834</v>
      </c>
      <c r="C1016" s="67" t="s">
        <v>2837</v>
      </c>
      <c r="E1016" s="67" t="s">
        <v>2843</v>
      </c>
      <c r="H1016" s="68">
        <v>42949</v>
      </c>
      <c r="I1016" s="68">
        <v>42949</v>
      </c>
      <c r="J1016" s="67" t="s">
        <v>2840</v>
      </c>
      <c r="L1016" s="67">
        <v>291</v>
      </c>
      <c r="M1016" s="67"/>
      <c r="N1016" s="67"/>
      <c r="O1016" s="67" t="s">
        <v>2843</v>
      </c>
      <c r="P1016" s="67" t="s">
        <v>2843</v>
      </c>
      <c r="R1016" s="67" t="s">
        <v>2843</v>
      </c>
    </row>
    <row r="1017" spans="1:18" ht="14.25" x14ac:dyDescent="0.2">
      <c r="A1017" s="67" t="s">
        <v>1088</v>
      </c>
      <c r="B1017" s="67" t="s">
        <v>2835</v>
      </c>
      <c r="C1017" s="67" t="s">
        <v>2837</v>
      </c>
      <c r="E1017" s="67" t="s">
        <v>2843</v>
      </c>
      <c r="H1017" s="68">
        <v>42949</v>
      </c>
      <c r="I1017" s="68">
        <v>42949</v>
      </c>
      <c r="J1017" s="67" t="s">
        <v>2840</v>
      </c>
      <c r="L1017" s="67">
        <v>291</v>
      </c>
      <c r="M1017" s="67"/>
      <c r="N1017" s="67"/>
      <c r="O1017" s="67" t="s">
        <v>2843</v>
      </c>
      <c r="P1017" s="67" t="s">
        <v>2843</v>
      </c>
      <c r="R1017" s="67" t="s">
        <v>2843</v>
      </c>
    </row>
    <row r="1018" spans="1:18" ht="14.25" x14ac:dyDescent="0.2">
      <c r="A1018" s="67" t="s">
        <v>1089</v>
      </c>
      <c r="B1018" s="67" t="s">
        <v>2835</v>
      </c>
      <c r="C1018" s="67" t="s">
        <v>2837</v>
      </c>
      <c r="E1018" s="67" t="s">
        <v>2843</v>
      </c>
      <c r="H1018" s="68">
        <v>42950</v>
      </c>
      <c r="I1018" s="67"/>
      <c r="J1018" s="67" t="s">
        <v>2839</v>
      </c>
      <c r="L1018" s="67"/>
      <c r="M1018" s="68">
        <v>43021</v>
      </c>
      <c r="N1018" s="67">
        <v>49</v>
      </c>
      <c r="O1018" s="67" t="s">
        <v>2841</v>
      </c>
      <c r="P1018" s="67" t="s">
        <v>2851</v>
      </c>
      <c r="R1018" s="67" t="s">
        <v>2843</v>
      </c>
    </row>
    <row r="1019" spans="1:18" ht="14.25" x14ac:dyDescent="0.2">
      <c r="A1019" s="67" t="s">
        <v>1090</v>
      </c>
      <c r="B1019" s="67" t="s">
        <v>2834</v>
      </c>
      <c r="C1019" s="67" t="s">
        <v>2837</v>
      </c>
      <c r="E1019" s="67" t="s">
        <v>2843</v>
      </c>
      <c r="H1019" s="68">
        <v>42951</v>
      </c>
      <c r="I1019" s="67"/>
      <c r="J1019" s="67" t="s">
        <v>2839</v>
      </c>
      <c r="L1019" s="67"/>
      <c r="M1019" s="68">
        <v>43035</v>
      </c>
      <c r="N1019" s="67">
        <v>58</v>
      </c>
      <c r="O1019" s="67" t="s">
        <v>2841</v>
      </c>
      <c r="P1019" s="67" t="s">
        <v>2851</v>
      </c>
      <c r="R1019" s="67" t="s">
        <v>2843</v>
      </c>
    </row>
    <row r="1020" spans="1:18" ht="14.25" x14ac:dyDescent="0.2">
      <c r="A1020" s="67" t="s">
        <v>1091</v>
      </c>
      <c r="B1020" s="67" t="s">
        <v>2835</v>
      </c>
      <c r="C1020" s="67" t="s">
        <v>2837</v>
      </c>
      <c r="E1020" s="67" t="s">
        <v>2843</v>
      </c>
      <c r="H1020" s="68">
        <v>42954</v>
      </c>
      <c r="I1020" s="68">
        <v>42954</v>
      </c>
      <c r="J1020" s="67" t="s">
        <v>2839</v>
      </c>
      <c r="L1020" s="67"/>
      <c r="M1020" s="68">
        <v>43273</v>
      </c>
      <c r="N1020" s="67">
        <v>220</v>
      </c>
      <c r="O1020" s="67" t="s">
        <v>2842</v>
      </c>
      <c r="P1020" s="67" t="s">
        <v>2843</v>
      </c>
      <c r="R1020" s="67" t="s">
        <v>2889</v>
      </c>
    </row>
    <row r="1021" spans="1:18" ht="14.25" x14ac:dyDescent="0.2">
      <c r="A1021" s="67" t="s">
        <v>1092</v>
      </c>
      <c r="B1021" s="67" t="s">
        <v>2834</v>
      </c>
      <c r="C1021" s="67" t="s">
        <v>2837</v>
      </c>
      <c r="E1021" s="67" t="s">
        <v>2843</v>
      </c>
      <c r="H1021" s="68">
        <v>42954</v>
      </c>
      <c r="I1021" s="68">
        <v>42954</v>
      </c>
      <c r="J1021" s="67" t="s">
        <v>2839</v>
      </c>
      <c r="L1021" s="67"/>
      <c r="M1021" s="68">
        <v>43132</v>
      </c>
      <c r="N1021" s="67">
        <v>121</v>
      </c>
      <c r="O1021" s="67" t="s">
        <v>2841</v>
      </c>
      <c r="P1021" s="67" t="s">
        <v>2849</v>
      </c>
      <c r="R1021" s="67" t="s">
        <v>2843</v>
      </c>
    </row>
    <row r="1022" spans="1:18" ht="14.25" x14ac:dyDescent="0.2">
      <c r="A1022" s="67" t="s">
        <v>1093</v>
      </c>
      <c r="B1022" s="67" t="s">
        <v>2835</v>
      </c>
      <c r="C1022" s="67" t="s">
        <v>2837</v>
      </c>
      <c r="E1022" s="67" t="s">
        <v>2843</v>
      </c>
      <c r="H1022" s="68">
        <v>42954</v>
      </c>
      <c r="I1022" s="67"/>
      <c r="J1022" s="67" t="s">
        <v>2839</v>
      </c>
      <c r="L1022" s="67"/>
      <c r="M1022" s="68">
        <v>43021</v>
      </c>
      <c r="N1022" s="67">
        <v>47</v>
      </c>
      <c r="O1022" s="67" t="s">
        <v>2841</v>
      </c>
      <c r="P1022" s="67" t="s">
        <v>2851</v>
      </c>
      <c r="R1022" s="67" t="s">
        <v>2843</v>
      </c>
    </row>
    <row r="1023" spans="1:18" ht="14.25" x14ac:dyDescent="0.2">
      <c r="A1023" s="67" t="s">
        <v>1094</v>
      </c>
      <c r="B1023" s="67" t="s">
        <v>2834</v>
      </c>
      <c r="C1023" s="67" t="s">
        <v>2837</v>
      </c>
      <c r="E1023" s="67" t="s">
        <v>2843</v>
      </c>
      <c r="H1023" s="68">
        <v>42954</v>
      </c>
      <c r="I1023" s="67"/>
      <c r="J1023" s="67" t="s">
        <v>2839</v>
      </c>
      <c r="L1023" s="67"/>
      <c r="M1023" s="68">
        <v>43035</v>
      </c>
      <c r="N1023" s="67">
        <v>57</v>
      </c>
      <c r="O1023" s="67" t="s">
        <v>2841</v>
      </c>
      <c r="P1023" s="67" t="s">
        <v>2851</v>
      </c>
      <c r="R1023" s="67" t="s">
        <v>2843</v>
      </c>
    </row>
    <row r="1024" spans="1:18" ht="14.25" x14ac:dyDescent="0.2">
      <c r="A1024" s="67" t="s">
        <v>1095</v>
      </c>
      <c r="B1024" s="67" t="s">
        <v>2834</v>
      </c>
      <c r="C1024" s="67" t="s">
        <v>2837</v>
      </c>
      <c r="E1024" s="67" t="s">
        <v>2843</v>
      </c>
      <c r="H1024" s="68">
        <v>42954</v>
      </c>
      <c r="I1024" s="68">
        <v>42954</v>
      </c>
      <c r="J1024" s="67" t="s">
        <v>2840</v>
      </c>
      <c r="L1024" s="67">
        <v>288</v>
      </c>
      <c r="M1024" s="67"/>
      <c r="N1024" s="67"/>
      <c r="O1024" s="67" t="s">
        <v>2843</v>
      </c>
      <c r="P1024" s="67" t="s">
        <v>2843</v>
      </c>
      <c r="R1024" s="67" t="s">
        <v>2843</v>
      </c>
    </row>
    <row r="1025" spans="1:18" ht="14.25" x14ac:dyDescent="0.2">
      <c r="A1025" s="67" t="s">
        <v>1096</v>
      </c>
      <c r="B1025" s="67" t="s">
        <v>2835</v>
      </c>
      <c r="C1025" s="67" t="s">
        <v>2837</v>
      </c>
      <c r="E1025" s="67" t="s">
        <v>2843</v>
      </c>
      <c r="H1025" s="68">
        <v>42954</v>
      </c>
      <c r="I1025" s="68">
        <v>42954</v>
      </c>
      <c r="J1025" s="67" t="s">
        <v>2839</v>
      </c>
      <c r="L1025" s="67"/>
      <c r="M1025" s="68">
        <v>43258</v>
      </c>
      <c r="N1025" s="67">
        <v>209</v>
      </c>
      <c r="O1025" s="67" t="s">
        <v>2842</v>
      </c>
      <c r="P1025" s="67" t="s">
        <v>2843</v>
      </c>
      <c r="R1025" s="67" t="s">
        <v>2873</v>
      </c>
    </row>
    <row r="1026" spans="1:18" ht="14.25" x14ac:dyDescent="0.2">
      <c r="A1026" s="67" t="s">
        <v>1097</v>
      </c>
      <c r="B1026" s="67" t="s">
        <v>2834</v>
      </c>
      <c r="C1026" s="67" t="s">
        <v>2837</v>
      </c>
      <c r="E1026" s="67" t="s">
        <v>2843</v>
      </c>
      <c r="H1026" s="68">
        <v>42954</v>
      </c>
      <c r="I1026" s="68">
        <v>42954</v>
      </c>
      <c r="J1026" s="67" t="s">
        <v>2840</v>
      </c>
      <c r="L1026" s="67">
        <v>288</v>
      </c>
      <c r="M1026" s="67"/>
      <c r="N1026" s="67"/>
      <c r="O1026" s="67" t="s">
        <v>2843</v>
      </c>
      <c r="P1026" s="67" t="s">
        <v>2843</v>
      </c>
      <c r="R1026" s="67" t="s">
        <v>2843</v>
      </c>
    </row>
    <row r="1027" spans="1:18" ht="14.25" x14ac:dyDescent="0.2">
      <c r="A1027" s="67" t="s">
        <v>1098</v>
      </c>
      <c r="B1027" s="67" t="s">
        <v>2834</v>
      </c>
      <c r="C1027" s="67" t="s">
        <v>2837</v>
      </c>
      <c r="E1027" s="67" t="s">
        <v>2843</v>
      </c>
      <c r="H1027" s="68">
        <v>42954</v>
      </c>
      <c r="I1027" s="68">
        <v>42954</v>
      </c>
      <c r="J1027" s="67" t="s">
        <v>2840</v>
      </c>
      <c r="L1027" s="67">
        <v>288</v>
      </c>
      <c r="M1027" s="67"/>
      <c r="N1027" s="67"/>
      <c r="O1027" s="67" t="s">
        <v>2843</v>
      </c>
      <c r="P1027" s="67" t="s">
        <v>2843</v>
      </c>
      <c r="R1027" s="67" t="s">
        <v>2843</v>
      </c>
    </row>
    <row r="1028" spans="1:18" ht="14.25" x14ac:dyDescent="0.2">
      <c r="A1028" s="67" t="s">
        <v>1099</v>
      </c>
      <c r="B1028" s="67" t="s">
        <v>2835</v>
      </c>
      <c r="C1028" s="67" t="s">
        <v>2837</v>
      </c>
      <c r="E1028" s="67" t="s">
        <v>2843</v>
      </c>
      <c r="H1028" s="68">
        <v>42937</v>
      </c>
      <c r="I1028" s="67"/>
      <c r="J1028" s="67" t="s">
        <v>2839</v>
      </c>
      <c r="L1028" s="67"/>
      <c r="M1028" s="68">
        <v>43021</v>
      </c>
      <c r="N1028" s="67">
        <v>58</v>
      </c>
      <c r="O1028" s="67" t="s">
        <v>2841</v>
      </c>
      <c r="P1028" s="67" t="s">
        <v>2851</v>
      </c>
      <c r="R1028" s="67" t="s">
        <v>2843</v>
      </c>
    </row>
    <row r="1029" spans="1:18" ht="14.25" x14ac:dyDescent="0.2">
      <c r="A1029" s="67" t="s">
        <v>1100</v>
      </c>
      <c r="B1029" s="67" t="s">
        <v>2834</v>
      </c>
      <c r="C1029" s="67" t="s">
        <v>2837</v>
      </c>
      <c r="E1029" s="67" t="s">
        <v>2843</v>
      </c>
      <c r="H1029" s="68">
        <v>42886</v>
      </c>
      <c r="I1029" s="67"/>
      <c r="J1029" s="67" t="s">
        <v>2839</v>
      </c>
      <c r="L1029" s="67"/>
      <c r="M1029" s="68">
        <v>43021</v>
      </c>
      <c r="N1029" s="67">
        <v>94</v>
      </c>
      <c r="O1029" s="67" t="s">
        <v>2841</v>
      </c>
      <c r="P1029" s="67" t="s">
        <v>2851</v>
      </c>
      <c r="R1029" s="67" t="s">
        <v>2843</v>
      </c>
    </row>
    <row r="1030" spans="1:18" ht="14.25" x14ac:dyDescent="0.2">
      <c r="A1030" s="67" t="s">
        <v>1101</v>
      </c>
      <c r="B1030" s="67" t="s">
        <v>2835</v>
      </c>
      <c r="C1030" s="67" t="s">
        <v>2837</v>
      </c>
      <c r="E1030" s="67" t="s">
        <v>2843</v>
      </c>
      <c r="H1030" s="68">
        <v>42886</v>
      </c>
      <c r="I1030" s="67"/>
      <c r="J1030" s="67" t="s">
        <v>2839</v>
      </c>
      <c r="L1030" s="67"/>
      <c r="M1030" s="68">
        <v>43021</v>
      </c>
      <c r="N1030" s="67">
        <v>94</v>
      </c>
      <c r="O1030" s="67" t="s">
        <v>2841</v>
      </c>
      <c r="P1030" s="67" t="s">
        <v>2851</v>
      </c>
      <c r="R1030" s="67" t="s">
        <v>2843</v>
      </c>
    </row>
    <row r="1031" spans="1:18" ht="14.25" x14ac:dyDescent="0.2">
      <c r="A1031" s="67" t="s">
        <v>1102</v>
      </c>
      <c r="B1031" s="67" t="s">
        <v>2834</v>
      </c>
      <c r="C1031" s="67" t="s">
        <v>2837</v>
      </c>
      <c r="E1031" s="67" t="s">
        <v>2843</v>
      </c>
      <c r="H1031" s="68">
        <v>42916</v>
      </c>
      <c r="I1031" s="68">
        <v>42916</v>
      </c>
      <c r="J1031" s="67" t="s">
        <v>2840</v>
      </c>
      <c r="L1031" s="67">
        <v>313</v>
      </c>
      <c r="M1031" s="67"/>
      <c r="N1031" s="67"/>
      <c r="O1031" s="67" t="s">
        <v>2843</v>
      </c>
      <c r="P1031" s="67" t="s">
        <v>2843</v>
      </c>
      <c r="R1031" s="67" t="s">
        <v>2843</v>
      </c>
    </row>
    <row r="1032" spans="1:18" ht="14.25" x14ac:dyDescent="0.2">
      <c r="A1032" s="67" t="s">
        <v>1103</v>
      </c>
      <c r="B1032" s="67" t="s">
        <v>2834</v>
      </c>
      <c r="C1032" s="67" t="s">
        <v>2837</v>
      </c>
      <c r="E1032" s="67" t="s">
        <v>2843</v>
      </c>
      <c r="H1032" s="68">
        <v>42955</v>
      </c>
      <c r="I1032" s="68">
        <v>42955</v>
      </c>
      <c r="J1032" s="67" t="s">
        <v>2840</v>
      </c>
      <c r="L1032" s="67">
        <v>287</v>
      </c>
      <c r="M1032" s="67"/>
      <c r="N1032" s="67"/>
      <c r="O1032" s="67" t="s">
        <v>2843</v>
      </c>
      <c r="P1032" s="67" t="s">
        <v>2843</v>
      </c>
      <c r="R1032" s="67" t="s">
        <v>2843</v>
      </c>
    </row>
    <row r="1033" spans="1:18" ht="14.25" x14ac:dyDescent="0.2">
      <c r="A1033" s="67" t="s">
        <v>1104</v>
      </c>
      <c r="B1033" s="67" t="s">
        <v>2834</v>
      </c>
      <c r="C1033" s="67" t="s">
        <v>2837</v>
      </c>
      <c r="E1033" s="67" t="s">
        <v>2843</v>
      </c>
      <c r="H1033" s="68">
        <v>42956</v>
      </c>
      <c r="I1033" s="68">
        <v>42956</v>
      </c>
      <c r="J1033" s="67" t="s">
        <v>2840</v>
      </c>
      <c r="L1033" s="67">
        <v>286</v>
      </c>
      <c r="M1033" s="67"/>
      <c r="N1033" s="67"/>
      <c r="O1033" s="67" t="s">
        <v>2843</v>
      </c>
      <c r="P1033" s="67" t="s">
        <v>2843</v>
      </c>
      <c r="R1033" s="67" t="s">
        <v>2843</v>
      </c>
    </row>
    <row r="1034" spans="1:18" ht="14.25" x14ac:dyDescent="0.2">
      <c r="A1034" s="67" t="s">
        <v>1105</v>
      </c>
      <c r="B1034" s="67" t="s">
        <v>2834</v>
      </c>
      <c r="C1034" s="67" t="s">
        <v>2837</v>
      </c>
      <c r="E1034" s="67" t="s">
        <v>2843</v>
      </c>
      <c r="H1034" s="68">
        <v>42957</v>
      </c>
      <c r="I1034" s="68">
        <v>42957</v>
      </c>
      <c r="J1034" s="67" t="s">
        <v>2840</v>
      </c>
      <c r="L1034" s="67">
        <v>285</v>
      </c>
      <c r="M1034" s="67"/>
      <c r="N1034" s="67"/>
      <c r="O1034" s="67" t="s">
        <v>2843</v>
      </c>
      <c r="P1034" s="67" t="s">
        <v>2843</v>
      </c>
      <c r="R1034" s="67" t="s">
        <v>2843</v>
      </c>
    </row>
    <row r="1035" spans="1:18" ht="14.25" x14ac:dyDescent="0.2">
      <c r="A1035" s="67" t="s">
        <v>1106</v>
      </c>
      <c r="B1035" s="67" t="s">
        <v>2835</v>
      </c>
      <c r="C1035" s="67" t="s">
        <v>2837</v>
      </c>
      <c r="E1035" s="67" t="s">
        <v>2843</v>
      </c>
      <c r="H1035" s="68">
        <v>42957</v>
      </c>
      <c r="I1035" s="67"/>
      <c r="J1035" s="67" t="s">
        <v>2839</v>
      </c>
      <c r="L1035" s="67"/>
      <c r="M1035" s="68">
        <v>43021</v>
      </c>
      <c r="N1035" s="67">
        <v>44</v>
      </c>
      <c r="O1035" s="67" t="s">
        <v>2841</v>
      </c>
      <c r="P1035" s="67" t="s">
        <v>2851</v>
      </c>
      <c r="R1035" s="67" t="s">
        <v>2843</v>
      </c>
    </row>
    <row r="1036" spans="1:18" ht="14.25" x14ac:dyDescent="0.2">
      <c r="A1036" s="67" t="s">
        <v>1107</v>
      </c>
      <c r="B1036" s="67" t="s">
        <v>2834</v>
      </c>
      <c r="C1036" s="67" t="s">
        <v>2837</v>
      </c>
      <c r="E1036" s="67" t="s">
        <v>2843</v>
      </c>
      <c r="H1036" s="68">
        <v>42949</v>
      </c>
      <c r="I1036" s="68">
        <v>42949</v>
      </c>
      <c r="J1036" s="67" t="s">
        <v>2840</v>
      </c>
      <c r="L1036" s="67">
        <v>291</v>
      </c>
      <c r="M1036" s="67"/>
      <c r="N1036" s="67"/>
      <c r="O1036" s="67" t="s">
        <v>2843</v>
      </c>
      <c r="P1036" s="67" t="s">
        <v>2843</v>
      </c>
      <c r="R1036" s="67" t="s">
        <v>2843</v>
      </c>
    </row>
    <row r="1037" spans="1:18" ht="14.25" x14ac:dyDescent="0.2">
      <c r="A1037" s="67" t="s">
        <v>1108</v>
      </c>
      <c r="B1037" s="67" t="s">
        <v>2835</v>
      </c>
      <c r="C1037" s="67" t="s">
        <v>2837</v>
      </c>
      <c r="E1037" s="67" t="s">
        <v>2843</v>
      </c>
      <c r="H1037" s="68">
        <v>42955</v>
      </c>
      <c r="I1037" s="68">
        <v>42955</v>
      </c>
      <c r="J1037" s="67" t="s">
        <v>2840</v>
      </c>
      <c r="L1037" s="67">
        <v>287</v>
      </c>
      <c r="M1037" s="67"/>
      <c r="N1037" s="67"/>
      <c r="O1037" s="67" t="s">
        <v>2843</v>
      </c>
      <c r="P1037" s="67" t="s">
        <v>2843</v>
      </c>
      <c r="R1037" s="67" t="s">
        <v>2843</v>
      </c>
    </row>
    <row r="1038" spans="1:18" ht="14.25" x14ac:dyDescent="0.2">
      <c r="A1038" s="67" t="s">
        <v>1109</v>
      </c>
      <c r="B1038" s="67" t="s">
        <v>2834</v>
      </c>
      <c r="C1038" s="67" t="s">
        <v>2837</v>
      </c>
      <c r="E1038" s="67" t="s">
        <v>2843</v>
      </c>
      <c r="H1038" s="68">
        <v>42958</v>
      </c>
      <c r="I1038" s="68">
        <v>42958</v>
      </c>
      <c r="J1038" s="67" t="s">
        <v>2839</v>
      </c>
      <c r="L1038" s="67"/>
      <c r="M1038" s="68">
        <v>43011</v>
      </c>
      <c r="N1038" s="67">
        <v>36</v>
      </c>
      <c r="O1038" s="67" t="s">
        <v>2841</v>
      </c>
      <c r="P1038" s="67" t="s">
        <v>2849</v>
      </c>
      <c r="R1038" s="67" t="s">
        <v>2843</v>
      </c>
    </row>
    <row r="1039" spans="1:18" ht="14.25" x14ac:dyDescent="0.2">
      <c r="A1039" s="67" t="s">
        <v>1110</v>
      </c>
      <c r="B1039" s="67" t="s">
        <v>2834</v>
      </c>
      <c r="C1039" s="67" t="s">
        <v>2837</v>
      </c>
      <c r="E1039" s="67" t="s">
        <v>2843</v>
      </c>
      <c r="H1039" s="68">
        <v>42958</v>
      </c>
      <c r="I1039" s="68">
        <v>42958</v>
      </c>
      <c r="J1039" s="67" t="s">
        <v>2839</v>
      </c>
      <c r="L1039" s="67"/>
      <c r="M1039" s="68">
        <v>43013</v>
      </c>
      <c r="N1039" s="67">
        <v>38</v>
      </c>
      <c r="O1039" s="67" t="s">
        <v>2841</v>
      </c>
      <c r="P1039" s="67" t="s">
        <v>2849</v>
      </c>
      <c r="R1039" s="67" t="s">
        <v>2843</v>
      </c>
    </row>
    <row r="1040" spans="1:18" ht="14.25" x14ac:dyDescent="0.2">
      <c r="A1040" s="67" t="s">
        <v>1111</v>
      </c>
      <c r="B1040" s="67" t="s">
        <v>2835</v>
      </c>
      <c r="C1040" s="67" t="s">
        <v>2837</v>
      </c>
      <c r="E1040" s="67" t="s">
        <v>2843</v>
      </c>
      <c r="H1040" s="68">
        <v>42958</v>
      </c>
      <c r="I1040" s="67"/>
      <c r="J1040" s="67" t="s">
        <v>2839</v>
      </c>
      <c r="L1040" s="67"/>
      <c r="M1040" s="68">
        <v>43021</v>
      </c>
      <c r="N1040" s="67">
        <v>43</v>
      </c>
      <c r="O1040" s="67" t="s">
        <v>2841</v>
      </c>
      <c r="P1040" s="67" t="s">
        <v>2851</v>
      </c>
      <c r="R1040" s="67" t="s">
        <v>2843</v>
      </c>
    </row>
    <row r="1041" spans="1:18" ht="14.25" x14ac:dyDescent="0.2">
      <c r="A1041" s="67" t="s">
        <v>1112</v>
      </c>
      <c r="B1041" s="67" t="s">
        <v>2835</v>
      </c>
      <c r="C1041" s="67" t="s">
        <v>2837</v>
      </c>
      <c r="E1041" s="67" t="s">
        <v>2843</v>
      </c>
      <c r="H1041" s="68">
        <v>42958</v>
      </c>
      <c r="I1041" s="68">
        <v>42958</v>
      </c>
      <c r="J1041" s="67" t="s">
        <v>2839</v>
      </c>
      <c r="L1041" s="67"/>
      <c r="M1041" s="68">
        <v>43032</v>
      </c>
      <c r="N1041" s="67">
        <v>50</v>
      </c>
      <c r="O1041" s="67" t="s">
        <v>2841</v>
      </c>
      <c r="P1041" s="67" t="s">
        <v>2849</v>
      </c>
      <c r="R1041" s="67" t="s">
        <v>2843</v>
      </c>
    </row>
    <row r="1042" spans="1:18" ht="14.25" x14ac:dyDescent="0.2">
      <c r="A1042" s="67" t="s">
        <v>1113</v>
      </c>
      <c r="B1042" s="67" t="s">
        <v>2834</v>
      </c>
      <c r="C1042" s="67" t="s">
        <v>2837</v>
      </c>
      <c r="E1042" s="67" t="s">
        <v>2843</v>
      </c>
      <c r="H1042" s="68">
        <v>42955</v>
      </c>
      <c r="I1042" s="67"/>
      <c r="J1042" s="67" t="s">
        <v>2839</v>
      </c>
      <c r="L1042" s="67"/>
      <c r="M1042" s="68">
        <v>43251</v>
      </c>
      <c r="N1042" s="67">
        <v>203</v>
      </c>
      <c r="O1042" s="67" t="s">
        <v>2841</v>
      </c>
      <c r="P1042" s="67" t="s">
        <v>2851</v>
      </c>
      <c r="R1042" s="67" t="s">
        <v>2843</v>
      </c>
    </row>
    <row r="1043" spans="1:18" ht="14.25" x14ac:dyDescent="0.2">
      <c r="A1043" s="67" t="s">
        <v>1114</v>
      </c>
      <c r="B1043" s="67" t="s">
        <v>2835</v>
      </c>
      <c r="C1043" s="67" t="s">
        <v>2837</v>
      </c>
      <c r="E1043" s="67" t="s">
        <v>2843</v>
      </c>
      <c r="H1043" s="68">
        <v>42955</v>
      </c>
      <c r="I1043" s="67"/>
      <c r="J1043" s="67" t="s">
        <v>2839</v>
      </c>
      <c r="L1043" s="67"/>
      <c r="M1043" s="68">
        <v>43021</v>
      </c>
      <c r="N1043" s="67">
        <v>46</v>
      </c>
      <c r="O1043" s="67" t="s">
        <v>2841</v>
      </c>
      <c r="P1043" s="67" t="s">
        <v>2851</v>
      </c>
      <c r="R1043" s="67" t="s">
        <v>2843</v>
      </c>
    </row>
    <row r="1044" spans="1:18" ht="14.25" x14ac:dyDescent="0.2">
      <c r="A1044" s="67" t="s">
        <v>1115</v>
      </c>
      <c r="B1044" s="67" t="s">
        <v>2835</v>
      </c>
      <c r="C1044" s="67" t="s">
        <v>2837</v>
      </c>
      <c r="E1044" s="67" t="s">
        <v>2843</v>
      </c>
      <c r="H1044" s="68">
        <v>42955</v>
      </c>
      <c r="I1044" s="67"/>
      <c r="J1044" s="67" t="s">
        <v>2839</v>
      </c>
      <c r="L1044" s="67"/>
      <c r="M1044" s="68">
        <v>43021</v>
      </c>
      <c r="N1044" s="67">
        <v>46</v>
      </c>
      <c r="O1044" s="67" t="s">
        <v>2841</v>
      </c>
      <c r="P1044" s="67" t="s">
        <v>2851</v>
      </c>
      <c r="R1044" s="67" t="s">
        <v>2843</v>
      </c>
    </row>
    <row r="1045" spans="1:18" ht="14.25" x14ac:dyDescent="0.2">
      <c r="A1045" s="67" t="s">
        <v>1116</v>
      </c>
      <c r="B1045" s="67" t="s">
        <v>2836</v>
      </c>
      <c r="C1045" s="67" t="s">
        <v>2837</v>
      </c>
      <c r="E1045" s="67" t="s">
        <v>2843</v>
      </c>
      <c r="H1045" s="68">
        <v>42961</v>
      </c>
      <c r="I1045" s="68">
        <v>42961</v>
      </c>
      <c r="J1045" s="67" t="s">
        <v>2839</v>
      </c>
      <c r="L1045" s="67"/>
      <c r="M1045" s="68">
        <v>43228</v>
      </c>
      <c r="N1045" s="67">
        <v>183</v>
      </c>
      <c r="O1045" s="67" t="s">
        <v>2841</v>
      </c>
      <c r="P1045" s="67" t="s">
        <v>2847</v>
      </c>
      <c r="R1045" s="67" t="s">
        <v>2843</v>
      </c>
    </row>
    <row r="1046" spans="1:18" ht="14.25" x14ac:dyDescent="0.2">
      <c r="A1046" s="67" t="s">
        <v>1117</v>
      </c>
      <c r="B1046" s="67" t="s">
        <v>2835</v>
      </c>
      <c r="C1046" s="67" t="s">
        <v>2837</v>
      </c>
      <c r="E1046" s="67" t="s">
        <v>2843</v>
      </c>
      <c r="H1046" s="68">
        <v>42961</v>
      </c>
      <c r="I1046" s="68">
        <v>42961</v>
      </c>
      <c r="J1046" s="67" t="s">
        <v>2839</v>
      </c>
      <c r="L1046" s="67"/>
      <c r="M1046" s="68">
        <v>43037</v>
      </c>
      <c r="N1046" s="67">
        <v>52</v>
      </c>
      <c r="O1046" s="67" t="s">
        <v>2842</v>
      </c>
      <c r="P1046" s="67" t="s">
        <v>2843</v>
      </c>
      <c r="R1046" s="67" t="s">
        <v>2860</v>
      </c>
    </row>
    <row r="1047" spans="1:18" ht="14.25" x14ac:dyDescent="0.2">
      <c r="A1047" s="67" t="s">
        <v>1118</v>
      </c>
      <c r="B1047" s="67" t="s">
        <v>2835</v>
      </c>
      <c r="C1047" s="67" t="s">
        <v>2837</v>
      </c>
      <c r="E1047" s="67" t="s">
        <v>2843</v>
      </c>
      <c r="H1047" s="68">
        <v>42961</v>
      </c>
      <c r="I1047" s="68">
        <v>42961</v>
      </c>
      <c r="J1047" s="67" t="s">
        <v>2839</v>
      </c>
      <c r="L1047" s="67"/>
      <c r="M1047" s="68">
        <v>43258</v>
      </c>
      <c r="N1047" s="67">
        <v>204</v>
      </c>
      <c r="O1047" s="67" t="s">
        <v>2842</v>
      </c>
      <c r="P1047" s="67" t="s">
        <v>2843</v>
      </c>
      <c r="R1047" s="67" t="s">
        <v>2863</v>
      </c>
    </row>
    <row r="1048" spans="1:18" ht="14.25" x14ac:dyDescent="0.2">
      <c r="A1048" s="67" t="s">
        <v>1119</v>
      </c>
      <c r="B1048" s="67" t="s">
        <v>2835</v>
      </c>
      <c r="C1048" s="67" t="s">
        <v>2837</v>
      </c>
      <c r="E1048" s="67" t="s">
        <v>2843</v>
      </c>
      <c r="H1048" s="68">
        <v>42964</v>
      </c>
      <c r="I1048" s="68">
        <v>42964</v>
      </c>
      <c r="J1048" s="67" t="s">
        <v>2839</v>
      </c>
      <c r="L1048" s="67"/>
      <c r="M1048" s="68">
        <v>43353</v>
      </c>
      <c r="N1048" s="67">
        <v>266</v>
      </c>
      <c r="O1048" s="67" t="s">
        <v>2842</v>
      </c>
      <c r="P1048" s="67"/>
      <c r="R1048" s="67" t="s">
        <v>2873</v>
      </c>
    </row>
    <row r="1049" spans="1:18" ht="14.25" x14ac:dyDescent="0.2">
      <c r="A1049" s="67" t="s">
        <v>1120</v>
      </c>
      <c r="B1049" s="67" t="s">
        <v>2834</v>
      </c>
      <c r="C1049" s="67" t="s">
        <v>2837</v>
      </c>
      <c r="E1049" s="67" t="s">
        <v>2843</v>
      </c>
      <c r="H1049" s="68">
        <v>42961</v>
      </c>
      <c r="I1049" s="68">
        <v>42961</v>
      </c>
      <c r="J1049" s="67" t="s">
        <v>2840</v>
      </c>
      <c r="L1049" s="67">
        <v>283</v>
      </c>
      <c r="M1049" s="67"/>
      <c r="N1049" s="67"/>
      <c r="O1049" s="67" t="s">
        <v>2843</v>
      </c>
      <c r="P1049" s="67" t="s">
        <v>2843</v>
      </c>
      <c r="R1049" s="67" t="s">
        <v>2843</v>
      </c>
    </row>
    <row r="1050" spans="1:18" ht="14.25" x14ac:dyDescent="0.2">
      <c r="A1050" s="67" t="s">
        <v>1121</v>
      </c>
      <c r="B1050" s="67" t="s">
        <v>2835</v>
      </c>
      <c r="C1050" s="67" t="s">
        <v>2837</v>
      </c>
      <c r="E1050" s="67" t="s">
        <v>2843</v>
      </c>
      <c r="H1050" s="68">
        <v>42961</v>
      </c>
      <c r="I1050" s="67"/>
      <c r="J1050" s="67" t="s">
        <v>2839</v>
      </c>
      <c r="L1050" s="67"/>
      <c r="M1050" s="68">
        <v>43021</v>
      </c>
      <c r="N1050" s="67">
        <v>42</v>
      </c>
      <c r="O1050" s="67" t="s">
        <v>2841</v>
      </c>
      <c r="P1050" s="67" t="s">
        <v>2851</v>
      </c>
      <c r="R1050" s="67" t="s">
        <v>2843</v>
      </c>
    </row>
    <row r="1051" spans="1:18" ht="14.25" x14ac:dyDescent="0.2">
      <c r="A1051" s="67" t="s">
        <v>1122</v>
      </c>
      <c r="B1051" s="67" t="s">
        <v>2835</v>
      </c>
      <c r="C1051" s="67" t="s">
        <v>2837</v>
      </c>
      <c r="E1051" s="67" t="s">
        <v>2843</v>
      </c>
      <c r="H1051" s="68">
        <v>42961</v>
      </c>
      <c r="I1051" s="67"/>
      <c r="J1051" s="67" t="s">
        <v>2839</v>
      </c>
      <c r="L1051" s="67"/>
      <c r="M1051" s="68">
        <v>43021</v>
      </c>
      <c r="N1051" s="67">
        <v>42</v>
      </c>
      <c r="O1051" s="67" t="s">
        <v>2841</v>
      </c>
      <c r="P1051" s="67" t="s">
        <v>2851</v>
      </c>
      <c r="R1051" s="67" t="s">
        <v>2843</v>
      </c>
    </row>
    <row r="1052" spans="1:18" ht="14.25" x14ac:dyDescent="0.2">
      <c r="A1052" s="67" t="s">
        <v>1123</v>
      </c>
      <c r="B1052" s="67" t="s">
        <v>2835</v>
      </c>
      <c r="C1052" s="67" t="s">
        <v>2837</v>
      </c>
      <c r="E1052" s="67" t="s">
        <v>2843</v>
      </c>
      <c r="H1052" s="68">
        <v>42961</v>
      </c>
      <c r="I1052" s="67"/>
      <c r="J1052" s="67" t="s">
        <v>2839</v>
      </c>
      <c r="L1052" s="67"/>
      <c r="M1052" s="68">
        <v>43021</v>
      </c>
      <c r="N1052" s="67">
        <v>42</v>
      </c>
      <c r="O1052" s="67" t="s">
        <v>2841</v>
      </c>
      <c r="P1052" s="67" t="s">
        <v>2851</v>
      </c>
      <c r="R1052" s="67" t="s">
        <v>2843</v>
      </c>
    </row>
    <row r="1053" spans="1:18" ht="14.25" x14ac:dyDescent="0.2">
      <c r="A1053" s="67" t="s">
        <v>1124</v>
      </c>
      <c r="B1053" s="67" t="s">
        <v>2834</v>
      </c>
      <c r="C1053" s="67" t="s">
        <v>2837</v>
      </c>
      <c r="E1053" s="67" t="s">
        <v>2843</v>
      </c>
      <c r="H1053" s="68">
        <v>42961</v>
      </c>
      <c r="I1053" s="67"/>
      <c r="J1053" s="67" t="s">
        <v>2839</v>
      </c>
      <c r="L1053" s="67"/>
      <c r="M1053" s="68">
        <v>43021</v>
      </c>
      <c r="N1053" s="67">
        <v>42</v>
      </c>
      <c r="O1053" s="67" t="s">
        <v>2841</v>
      </c>
      <c r="P1053" s="67" t="s">
        <v>2851</v>
      </c>
      <c r="R1053" s="67" t="s">
        <v>2843</v>
      </c>
    </row>
    <row r="1054" spans="1:18" ht="14.25" x14ac:dyDescent="0.2">
      <c r="A1054" s="67" t="s">
        <v>1125</v>
      </c>
      <c r="B1054" s="67" t="s">
        <v>2834</v>
      </c>
      <c r="C1054" s="67" t="s">
        <v>2837</v>
      </c>
      <c r="E1054" s="67" t="s">
        <v>2843</v>
      </c>
      <c r="H1054" s="68">
        <v>42961</v>
      </c>
      <c r="I1054" s="67"/>
      <c r="J1054" s="67" t="s">
        <v>2839</v>
      </c>
      <c r="L1054" s="67"/>
      <c r="M1054" s="68">
        <v>43021</v>
      </c>
      <c r="N1054" s="67">
        <v>42</v>
      </c>
      <c r="O1054" s="67" t="s">
        <v>2841</v>
      </c>
      <c r="P1054" s="67" t="s">
        <v>2851</v>
      </c>
      <c r="R1054" s="67" t="s">
        <v>2843</v>
      </c>
    </row>
    <row r="1055" spans="1:18" ht="14.25" x14ac:dyDescent="0.2">
      <c r="A1055" s="67" t="s">
        <v>1126</v>
      </c>
      <c r="B1055" s="67" t="s">
        <v>2834</v>
      </c>
      <c r="C1055" s="67" t="s">
        <v>2837</v>
      </c>
      <c r="E1055" s="67" t="s">
        <v>2843</v>
      </c>
      <c r="H1055" s="68">
        <v>42961</v>
      </c>
      <c r="I1055" s="67"/>
      <c r="J1055" s="67" t="s">
        <v>2839</v>
      </c>
      <c r="L1055" s="67"/>
      <c r="M1055" s="68">
        <v>43021</v>
      </c>
      <c r="N1055" s="67">
        <v>42</v>
      </c>
      <c r="O1055" s="67" t="s">
        <v>2841</v>
      </c>
      <c r="P1055" s="67" t="s">
        <v>2851</v>
      </c>
      <c r="R1055" s="67" t="s">
        <v>2843</v>
      </c>
    </row>
    <row r="1056" spans="1:18" ht="14.25" x14ac:dyDescent="0.2">
      <c r="A1056" s="67" t="s">
        <v>1127</v>
      </c>
      <c r="B1056" s="67" t="s">
        <v>2834</v>
      </c>
      <c r="C1056" s="67" t="s">
        <v>2837</v>
      </c>
      <c r="E1056" s="67" t="s">
        <v>2843</v>
      </c>
      <c r="H1056" s="68">
        <v>42961</v>
      </c>
      <c r="I1056" s="67"/>
      <c r="J1056" s="67" t="s">
        <v>2839</v>
      </c>
      <c r="L1056" s="67"/>
      <c r="M1056" s="68">
        <v>43021</v>
      </c>
      <c r="N1056" s="67">
        <v>42</v>
      </c>
      <c r="O1056" s="67" t="s">
        <v>2841</v>
      </c>
      <c r="P1056" s="67" t="s">
        <v>2851</v>
      </c>
      <c r="R1056" s="67" t="s">
        <v>2843</v>
      </c>
    </row>
    <row r="1057" spans="1:18" ht="14.25" x14ac:dyDescent="0.2">
      <c r="A1057" s="67" t="s">
        <v>1128</v>
      </c>
      <c r="B1057" s="67" t="s">
        <v>2834</v>
      </c>
      <c r="C1057" s="67" t="s">
        <v>2837</v>
      </c>
      <c r="E1057" s="67" t="s">
        <v>2843</v>
      </c>
      <c r="H1057" s="68">
        <v>42961</v>
      </c>
      <c r="I1057" s="67"/>
      <c r="J1057" s="67" t="s">
        <v>2839</v>
      </c>
      <c r="L1057" s="67"/>
      <c r="M1057" s="68">
        <v>43371</v>
      </c>
      <c r="N1057" s="67">
        <v>283</v>
      </c>
      <c r="O1057" s="67" t="s">
        <v>2841</v>
      </c>
      <c r="P1057" s="67" t="s">
        <v>2850</v>
      </c>
      <c r="R1057" s="67" t="s">
        <v>2843</v>
      </c>
    </row>
    <row r="1058" spans="1:18" ht="14.25" x14ac:dyDescent="0.2">
      <c r="A1058" s="67" t="s">
        <v>1129</v>
      </c>
      <c r="B1058" s="67" t="s">
        <v>2834</v>
      </c>
      <c r="C1058" s="67" t="s">
        <v>2837</v>
      </c>
      <c r="E1058" s="67" t="s">
        <v>2843</v>
      </c>
      <c r="H1058" s="68">
        <v>42961</v>
      </c>
      <c r="I1058" s="67"/>
      <c r="J1058" s="67" t="s">
        <v>2839</v>
      </c>
      <c r="L1058" s="67"/>
      <c r="M1058" s="68">
        <v>43371</v>
      </c>
      <c r="N1058" s="67">
        <v>283</v>
      </c>
      <c r="O1058" s="67" t="s">
        <v>2841</v>
      </c>
      <c r="P1058" s="67" t="s">
        <v>2850</v>
      </c>
      <c r="R1058" s="67" t="s">
        <v>2843</v>
      </c>
    </row>
    <row r="1059" spans="1:18" ht="14.25" x14ac:dyDescent="0.2">
      <c r="A1059" s="67" t="s">
        <v>1130</v>
      </c>
      <c r="B1059" s="67" t="s">
        <v>2834</v>
      </c>
      <c r="C1059" s="67" t="s">
        <v>2837</v>
      </c>
      <c r="E1059" s="67" t="s">
        <v>2843</v>
      </c>
      <c r="H1059" s="68">
        <v>42963</v>
      </c>
      <c r="I1059" s="68">
        <v>42963</v>
      </c>
      <c r="J1059" s="67" t="s">
        <v>2839</v>
      </c>
      <c r="L1059" s="67"/>
      <c r="M1059" s="68">
        <v>43082</v>
      </c>
      <c r="N1059" s="67">
        <v>81</v>
      </c>
      <c r="O1059" s="67" t="s">
        <v>2842</v>
      </c>
      <c r="P1059" s="67" t="s">
        <v>2843</v>
      </c>
      <c r="R1059" s="67" t="s">
        <v>2860</v>
      </c>
    </row>
    <row r="1060" spans="1:18" ht="14.25" x14ac:dyDescent="0.2">
      <c r="A1060" s="67" t="s">
        <v>1131</v>
      </c>
      <c r="B1060" s="67" t="s">
        <v>2835</v>
      </c>
      <c r="C1060" s="67" t="s">
        <v>2837</v>
      </c>
      <c r="E1060" s="67" t="s">
        <v>2843</v>
      </c>
      <c r="H1060" s="68">
        <v>42963</v>
      </c>
      <c r="I1060" s="67"/>
      <c r="J1060" s="67" t="s">
        <v>2840</v>
      </c>
      <c r="L1060" s="67">
        <v>281</v>
      </c>
      <c r="M1060" s="67"/>
      <c r="N1060" s="67"/>
      <c r="O1060" s="67" t="s">
        <v>2843</v>
      </c>
      <c r="P1060" s="67" t="s">
        <v>2843</v>
      </c>
      <c r="R1060" s="67" t="s">
        <v>2843</v>
      </c>
    </row>
    <row r="1061" spans="1:18" ht="14.25" x14ac:dyDescent="0.2">
      <c r="A1061" s="67" t="s">
        <v>1132</v>
      </c>
      <c r="B1061" s="67" t="s">
        <v>2835</v>
      </c>
      <c r="C1061" s="67" t="s">
        <v>2837</v>
      </c>
      <c r="E1061" s="67" t="s">
        <v>2843</v>
      </c>
      <c r="H1061" s="68">
        <v>42963</v>
      </c>
      <c r="I1061" s="67"/>
      <c r="J1061" s="67" t="s">
        <v>2839</v>
      </c>
      <c r="L1061" s="67"/>
      <c r="M1061" s="68">
        <v>43021</v>
      </c>
      <c r="N1061" s="67">
        <v>40</v>
      </c>
      <c r="O1061" s="67" t="s">
        <v>2841</v>
      </c>
      <c r="P1061" s="67" t="s">
        <v>2851</v>
      </c>
      <c r="R1061" s="67" t="s">
        <v>2843</v>
      </c>
    </row>
    <row r="1062" spans="1:18" ht="14.25" x14ac:dyDescent="0.2">
      <c r="A1062" s="67" t="s">
        <v>1133</v>
      </c>
      <c r="B1062" s="67" t="s">
        <v>2834</v>
      </c>
      <c r="C1062" s="67" t="s">
        <v>2837</v>
      </c>
      <c r="E1062" s="67" t="s">
        <v>2843</v>
      </c>
      <c r="H1062" s="68">
        <v>42963</v>
      </c>
      <c r="I1062" s="68">
        <v>42963</v>
      </c>
      <c r="J1062" s="67" t="s">
        <v>2840</v>
      </c>
      <c r="L1062" s="67">
        <v>281</v>
      </c>
      <c r="M1062" s="67"/>
      <c r="N1062" s="67"/>
      <c r="O1062" s="67" t="s">
        <v>2843</v>
      </c>
      <c r="P1062" s="67" t="s">
        <v>2843</v>
      </c>
      <c r="R1062" s="67" t="s">
        <v>2843</v>
      </c>
    </row>
    <row r="1063" spans="1:18" ht="14.25" x14ac:dyDescent="0.2">
      <c r="A1063" s="67" t="s">
        <v>1134</v>
      </c>
      <c r="B1063" s="67" t="s">
        <v>2835</v>
      </c>
      <c r="C1063" s="67" t="s">
        <v>2837</v>
      </c>
      <c r="E1063" s="67" t="s">
        <v>2843</v>
      </c>
      <c r="H1063" s="68">
        <v>42964</v>
      </c>
      <c r="I1063" s="68">
        <v>42964</v>
      </c>
      <c r="J1063" s="67" t="s">
        <v>2839</v>
      </c>
      <c r="L1063" s="67"/>
      <c r="M1063" s="68">
        <v>43258</v>
      </c>
      <c r="N1063" s="67">
        <v>201</v>
      </c>
      <c r="O1063" s="67" t="s">
        <v>2842</v>
      </c>
      <c r="P1063" s="67" t="s">
        <v>2843</v>
      </c>
      <c r="R1063" s="67" t="s">
        <v>2889</v>
      </c>
    </row>
    <row r="1064" spans="1:18" ht="14.25" x14ac:dyDescent="0.2">
      <c r="A1064" s="67" t="s">
        <v>1135</v>
      </c>
      <c r="B1064" s="67" t="s">
        <v>2835</v>
      </c>
      <c r="C1064" s="67" t="s">
        <v>2837</v>
      </c>
      <c r="E1064" s="67" t="s">
        <v>2843</v>
      </c>
      <c r="H1064" s="68">
        <v>42962</v>
      </c>
      <c r="I1064" s="68">
        <v>42962</v>
      </c>
      <c r="J1064" s="67" t="s">
        <v>2839</v>
      </c>
      <c r="L1064" s="67"/>
      <c r="M1064" s="68">
        <v>43028</v>
      </c>
      <c r="N1064" s="67">
        <v>46</v>
      </c>
      <c r="O1064" s="67" t="s">
        <v>2841</v>
      </c>
      <c r="P1064" s="67" t="s">
        <v>2849</v>
      </c>
      <c r="R1064" s="67" t="s">
        <v>2843</v>
      </c>
    </row>
    <row r="1065" spans="1:18" ht="14.25" x14ac:dyDescent="0.2">
      <c r="A1065" s="67" t="s">
        <v>1136</v>
      </c>
      <c r="B1065" s="67" t="s">
        <v>2835</v>
      </c>
      <c r="C1065" s="67" t="s">
        <v>2837</v>
      </c>
      <c r="E1065" s="67" t="s">
        <v>2843</v>
      </c>
      <c r="H1065" s="68">
        <v>42963</v>
      </c>
      <c r="I1065" s="67"/>
      <c r="J1065" s="67" t="s">
        <v>2839</v>
      </c>
      <c r="L1065" s="67"/>
      <c r="M1065" s="68">
        <v>43021</v>
      </c>
      <c r="N1065" s="67">
        <v>40</v>
      </c>
      <c r="O1065" s="67" t="s">
        <v>2841</v>
      </c>
      <c r="P1065" s="67" t="s">
        <v>2851</v>
      </c>
      <c r="R1065" s="67" t="s">
        <v>2843</v>
      </c>
    </row>
    <row r="1066" spans="1:18" ht="14.25" x14ac:dyDescent="0.2">
      <c r="A1066" s="67" t="s">
        <v>1137</v>
      </c>
      <c r="B1066" s="67" t="s">
        <v>2834</v>
      </c>
      <c r="C1066" s="67" t="s">
        <v>2837</v>
      </c>
      <c r="E1066" s="67" t="s">
        <v>2843</v>
      </c>
      <c r="H1066" s="68">
        <v>42965</v>
      </c>
      <c r="I1066" s="68">
        <v>42965</v>
      </c>
      <c r="J1066" s="67" t="s">
        <v>2840</v>
      </c>
      <c r="L1066" s="67">
        <v>279</v>
      </c>
      <c r="M1066" s="67"/>
      <c r="N1066" s="67"/>
      <c r="O1066" s="67" t="s">
        <v>2843</v>
      </c>
      <c r="P1066" s="67" t="s">
        <v>2843</v>
      </c>
      <c r="R1066" s="67" t="s">
        <v>2843</v>
      </c>
    </row>
    <row r="1067" spans="1:18" ht="14.25" x14ac:dyDescent="0.2">
      <c r="A1067" s="67" t="s">
        <v>1138</v>
      </c>
      <c r="B1067" s="67" t="s">
        <v>2834</v>
      </c>
      <c r="C1067" s="67" t="s">
        <v>2837</v>
      </c>
      <c r="E1067" s="67" t="s">
        <v>2843</v>
      </c>
      <c r="H1067" s="68">
        <v>42965</v>
      </c>
      <c r="I1067" s="68">
        <v>42965</v>
      </c>
      <c r="J1067" s="67" t="s">
        <v>2840</v>
      </c>
      <c r="L1067" s="67">
        <v>279</v>
      </c>
      <c r="M1067" s="67"/>
      <c r="N1067" s="67"/>
      <c r="O1067" s="67" t="s">
        <v>2843</v>
      </c>
      <c r="P1067" s="67" t="s">
        <v>2843</v>
      </c>
      <c r="R1067" s="67" t="s">
        <v>2843</v>
      </c>
    </row>
    <row r="1068" spans="1:18" ht="14.25" x14ac:dyDescent="0.2">
      <c r="A1068" s="67" t="s">
        <v>1139</v>
      </c>
      <c r="B1068" s="67" t="s">
        <v>2834</v>
      </c>
      <c r="C1068" s="67" t="s">
        <v>2837</v>
      </c>
      <c r="E1068" s="67" t="s">
        <v>2843</v>
      </c>
      <c r="H1068" s="68">
        <v>42965</v>
      </c>
      <c r="I1068" s="68">
        <v>42965</v>
      </c>
      <c r="J1068" s="67" t="s">
        <v>2840</v>
      </c>
      <c r="L1068" s="67">
        <v>279</v>
      </c>
      <c r="M1068" s="67"/>
      <c r="N1068" s="67"/>
      <c r="O1068" s="67" t="s">
        <v>2843</v>
      </c>
      <c r="P1068" s="67" t="s">
        <v>2843</v>
      </c>
      <c r="R1068" s="67" t="s">
        <v>2843</v>
      </c>
    </row>
    <row r="1069" spans="1:18" ht="14.25" x14ac:dyDescent="0.2">
      <c r="A1069" s="67" t="s">
        <v>1140</v>
      </c>
      <c r="B1069" s="67" t="s">
        <v>2834</v>
      </c>
      <c r="C1069" s="67" t="s">
        <v>2837</v>
      </c>
      <c r="E1069" s="67" t="s">
        <v>2843</v>
      </c>
      <c r="H1069" s="68">
        <v>42968</v>
      </c>
      <c r="I1069" s="67"/>
      <c r="J1069" s="67" t="s">
        <v>2839</v>
      </c>
      <c r="L1069" s="67"/>
      <c r="M1069" s="68">
        <v>43021</v>
      </c>
      <c r="N1069" s="67">
        <v>37</v>
      </c>
      <c r="O1069" s="67" t="s">
        <v>2841</v>
      </c>
      <c r="P1069" s="67" t="s">
        <v>2851</v>
      </c>
      <c r="R1069" s="67" t="s">
        <v>2843</v>
      </c>
    </row>
    <row r="1070" spans="1:18" ht="14.25" x14ac:dyDescent="0.2">
      <c r="A1070" s="67" t="s">
        <v>1141</v>
      </c>
      <c r="B1070" s="67" t="s">
        <v>2834</v>
      </c>
      <c r="C1070" s="67" t="s">
        <v>2837</v>
      </c>
      <c r="E1070" s="67" t="s">
        <v>2843</v>
      </c>
      <c r="H1070" s="68">
        <v>42968</v>
      </c>
      <c r="I1070" s="67"/>
      <c r="J1070" s="67" t="s">
        <v>2839</v>
      </c>
      <c r="L1070" s="67"/>
      <c r="M1070" s="68">
        <v>43371</v>
      </c>
      <c r="N1070" s="67">
        <v>278</v>
      </c>
      <c r="O1070" s="67" t="s">
        <v>2841</v>
      </c>
      <c r="P1070" s="67" t="s">
        <v>2851</v>
      </c>
      <c r="R1070" s="67" t="s">
        <v>2843</v>
      </c>
    </row>
    <row r="1071" spans="1:18" ht="14.25" x14ac:dyDescent="0.2">
      <c r="A1071" s="67" t="s">
        <v>1142</v>
      </c>
      <c r="B1071" s="67" t="s">
        <v>2834</v>
      </c>
      <c r="C1071" s="67" t="s">
        <v>2837</v>
      </c>
      <c r="E1071" s="67" t="s">
        <v>2843</v>
      </c>
      <c r="H1071" s="68">
        <v>42969</v>
      </c>
      <c r="I1071" s="67"/>
      <c r="J1071" s="67" t="s">
        <v>2839</v>
      </c>
      <c r="L1071" s="67"/>
      <c r="M1071" s="68">
        <v>43023</v>
      </c>
      <c r="N1071" s="67">
        <v>36</v>
      </c>
      <c r="O1071" s="67" t="s">
        <v>2841</v>
      </c>
      <c r="P1071" s="67" t="s">
        <v>2851</v>
      </c>
      <c r="R1071" s="67" t="s">
        <v>2843</v>
      </c>
    </row>
    <row r="1072" spans="1:18" ht="14.25" x14ac:dyDescent="0.2">
      <c r="A1072" s="67" t="s">
        <v>1143</v>
      </c>
      <c r="B1072" s="67" t="s">
        <v>2834</v>
      </c>
      <c r="C1072" s="67" t="s">
        <v>2837</v>
      </c>
      <c r="E1072" s="67" t="s">
        <v>2843</v>
      </c>
      <c r="H1072" s="68">
        <v>42969</v>
      </c>
      <c r="I1072" s="68">
        <v>42969</v>
      </c>
      <c r="J1072" s="67" t="s">
        <v>2840</v>
      </c>
      <c r="L1072" s="67">
        <v>277</v>
      </c>
      <c r="M1072" s="67"/>
      <c r="N1072" s="67"/>
      <c r="O1072" s="67" t="s">
        <v>2843</v>
      </c>
      <c r="P1072" s="67" t="s">
        <v>2843</v>
      </c>
      <c r="R1072" s="67" t="s">
        <v>2843</v>
      </c>
    </row>
    <row r="1073" spans="1:18" ht="14.25" x14ac:dyDescent="0.2">
      <c r="A1073" s="67" t="s">
        <v>1144</v>
      </c>
      <c r="B1073" s="67" t="s">
        <v>2834</v>
      </c>
      <c r="C1073" s="67" t="s">
        <v>2837</v>
      </c>
      <c r="E1073" s="67" t="s">
        <v>2843</v>
      </c>
      <c r="H1073" s="68">
        <v>42969</v>
      </c>
      <c r="I1073" s="68">
        <v>42969</v>
      </c>
      <c r="J1073" s="67" t="s">
        <v>2840</v>
      </c>
      <c r="L1073" s="67">
        <v>277</v>
      </c>
      <c r="M1073" s="67"/>
      <c r="N1073" s="67"/>
      <c r="O1073" s="67" t="s">
        <v>2843</v>
      </c>
      <c r="P1073" s="67" t="s">
        <v>2843</v>
      </c>
      <c r="R1073" s="67" t="s">
        <v>2843</v>
      </c>
    </row>
    <row r="1074" spans="1:18" ht="14.25" x14ac:dyDescent="0.2">
      <c r="A1074" s="67" t="s">
        <v>1145</v>
      </c>
      <c r="B1074" s="67" t="s">
        <v>2834</v>
      </c>
      <c r="C1074" s="67" t="s">
        <v>2837</v>
      </c>
      <c r="E1074" s="67" t="s">
        <v>2843</v>
      </c>
      <c r="H1074" s="68">
        <v>42969</v>
      </c>
      <c r="I1074" s="67"/>
      <c r="J1074" s="67" t="s">
        <v>2839</v>
      </c>
      <c r="L1074" s="67"/>
      <c r="M1074" s="68">
        <v>43028</v>
      </c>
      <c r="N1074" s="67">
        <v>41</v>
      </c>
      <c r="O1074" s="67" t="s">
        <v>2841</v>
      </c>
      <c r="P1074" s="67" t="s">
        <v>2851</v>
      </c>
      <c r="R1074" s="67" t="s">
        <v>2843</v>
      </c>
    </row>
    <row r="1075" spans="1:18" ht="14.25" x14ac:dyDescent="0.2">
      <c r="A1075" s="67" t="s">
        <v>1146</v>
      </c>
      <c r="B1075" s="67" t="s">
        <v>2834</v>
      </c>
      <c r="C1075" s="67" t="s">
        <v>2837</v>
      </c>
      <c r="E1075" s="67" t="s">
        <v>2843</v>
      </c>
      <c r="H1075" s="68">
        <v>42969</v>
      </c>
      <c r="I1075" s="67"/>
      <c r="J1075" s="67" t="s">
        <v>2839</v>
      </c>
      <c r="L1075" s="67"/>
      <c r="M1075" s="68">
        <v>43021</v>
      </c>
      <c r="N1075" s="67">
        <v>36</v>
      </c>
      <c r="O1075" s="67" t="s">
        <v>2841</v>
      </c>
      <c r="P1075" s="67" t="s">
        <v>2851</v>
      </c>
      <c r="R1075" s="67" t="s">
        <v>2843</v>
      </c>
    </row>
    <row r="1076" spans="1:18" ht="14.25" x14ac:dyDescent="0.2">
      <c r="A1076" s="67" t="s">
        <v>1147</v>
      </c>
      <c r="B1076" s="67" t="s">
        <v>2834</v>
      </c>
      <c r="C1076" s="67" t="s">
        <v>2837</v>
      </c>
      <c r="E1076" s="67" t="s">
        <v>2843</v>
      </c>
      <c r="H1076" s="68">
        <v>42969</v>
      </c>
      <c r="I1076" s="67"/>
      <c r="J1076" s="67" t="s">
        <v>2839</v>
      </c>
      <c r="L1076" s="67"/>
      <c r="M1076" s="68">
        <v>43021</v>
      </c>
      <c r="N1076" s="67">
        <v>36</v>
      </c>
      <c r="O1076" s="67" t="s">
        <v>2841</v>
      </c>
      <c r="P1076" s="67" t="s">
        <v>2851</v>
      </c>
      <c r="R1076" s="67" t="s">
        <v>2843</v>
      </c>
    </row>
    <row r="1077" spans="1:18" ht="14.25" x14ac:dyDescent="0.2">
      <c r="A1077" s="67" t="s">
        <v>1148</v>
      </c>
      <c r="B1077" s="67" t="s">
        <v>2834</v>
      </c>
      <c r="C1077" s="67" t="s">
        <v>2837</v>
      </c>
      <c r="E1077" s="67" t="s">
        <v>2843</v>
      </c>
      <c r="H1077" s="68">
        <v>42969</v>
      </c>
      <c r="I1077" s="67"/>
      <c r="J1077" s="67" t="s">
        <v>2839</v>
      </c>
      <c r="L1077" s="67"/>
      <c r="M1077" s="68">
        <v>43021</v>
      </c>
      <c r="N1077" s="67">
        <v>36</v>
      </c>
      <c r="O1077" s="67" t="s">
        <v>2841</v>
      </c>
      <c r="P1077" s="67" t="s">
        <v>2851</v>
      </c>
      <c r="R1077" s="67" t="s">
        <v>2843</v>
      </c>
    </row>
    <row r="1078" spans="1:18" ht="14.25" x14ac:dyDescent="0.2">
      <c r="A1078" s="67" t="s">
        <v>1149</v>
      </c>
      <c r="B1078" s="67" t="s">
        <v>2834</v>
      </c>
      <c r="C1078" s="67" t="s">
        <v>2837</v>
      </c>
      <c r="E1078" s="67" t="s">
        <v>2843</v>
      </c>
      <c r="H1078" s="68">
        <v>42970</v>
      </c>
      <c r="I1078" s="68">
        <v>42970</v>
      </c>
      <c r="J1078" s="67" t="s">
        <v>2840</v>
      </c>
      <c r="L1078" s="67">
        <v>276</v>
      </c>
      <c r="M1078" s="67"/>
      <c r="N1078" s="67"/>
      <c r="O1078" s="67" t="s">
        <v>2843</v>
      </c>
      <c r="P1078" s="67" t="s">
        <v>2843</v>
      </c>
      <c r="R1078" s="67" t="s">
        <v>2843</v>
      </c>
    </row>
    <row r="1079" spans="1:18" ht="14.25" x14ac:dyDescent="0.2">
      <c r="A1079" s="67" t="s">
        <v>1150</v>
      </c>
      <c r="B1079" s="67" t="s">
        <v>2834</v>
      </c>
      <c r="C1079" s="67" t="s">
        <v>2837</v>
      </c>
      <c r="E1079" s="67" t="s">
        <v>2843</v>
      </c>
      <c r="H1079" s="68">
        <v>42970</v>
      </c>
      <c r="I1079" s="68">
        <v>42970</v>
      </c>
      <c r="J1079" s="67" t="s">
        <v>2840</v>
      </c>
      <c r="L1079" s="67">
        <v>276</v>
      </c>
      <c r="M1079" s="67"/>
      <c r="N1079" s="67"/>
      <c r="O1079" s="67" t="s">
        <v>2843</v>
      </c>
      <c r="P1079" s="67" t="s">
        <v>2843</v>
      </c>
      <c r="R1079" s="67" t="s">
        <v>2843</v>
      </c>
    </row>
    <row r="1080" spans="1:18" ht="14.25" x14ac:dyDescent="0.2">
      <c r="A1080" s="67" t="s">
        <v>1151</v>
      </c>
      <c r="B1080" s="67" t="s">
        <v>2834</v>
      </c>
      <c r="C1080" s="67" t="s">
        <v>2837</v>
      </c>
      <c r="E1080" s="67" t="s">
        <v>2843</v>
      </c>
      <c r="H1080" s="68">
        <v>42970</v>
      </c>
      <c r="I1080" s="68">
        <v>42970</v>
      </c>
      <c r="J1080" s="67" t="s">
        <v>2839</v>
      </c>
      <c r="L1080" s="67"/>
      <c r="M1080" s="68">
        <v>43085</v>
      </c>
      <c r="N1080" s="67">
        <v>78</v>
      </c>
      <c r="O1080" s="67" t="s">
        <v>2841</v>
      </c>
      <c r="P1080" s="67" t="s">
        <v>2852</v>
      </c>
      <c r="R1080" s="67" t="s">
        <v>2843</v>
      </c>
    </row>
    <row r="1081" spans="1:18" ht="14.25" x14ac:dyDescent="0.2">
      <c r="A1081" s="67" t="s">
        <v>1152</v>
      </c>
      <c r="B1081" s="67" t="s">
        <v>2834</v>
      </c>
      <c r="C1081" s="67" t="s">
        <v>2837</v>
      </c>
      <c r="E1081" s="67" t="s">
        <v>2843</v>
      </c>
      <c r="H1081" s="68">
        <v>42970</v>
      </c>
      <c r="I1081" s="68">
        <v>42970</v>
      </c>
      <c r="J1081" s="67" t="s">
        <v>2839</v>
      </c>
      <c r="L1081" s="67"/>
      <c r="M1081" s="68">
        <v>43085</v>
      </c>
      <c r="N1081" s="67">
        <v>78</v>
      </c>
      <c r="O1081" s="67" t="s">
        <v>2841</v>
      </c>
      <c r="P1081" s="67" t="s">
        <v>2852</v>
      </c>
      <c r="R1081" s="67" t="s">
        <v>2843</v>
      </c>
    </row>
    <row r="1082" spans="1:18" ht="14.25" x14ac:dyDescent="0.2">
      <c r="A1082" s="67" t="s">
        <v>1153</v>
      </c>
      <c r="B1082" s="67" t="s">
        <v>2834</v>
      </c>
      <c r="C1082" s="67" t="s">
        <v>2837</v>
      </c>
      <c r="E1082" s="67" t="s">
        <v>2843</v>
      </c>
      <c r="H1082" s="68">
        <v>42970</v>
      </c>
      <c r="I1082" s="68">
        <v>42970</v>
      </c>
      <c r="J1082" s="67" t="s">
        <v>2839</v>
      </c>
      <c r="L1082" s="67"/>
      <c r="M1082" s="68">
        <v>43085</v>
      </c>
      <c r="N1082" s="67">
        <v>78</v>
      </c>
      <c r="O1082" s="67" t="s">
        <v>2841</v>
      </c>
      <c r="P1082" s="67" t="s">
        <v>2852</v>
      </c>
      <c r="R1082" s="67" t="s">
        <v>2843</v>
      </c>
    </row>
    <row r="1083" spans="1:18" ht="14.25" x14ac:dyDescent="0.2">
      <c r="A1083" s="67" t="s">
        <v>1154</v>
      </c>
      <c r="B1083" s="67" t="s">
        <v>2834</v>
      </c>
      <c r="C1083" s="67" t="s">
        <v>2837</v>
      </c>
      <c r="E1083" s="67" t="s">
        <v>2843</v>
      </c>
      <c r="H1083" s="68">
        <v>42970</v>
      </c>
      <c r="I1083" s="68">
        <v>42970</v>
      </c>
      <c r="J1083" s="67" t="s">
        <v>2839</v>
      </c>
      <c r="L1083" s="67"/>
      <c r="M1083" s="68">
        <v>43085</v>
      </c>
      <c r="N1083" s="67">
        <v>78</v>
      </c>
      <c r="O1083" s="67" t="s">
        <v>2841</v>
      </c>
      <c r="P1083" s="67" t="s">
        <v>2852</v>
      </c>
      <c r="R1083" s="67" t="s">
        <v>2843</v>
      </c>
    </row>
    <row r="1084" spans="1:18" ht="14.25" x14ac:dyDescent="0.2">
      <c r="A1084" s="67" t="s">
        <v>1155</v>
      </c>
      <c r="B1084" s="67" t="s">
        <v>2834</v>
      </c>
      <c r="C1084" s="67" t="s">
        <v>2837</v>
      </c>
      <c r="E1084" s="67" t="s">
        <v>2843</v>
      </c>
      <c r="H1084" s="68">
        <v>42971</v>
      </c>
      <c r="I1084" s="67"/>
      <c r="J1084" s="67" t="s">
        <v>2839</v>
      </c>
      <c r="L1084" s="67"/>
      <c r="M1084" s="68">
        <v>43021</v>
      </c>
      <c r="N1084" s="67">
        <v>34</v>
      </c>
      <c r="O1084" s="67" t="s">
        <v>2841</v>
      </c>
      <c r="P1084" s="67" t="s">
        <v>2851</v>
      </c>
      <c r="R1084" s="67" t="s">
        <v>2843</v>
      </c>
    </row>
    <row r="1085" spans="1:18" ht="14.25" x14ac:dyDescent="0.2">
      <c r="A1085" s="67" t="s">
        <v>1156</v>
      </c>
      <c r="B1085" s="67" t="s">
        <v>2834</v>
      </c>
      <c r="C1085" s="67" t="s">
        <v>2837</v>
      </c>
      <c r="E1085" s="67" t="s">
        <v>2843</v>
      </c>
      <c r="H1085" s="68">
        <v>42972</v>
      </c>
      <c r="I1085" s="67"/>
      <c r="J1085" s="67" t="s">
        <v>2839</v>
      </c>
      <c r="L1085" s="67"/>
      <c r="M1085" s="68">
        <v>43023</v>
      </c>
      <c r="N1085" s="67">
        <v>33</v>
      </c>
      <c r="O1085" s="67" t="s">
        <v>2841</v>
      </c>
      <c r="P1085" s="67" t="s">
        <v>2851</v>
      </c>
      <c r="R1085" s="67" t="s">
        <v>2843</v>
      </c>
    </row>
    <row r="1086" spans="1:18" ht="14.25" x14ac:dyDescent="0.2">
      <c r="A1086" s="67" t="s">
        <v>1157</v>
      </c>
      <c r="B1086" s="67" t="s">
        <v>2834</v>
      </c>
      <c r="C1086" s="67" t="s">
        <v>2837</v>
      </c>
      <c r="E1086" s="67" t="s">
        <v>2843</v>
      </c>
      <c r="H1086" s="68">
        <v>42972</v>
      </c>
      <c r="I1086" s="67"/>
      <c r="J1086" s="67" t="s">
        <v>2839</v>
      </c>
      <c r="L1086" s="67"/>
      <c r="M1086" s="68">
        <v>43023</v>
      </c>
      <c r="N1086" s="67">
        <v>33</v>
      </c>
      <c r="O1086" s="67" t="s">
        <v>2841</v>
      </c>
      <c r="P1086" s="67" t="s">
        <v>2851</v>
      </c>
      <c r="R1086" s="67" t="s">
        <v>2843</v>
      </c>
    </row>
    <row r="1087" spans="1:18" ht="14.25" x14ac:dyDescent="0.2">
      <c r="A1087" s="67" t="s">
        <v>1158</v>
      </c>
      <c r="B1087" s="67" t="s">
        <v>2834</v>
      </c>
      <c r="C1087" s="67" t="s">
        <v>2837</v>
      </c>
      <c r="E1087" s="67" t="s">
        <v>2843</v>
      </c>
      <c r="H1087" s="68">
        <v>42975</v>
      </c>
      <c r="I1087" s="68">
        <v>42975</v>
      </c>
      <c r="J1087" s="67" t="s">
        <v>2839</v>
      </c>
      <c r="L1087" s="67"/>
      <c r="M1087" s="68">
        <v>43041</v>
      </c>
      <c r="N1087" s="67">
        <v>46</v>
      </c>
      <c r="O1087" s="67" t="s">
        <v>2841</v>
      </c>
      <c r="P1087" s="67" t="s">
        <v>2849</v>
      </c>
      <c r="R1087" s="67" t="s">
        <v>2843</v>
      </c>
    </row>
    <row r="1088" spans="1:18" ht="14.25" x14ac:dyDescent="0.2">
      <c r="A1088" s="67" t="s">
        <v>1159</v>
      </c>
      <c r="B1088" s="67" t="s">
        <v>2834</v>
      </c>
      <c r="C1088" s="67" t="s">
        <v>2837</v>
      </c>
      <c r="E1088" s="67" t="s">
        <v>2843</v>
      </c>
      <c r="H1088" s="68">
        <v>42977</v>
      </c>
      <c r="I1088" s="68">
        <v>42977</v>
      </c>
      <c r="J1088" s="67" t="s">
        <v>2839</v>
      </c>
      <c r="L1088" s="67"/>
      <c r="M1088" s="68">
        <v>43047</v>
      </c>
      <c r="N1088" s="67">
        <v>48</v>
      </c>
      <c r="O1088" s="67" t="s">
        <v>2841</v>
      </c>
      <c r="P1088" s="67" t="s">
        <v>2849</v>
      </c>
      <c r="R1088" s="67" t="s">
        <v>2843</v>
      </c>
    </row>
    <row r="1089" spans="1:18" ht="14.25" x14ac:dyDescent="0.2">
      <c r="A1089" s="67" t="s">
        <v>1160</v>
      </c>
      <c r="B1089" s="67" t="s">
        <v>2835</v>
      </c>
      <c r="C1089" s="67" t="s">
        <v>2837</v>
      </c>
      <c r="E1089" s="67" t="s">
        <v>2843</v>
      </c>
      <c r="H1089" s="68">
        <v>42968</v>
      </c>
      <c r="I1089" s="67"/>
      <c r="J1089" s="67" t="s">
        <v>2839</v>
      </c>
      <c r="L1089" s="67"/>
      <c r="M1089" s="68">
        <v>43028</v>
      </c>
      <c r="N1089" s="67">
        <v>42</v>
      </c>
      <c r="O1089" s="67" t="s">
        <v>2841</v>
      </c>
      <c r="P1089" s="67" t="s">
        <v>2851</v>
      </c>
      <c r="R1089" s="67" t="s">
        <v>2843</v>
      </c>
    </row>
    <row r="1090" spans="1:18" ht="14.25" x14ac:dyDescent="0.2">
      <c r="A1090" s="67" t="s">
        <v>1161</v>
      </c>
      <c r="B1090" s="67" t="s">
        <v>2835</v>
      </c>
      <c r="C1090" s="67" t="s">
        <v>2837</v>
      </c>
      <c r="E1090" s="67" t="s">
        <v>2843</v>
      </c>
      <c r="H1090" s="68">
        <v>42969</v>
      </c>
      <c r="I1090" s="68">
        <v>42969</v>
      </c>
      <c r="J1090" s="67" t="s">
        <v>2839</v>
      </c>
      <c r="L1090" s="67"/>
      <c r="M1090" s="68">
        <v>43231</v>
      </c>
      <c r="N1090" s="67">
        <v>180</v>
      </c>
      <c r="O1090" s="67" t="s">
        <v>2841</v>
      </c>
      <c r="P1090" s="67" t="s">
        <v>2849</v>
      </c>
      <c r="R1090" s="67" t="s">
        <v>2843</v>
      </c>
    </row>
    <row r="1091" spans="1:18" ht="14.25" x14ac:dyDescent="0.2">
      <c r="A1091" s="67" t="s">
        <v>1162</v>
      </c>
      <c r="B1091" s="67" t="s">
        <v>2834</v>
      </c>
      <c r="C1091" s="67" t="s">
        <v>2837</v>
      </c>
      <c r="E1091" s="67" t="s">
        <v>2843</v>
      </c>
      <c r="H1091" s="68">
        <v>42976</v>
      </c>
      <c r="I1091" s="68">
        <v>42976</v>
      </c>
      <c r="J1091" s="67" t="s">
        <v>2840</v>
      </c>
      <c r="L1091" s="67">
        <v>272</v>
      </c>
      <c r="M1091" s="67"/>
      <c r="N1091" s="67"/>
      <c r="O1091" s="67" t="s">
        <v>2843</v>
      </c>
      <c r="P1091" s="67" t="s">
        <v>2843</v>
      </c>
      <c r="R1091" s="67" t="s">
        <v>2843</v>
      </c>
    </row>
    <row r="1092" spans="1:18" ht="14.25" x14ac:dyDescent="0.2">
      <c r="A1092" s="67" t="s">
        <v>1163</v>
      </c>
      <c r="B1092" s="67" t="s">
        <v>2836</v>
      </c>
      <c r="C1092" s="67" t="s">
        <v>2837</v>
      </c>
      <c r="E1092" s="67" t="s">
        <v>2843</v>
      </c>
      <c r="H1092" s="68">
        <v>42986</v>
      </c>
      <c r="I1092" s="68">
        <v>42986</v>
      </c>
      <c r="J1092" s="67" t="s">
        <v>2839</v>
      </c>
      <c r="L1092" s="67"/>
      <c r="M1092" s="68">
        <v>43034</v>
      </c>
      <c r="N1092" s="67">
        <v>33</v>
      </c>
      <c r="O1092" s="67" t="s">
        <v>2842</v>
      </c>
      <c r="P1092" s="67" t="s">
        <v>2843</v>
      </c>
      <c r="R1092" s="67" t="s">
        <v>2863</v>
      </c>
    </row>
    <row r="1093" spans="1:18" ht="14.25" x14ac:dyDescent="0.2">
      <c r="A1093" s="67" t="s">
        <v>1164</v>
      </c>
      <c r="B1093" s="67" t="s">
        <v>2834</v>
      </c>
      <c r="C1093" s="67" t="s">
        <v>2837</v>
      </c>
      <c r="E1093" s="67" t="s">
        <v>2843</v>
      </c>
      <c r="H1093" s="68">
        <v>42977</v>
      </c>
      <c r="I1093" s="68">
        <v>42977</v>
      </c>
      <c r="J1093" s="67" t="s">
        <v>2840</v>
      </c>
      <c r="L1093" s="67">
        <v>271</v>
      </c>
      <c r="M1093" s="67"/>
      <c r="N1093" s="67"/>
      <c r="O1093" s="67" t="s">
        <v>2843</v>
      </c>
      <c r="P1093" s="67" t="s">
        <v>2843</v>
      </c>
      <c r="R1093" s="67" t="s">
        <v>2843</v>
      </c>
    </row>
    <row r="1094" spans="1:18" ht="14.25" x14ac:dyDescent="0.2">
      <c r="A1094" s="67" t="s">
        <v>1165</v>
      </c>
      <c r="B1094" s="67" t="s">
        <v>2834</v>
      </c>
      <c r="C1094" s="67" t="s">
        <v>2837</v>
      </c>
      <c r="E1094" s="67" t="s">
        <v>2843</v>
      </c>
      <c r="H1094" s="68">
        <v>42977</v>
      </c>
      <c r="I1094" s="68">
        <v>42977</v>
      </c>
      <c r="J1094" s="67" t="s">
        <v>2840</v>
      </c>
      <c r="L1094" s="67">
        <v>271</v>
      </c>
      <c r="M1094" s="67"/>
      <c r="N1094" s="67"/>
      <c r="O1094" s="67" t="s">
        <v>2843</v>
      </c>
      <c r="P1094" s="67" t="s">
        <v>2843</v>
      </c>
      <c r="R1094" s="67" t="s">
        <v>2843</v>
      </c>
    </row>
    <row r="1095" spans="1:18" ht="14.25" x14ac:dyDescent="0.2">
      <c r="A1095" s="67" t="s">
        <v>1166</v>
      </c>
      <c r="B1095" s="67" t="s">
        <v>2834</v>
      </c>
      <c r="C1095" s="67" t="s">
        <v>2837</v>
      </c>
      <c r="E1095" s="67" t="s">
        <v>2843</v>
      </c>
      <c r="H1095" s="68">
        <v>42970</v>
      </c>
      <c r="I1095" s="67"/>
      <c r="J1095" s="67" t="s">
        <v>2839</v>
      </c>
      <c r="L1095" s="67"/>
      <c r="M1095" s="68">
        <v>43278</v>
      </c>
      <c r="N1095" s="67">
        <v>211</v>
      </c>
      <c r="O1095" s="67" t="s">
        <v>2841</v>
      </c>
      <c r="P1095" s="67" t="s">
        <v>2850</v>
      </c>
      <c r="R1095" s="67" t="s">
        <v>2843</v>
      </c>
    </row>
    <row r="1096" spans="1:18" ht="14.25" x14ac:dyDescent="0.2">
      <c r="A1096" s="67" t="s">
        <v>1167</v>
      </c>
      <c r="B1096" s="67" t="s">
        <v>2835</v>
      </c>
      <c r="C1096" s="67" t="s">
        <v>2837</v>
      </c>
      <c r="E1096" s="67" t="s">
        <v>2843</v>
      </c>
      <c r="H1096" s="68">
        <v>42971</v>
      </c>
      <c r="I1096" s="67"/>
      <c r="J1096" s="67" t="s">
        <v>2839</v>
      </c>
      <c r="L1096" s="67"/>
      <c r="M1096" s="68">
        <v>43028</v>
      </c>
      <c r="N1096" s="67">
        <v>39</v>
      </c>
      <c r="O1096" s="67" t="s">
        <v>2841</v>
      </c>
      <c r="P1096" s="67" t="s">
        <v>2851</v>
      </c>
      <c r="R1096" s="67" t="s">
        <v>2843</v>
      </c>
    </row>
    <row r="1097" spans="1:18" ht="14.25" x14ac:dyDescent="0.2">
      <c r="A1097" s="67" t="s">
        <v>1168</v>
      </c>
      <c r="B1097" s="67" t="s">
        <v>2834</v>
      </c>
      <c r="C1097" s="67" t="s">
        <v>2837</v>
      </c>
      <c r="E1097" s="67" t="s">
        <v>2843</v>
      </c>
      <c r="H1097" s="68">
        <v>42975</v>
      </c>
      <c r="I1097" s="67"/>
      <c r="J1097" s="67" t="s">
        <v>2839</v>
      </c>
      <c r="L1097" s="67"/>
      <c r="M1097" s="68">
        <v>43056</v>
      </c>
      <c r="N1097" s="67">
        <v>56</v>
      </c>
      <c r="O1097" s="67" t="s">
        <v>2841</v>
      </c>
      <c r="P1097" s="67" t="s">
        <v>2851</v>
      </c>
      <c r="R1097" s="67" t="s">
        <v>2843</v>
      </c>
    </row>
    <row r="1098" spans="1:18" ht="14.25" x14ac:dyDescent="0.2">
      <c r="A1098" s="67" t="s">
        <v>1169</v>
      </c>
      <c r="B1098" s="67" t="s">
        <v>2834</v>
      </c>
      <c r="C1098" s="67" t="s">
        <v>2837</v>
      </c>
      <c r="E1098" s="67" t="s">
        <v>2843</v>
      </c>
      <c r="H1098" s="68">
        <v>42977</v>
      </c>
      <c r="I1098" s="68">
        <v>42977</v>
      </c>
      <c r="J1098" s="67" t="s">
        <v>2840</v>
      </c>
      <c r="L1098" s="67">
        <v>271</v>
      </c>
      <c r="M1098" s="67"/>
      <c r="N1098" s="67"/>
      <c r="O1098" s="67" t="s">
        <v>2843</v>
      </c>
      <c r="P1098" s="67" t="s">
        <v>2843</v>
      </c>
      <c r="R1098" s="67" t="s">
        <v>2843</v>
      </c>
    </row>
    <row r="1099" spans="1:18" ht="14.25" x14ac:dyDescent="0.2">
      <c r="A1099" s="67" t="s">
        <v>1170</v>
      </c>
      <c r="B1099" s="67" t="s">
        <v>2834</v>
      </c>
      <c r="C1099" s="67" t="s">
        <v>2837</v>
      </c>
      <c r="E1099" s="67" t="s">
        <v>2843</v>
      </c>
      <c r="H1099" s="68">
        <v>42977</v>
      </c>
      <c r="I1099" s="68">
        <v>42977</v>
      </c>
      <c r="J1099" s="67" t="s">
        <v>2840</v>
      </c>
      <c r="L1099" s="67">
        <v>271</v>
      </c>
      <c r="M1099" s="67"/>
      <c r="N1099" s="67"/>
      <c r="O1099" s="67" t="s">
        <v>2843</v>
      </c>
      <c r="P1099" s="67" t="s">
        <v>2843</v>
      </c>
      <c r="R1099" s="67" t="s">
        <v>2843</v>
      </c>
    </row>
    <row r="1100" spans="1:18" ht="14.25" x14ac:dyDescent="0.2">
      <c r="A1100" s="67" t="s">
        <v>1171</v>
      </c>
      <c r="B1100" s="67" t="s">
        <v>2834</v>
      </c>
      <c r="C1100" s="67" t="s">
        <v>2837</v>
      </c>
      <c r="E1100" s="67" t="s">
        <v>2843</v>
      </c>
      <c r="H1100" s="68">
        <v>42977</v>
      </c>
      <c r="I1100" s="68">
        <v>42977</v>
      </c>
      <c r="J1100" s="67" t="s">
        <v>2840</v>
      </c>
      <c r="L1100" s="67">
        <v>271</v>
      </c>
      <c r="M1100" s="67"/>
      <c r="N1100" s="67"/>
      <c r="O1100" s="67" t="s">
        <v>2843</v>
      </c>
      <c r="P1100" s="67" t="s">
        <v>2843</v>
      </c>
      <c r="R1100" s="67" t="s">
        <v>2843</v>
      </c>
    </row>
    <row r="1101" spans="1:18" ht="14.25" x14ac:dyDescent="0.2">
      <c r="A1101" s="67" t="s">
        <v>1172</v>
      </c>
      <c r="B1101" s="67" t="s">
        <v>2834</v>
      </c>
      <c r="C1101" s="67" t="s">
        <v>2837</v>
      </c>
      <c r="E1101" s="67" t="s">
        <v>2843</v>
      </c>
      <c r="H1101" s="68">
        <v>42977</v>
      </c>
      <c r="I1101" s="68">
        <v>42977</v>
      </c>
      <c r="J1101" s="67" t="s">
        <v>2840</v>
      </c>
      <c r="L1101" s="67">
        <v>271</v>
      </c>
      <c r="M1101" s="67"/>
      <c r="N1101" s="67"/>
      <c r="O1101" s="67" t="s">
        <v>2843</v>
      </c>
      <c r="P1101" s="67" t="s">
        <v>2843</v>
      </c>
      <c r="R1101" s="67" t="s">
        <v>2843</v>
      </c>
    </row>
    <row r="1102" spans="1:18" ht="14.25" x14ac:dyDescent="0.2">
      <c r="A1102" s="67" t="s">
        <v>1173</v>
      </c>
      <c r="B1102" s="67" t="s">
        <v>2834</v>
      </c>
      <c r="C1102" s="67" t="s">
        <v>2837</v>
      </c>
      <c r="E1102" s="67" t="s">
        <v>2843</v>
      </c>
      <c r="H1102" s="68">
        <v>42977</v>
      </c>
      <c r="I1102" s="68">
        <v>42977</v>
      </c>
      <c r="J1102" s="67" t="s">
        <v>2839</v>
      </c>
      <c r="L1102" s="67"/>
      <c r="M1102" s="68">
        <v>43256</v>
      </c>
      <c r="N1102" s="67">
        <v>190</v>
      </c>
      <c r="O1102" s="67" t="s">
        <v>2842</v>
      </c>
      <c r="P1102" s="67" t="s">
        <v>2843</v>
      </c>
      <c r="R1102" s="67" t="s">
        <v>2860</v>
      </c>
    </row>
    <row r="1103" spans="1:18" ht="14.25" x14ac:dyDescent="0.2">
      <c r="A1103" s="67" t="s">
        <v>1174</v>
      </c>
      <c r="B1103" s="67" t="s">
        <v>2834</v>
      </c>
      <c r="C1103" s="67" t="s">
        <v>2837</v>
      </c>
      <c r="E1103" s="67" t="s">
        <v>2843</v>
      </c>
      <c r="H1103" s="68">
        <v>42977</v>
      </c>
      <c r="I1103" s="68">
        <v>42977</v>
      </c>
      <c r="J1103" s="67" t="s">
        <v>2839</v>
      </c>
      <c r="L1103" s="67"/>
      <c r="M1103" s="68">
        <v>43256</v>
      </c>
      <c r="N1103" s="67">
        <v>190</v>
      </c>
      <c r="O1103" s="67" t="s">
        <v>2842</v>
      </c>
      <c r="P1103" s="67" t="s">
        <v>2843</v>
      </c>
      <c r="R1103" s="67" t="s">
        <v>2881</v>
      </c>
    </row>
    <row r="1104" spans="1:18" ht="14.25" x14ac:dyDescent="0.2">
      <c r="A1104" s="67" t="s">
        <v>1175</v>
      </c>
      <c r="B1104" s="67" t="s">
        <v>2835</v>
      </c>
      <c r="C1104" s="67" t="s">
        <v>2837</v>
      </c>
      <c r="E1104" s="67" t="s">
        <v>2915</v>
      </c>
      <c r="F1104" s="70" t="s">
        <v>2922</v>
      </c>
      <c r="H1104" s="68">
        <v>42977</v>
      </c>
      <c r="I1104" s="68">
        <v>42977</v>
      </c>
      <c r="J1104" s="67" t="s">
        <v>2839</v>
      </c>
      <c r="L1104" s="67"/>
      <c r="M1104" s="68">
        <v>43298</v>
      </c>
      <c r="N1104" s="67">
        <v>219</v>
      </c>
      <c r="O1104" s="67" t="s">
        <v>2842</v>
      </c>
      <c r="P1104" s="67"/>
      <c r="R1104" s="67" t="s">
        <v>2896</v>
      </c>
    </row>
    <row r="1105" spans="1:18" ht="14.25" x14ac:dyDescent="0.2">
      <c r="A1105" s="67" t="s">
        <v>1176</v>
      </c>
      <c r="B1105" s="67" t="s">
        <v>2834</v>
      </c>
      <c r="C1105" s="67" t="s">
        <v>2837</v>
      </c>
      <c r="E1105" s="67"/>
      <c r="F1105" s="70"/>
      <c r="H1105" s="68">
        <v>42977</v>
      </c>
      <c r="I1105" s="67"/>
      <c r="J1105" s="67" t="s">
        <v>2839</v>
      </c>
      <c r="L1105" s="67"/>
      <c r="M1105" s="68">
        <v>43028</v>
      </c>
      <c r="N1105" s="67">
        <v>35</v>
      </c>
      <c r="O1105" s="67" t="s">
        <v>2841</v>
      </c>
      <c r="P1105" s="67" t="s">
        <v>2851</v>
      </c>
      <c r="R1105" s="67" t="s">
        <v>2843</v>
      </c>
    </row>
    <row r="1106" spans="1:18" ht="14.25" x14ac:dyDescent="0.2">
      <c r="A1106" s="67" t="s">
        <v>1177</v>
      </c>
      <c r="B1106" s="67" t="s">
        <v>2835</v>
      </c>
      <c r="C1106" s="67" t="s">
        <v>2837</v>
      </c>
      <c r="E1106" s="67" t="s">
        <v>2843</v>
      </c>
      <c r="H1106" s="68">
        <v>42978</v>
      </c>
      <c r="I1106" s="68">
        <v>42978</v>
      </c>
      <c r="J1106" s="67" t="s">
        <v>2839</v>
      </c>
      <c r="L1106" s="67"/>
      <c r="M1106" s="68">
        <v>43244</v>
      </c>
      <c r="N1106" s="67">
        <v>182</v>
      </c>
      <c r="O1106" s="67" t="s">
        <v>2842</v>
      </c>
      <c r="P1106" s="67" t="s">
        <v>2843</v>
      </c>
      <c r="R1106" s="67" t="s">
        <v>2863</v>
      </c>
    </row>
    <row r="1107" spans="1:18" ht="14.25" x14ac:dyDescent="0.2">
      <c r="A1107" s="67" t="s">
        <v>1178</v>
      </c>
      <c r="B1107" s="67" t="s">
        <v>2835</v>
      </c>
      <c r="C1107" s="67" t="s">
        <v>2837</v>
      </c>
      <c r="E1107" s="67" t="s">
        <v>2843</v>
      </c>
      <c r="H1107" s="68">
        <v>42978</v>
      </c>
      <c r="I1107" s="67"/>
      <c r="J1107" s="67" t="s">
        <v>2839</v>
      </c>
      <c r="L1107" s="67"/>
      <c r="M1107" s="68">
        <v>43028</v>
      </c>
      <c r="N1107" s="67">
        <v>34</v>
      </c>
      <c r="O1107" s="67" t="s">
        <v>2841</v>
      </c>
      <c r="P1107" s="67" t="s">
        <v>2851</v>
      </c>
      <c r="R1107" s="67" t="s">
        <v>2843</v>
      </c>
    </row>
    <row r="1108" spans="1:18" ht="14.25" x14ac:dyDescent="0.2">
      <c r="A1108" s="67" t="s">
        <v>1179</v>
      </c>
      <c r="B1108" s="67" t="s">
        <v>2834</v>
      </c>
      <c r="C1108" s="67" t="s">
        <v>2837</v>
      </c>
      <c r="E1108" s="67" t="s">
        <v>2843</v>
      </c>
      <c r="H1108" s="68">
        <v>42977</v>
      </c>
      <c r="I1108" s="68">
        <v>42977</v>
      </c>
      <c r="J1108" s="67" t="s">
        <v>2839</v>
      </c>
      <c r="L1108" s="67"/>
      <c r="M1108" s="68">
        <v>43279</v>
      </c>
      <c r="N1108" s="67">
        <v>207</v>
      </c>
      <c r="O1108" s="67" t="s">
        <v>2841</v>
      </c>
      <c r="P1108" s="67" t="s">
        <v>2857</v>
      </c>
      <c r="R1108" s="67" t="s">
        <v>2843</v>
      </c>
    </row>
    <row r="1109" spans="1:18" ht="14.25" x14ac:dyDescent="0.2">
      <c r="A1109" s="67" t="s">
        <v>1180</v>
      </c>
      <c r="B1109" s="67" t="s">
        <v>2836</v>
      </c>
      <c r="C1109" s="67" t="s">
        <v>2837</v>
      </c>
      <c r="E1109" s="67" t="s">
        <v>2843</v>
      </c>
      <c r="H1109" s="68">
        <v>42976</v>
      </c>
      <c r="I1109" s="68">
        <v>42976</v>
      </c>
      <c r="J1109" s="67" t="s">
        <v>2840</v>
      </c>
      <c r="L1109" s="67">
        <v>272</v>
      </c>
      <c r="M1109" s="67"/>
      <c r="N1109" s="67"/>
      <c r="O1109" s="67" t="s">
        <v>2843</v>
      </c>
      <c r="P1109" s="67" t="s">
        <v>2843</v>
      </c>
      <c r="R1109" s="67" t="s">
        <v>2843</v>
      </c>
    </row>
    <row r="1110" spans="1:18" ht="14.25" x14ac:dyDescent="0.2">
      <c r="A1110" s="67" t="s">
        <v>1181</v>
      </c>
      <c r="B1110" s="67" t="s">
        <v>2835</v>
      </c>
      <c r="C1110" s="67" t="s">
        <v>2837</v>
      </c>
      <c r="E1110" s="67" t="s">
        <v>2843</v>
      </c>
      <c r="H1110" s="68">
        <v>42977</v>
      </c>
      <c r="I1110" s="67"/>
      <c r="J1110" s="67" t="s">
        <v>2839</v>
      </c>
      <c r="L1110" s="67"/>
      <c r="M1110" s="68">
        <v>43035</v>
      </c>
      <c r="N1110" s="67">
        <v>40</v>
      </c>
      <c r="O1110" s="67" t="s">
        <v>2841</v>
      </c>
      <c r="P1110" s="67" t="s">
        <v>2851</v>
      </c>
      <c r="R1110" s="67" t="s">
        <v>2843</v>
      </c>
    </row>
    <row r="1111" spans="1:18" ht="14.25" x14ac:dyDescent="0.2">
      <c r="A1111" s="67" t="s">
        <v>1182</v>
      </c>
      <c r="B1111" s="67" t="s">
        <v>2835</v>
      </c>
      <c r="C1111" s="67" t="s">
        <v>2837</v>
      </c>
      <c r="E1111" s="67" t="s">
        <v>2843</v>
      </c>
      <c r="H1111" s="68">
        <v>42975</v>
      </c>
      <c r="I1111" s="67"/>
      <c r="J1111" s="67" t="s">
        <v>2839</v>
      </c>
      <c r="L1111" s="67"/>
      <c r="M1111" s="68">
        <v>43028</v>
      </c>
      <c r="N1111" s="67">
        <v>37</v>
      </c>
      <c r="O1111" s="67" t="s">
        <v>2841</v>
      </c>
      <c r="P1111" s="67" t="s">
        <v>2851</v>
      </c>
      <c r="R1111" s="67" t="s">
        <v>2843</v>
      </c>
    </row>
    <row r="1112" spans="1:18" ht="14.25" x14ac:dyDescent="0.2">
      <c r="A1112" s="67" t="s">
        <v>1183</v>
      </c>
      <c r="B1112" s="67" t="s">
        <v>2835</v>
      </c>
      <c r="C1112" s="67" t="s">
        <v>2837</v>
      </c>
      <c r="E1112" s="67" t="s">
        <v>2843</v>
      </c>
      <c r="H1112" s="68">
        <v>42975</v>
      </c>
      <c r="I1112" s="68">
        <v>42975</v>
      </c>
      <c r="J1112" s="67" t="s">
        <v>2839</v>
      </c>
      <c r="L1112" s="67"/>
      <c r="M1112" s="68">
        <v>43272</v>
      </c>
      <c r="N1112" s="67">
        <v>204</v>
      </c>
      <c r="O1112" s="67" t="s">
        <v>2842</v>
      </c>
      <c r="P1112" s="67" t="s">
        <v>2843</v>
      </c>
      <c r="R1112" s="67" t="s">
        <v>2860</v>
      </c>
    </row>
    <row r="1113" spans="1:18" ht="14.25" x14ac:dyDescent="0.2">
      <c r="A1113" s="67" t="s">
        <v>1184</v>
      </c>
      <c r="B1113" s="67" t="s">
        <v>2835</v>
      </c>
      <c r="C1113" s="67" t="s">
        <v>2837</v>
      </c>
      <c r="E1113" s="67" t="s">
        <v>2843</v>
      </c>
      <c r="H1113" s="68">
        <v>42977</v>
      </c>
      <c r="I1113" s="68">
        <v>42977</v>
      </c>
      <c r="J1113" s="67" t="s">
        <v>2839</v>
      </c>
      <c r="L1113" s="67"/>
      <c r="M1113" s="68">
        <v>43272</v>
      </c>
      <c r="N1113" s="67">
        <v>202</v>
      </c>
      <c r="O1113" s="67" t="s">
        <v>2842</v>
      </c>
      <c r="P1113" s="67" t="s">
        <v>2843</v>
      </c>
      <c r="R1113" s="67" t="s">
        <v>2860</v>
      </c>
    </row>
    <row r="1114" spans="1:18" ht="14.25" x14ac:dyDescent="0.2">
      <c r="A1114" s="67" t="s">
        <v>1185</v>
      </c>
      <c r="B1114" s="67" t="s">
        <v>2835</v>
      </c>
      <c r="C1114" s="67" t="s">
        <v>2837</v>
      </c>
      <c r="E1114" s="67" t="s">
        <v>2843</v>
      </c>
      <c r="H1114" s="68">
        <v>42977</v>
      </c>
      <c r="I1114" s="68">
        <v>42977</v>
      </c>
      <c r="J1114" s="67" t="s">
        <v>2839</v>
      </c>
      <c r="L1114" s="67"/>
      <c r="M1114" s="68">
        <v>43279</v>
      </c>
      <c r="N1114" s="67">
        <v>207</v>
      </c>
      <c r="O1114" s="67" t="s">
        <v>2842</v>
      </c>
      <c r="P1114" s="67" t="s">
        <v>2843</v>
      </c>
      <c r="R1114" s="67" t="s">
        <v>2881</v>
      </c>
    </row>
    <row r="1115" spans="1:18" ht="14.25" x14ac:dyDescent="0.2">
      <c r="A1115" s="67" t="s">
        <v>1186</v>
      </c>
      <c r="B1115" s="67" t="s">
        <v>2835</v>
      </c>
      <c r="C1115" s="67" t="s">
        <v>2837</v>
      </c>
      <c r="E1115" s="67" t="s">
        <v>2843</v>
      </c>
      <c r="H1115" s="68">
        <v>42977</v>
      </c>
      <c r="I1115" s="67"/>
      <c r="J1115" s="67" t="s">
        <v>2840</v>
      </c>
      <c r="L1115" s="67">
        <v>271</v>
      </c>
      <c r="M1115" s="67"/>
      <c r="N1115" s="67"/>
      <c r="O1115" s="67" t="s">
        <v>2843</v>
      </c>
      <c r="P1115" s="67" t="s">
        <v>2843</v>
      </c>
      <c r="R1115" s="67" t="s">
        <v>2843</v>
      </c>
    </row>
    <row r="1116" spans="1:18" ht="14.25" x14ac:dyDescent="0.2">
      <c r="A1116" s="67" t="s">
        <v>1187</v>
      </c>
      <c r="B1116" s="67" t="s">
        <v>2835</v>
      </c>
      <c r="C1116" s="67" t="s">
        <v>2837</v>
      </c>
      <c r="E1116" s="67" t="s">
        <v>2843</v>
      </c>
      <c r="H1116" s="68">
        <v>42977</v>
      </c>
      <c r="I1116" s="68">
        <v>42977</v>
      </c>
      <c r="J1116" s="67" t="s">
        <v>2839</v>
      </c>
      <c r="L1116" s="67"/>
      <c r="M1116" s="68">
        <v>43306</v>
      </c>
      <c r="N1116" s="67">
        <v>225</v>
      </c>
      <c r="O1116" s="67" t="s">
        <v>2842</v>
      </c>
      <c r="P1116" s="67" t="s">
        <v>2843</v>
      </c>
      <c r="R1116" s="67" t="s">
        <v>2897</v>
      </c>
    </row>
    <row r="1117" spans="1:18" ht="14.25" x14ac:dyDescent="0.2">
      <c r="A1117" s="67" t="s">
        <v>1188</v>
      </c>
      <c r="B1117" s="67" t="s">
        <v>2835</v>
      </c>
      <c r="C1117" s="67" t="s">
        <v>2837</v>
      </c>
      <c r="E1117" s="67" t="s">
        <v>2843</v>
      </c>
      <c r="H1117" s="68">
        <v>42978</v>
      </c>
      <c r="I1117" s="67"/>
      <c r="J1117" s="67" t="s">
        <v>2839</v>
      </c>
      <c r="L1117" s="67"/>
      <c r="M1117" s="68">
        <v>43028</v>
      </c>
      <c r="N1117" s="67">
        <v>34</v>
      </c>
      <c r="O1117" s="67" t="s">
        <v>2841</v>
      </c>
      <c r="P1117" s="67" t="s">
        <v>2851</v>
      </c>
      <c r="R1117" s="67" t="s">
        <v>2843</v>
      </c>
    </row>
    <row r="1118" spans="1:18" ht="14.25" x14ac:dyDescent="0.2">
      <c r="A1118" s="67" t="s">
        <v>1189</v>
      </c>
      <c r="B1118" s="67" t="s">
        <v>2835</v>
      </c>
      <c r="C1118" s="67" t="s">
        <v>2837</v>
      </c>
      <c r="E1118" s="67" t="s">
        <v>2843</v>
      </c>
      <c r="H1118" s="68">
        <v>42975</v>
      </c>
      <c r="I1118" s="68">
        <v>42975</v>
      </c>
      <c r="J1118" s="67" t="s">
        <v>2840</v>
      </c>
      <c r="L1118" s="67">
        <v>273</v>
      </c>
      <c r="M1118" s="67"/>
      <c r="N1118" s="67"/>
      <c r="O1118" s="67" t="s">
        <v>2843</v>
      </c>
      <c r="P1118" s="67" t="s">
        <v>2843</v>
      </c>
      <c r="R1118" s="67" t="s">
        <v>2843</v>
      </c>
    </row>
    <row r="1119" spans="1:18" ht="14.25" x14ac:dyDescent="0.2">
      <c r="A1119" s="67" t="s">
        <v>1190</v>
      </c>
      <c r="B1119" s="67" t="s">
        <v>2835</v>
      </c>
      <c r="C1119" s="67" t="s">
        <v>2837</v>
      </c>
      <c r="E1119" s="67" t="s">
        <v>2843</v>
      </c>
      <c r="H1119" s="68">
        <v>42975</v>
      </c>
      <c r="I1119" s="67"/>
      <c r="J1119" s="67" t="s">
        <v>2839</v>
      </c>
      <c r="L1119" s="67"/>
      <c r="M1119" s="68">
        <v>43028</v>
      </c>
      <c r="N1119" s="67">
        <v>37</v>
      </c>
      <c r="O1119" s="67" t="s">
        <v>2841</v>
      </c>
      <c r="P1119" s="67" t="s">
        <v>2850</v>
      </c>
      <c r="R1119" s="67" t="s">
        <v>2843</v>
      </c>
    </row>
    <row r="1120" spans="1:18" ht="14.25" x14ac:dyDescent="0.2">
      <c r="A1120" s="67" t="s">
        <v>1191</v>
      </c>
      <c r="B1120" s="67" t="s">
        <v>2834</v>
      </c>
      <c r="C1120" s="67" t="s">
        <v>2837</v>
      </c>
      <c r="E1120" s="67" t="s">
        <v>2843</v>
      </c>
      <c r="H1120" s="68">
        <v>42975</v>
      </c>
      <c r="I1120" s="68">
        <v>42975</v>
      </c>
      <c r="J1120" s="67" t="s">
        <v>2840</v>
      </c>
      <c r="L1120" s="67">
        <v>273</v>
      </c>
      <c r="M1120" s="67"/>
      <c r="N1120" s="67"/>
      <c r="O1120" s="67" t="s">
        <v>2843</v>
      </c>
      <c r="P1120" s="67" t="s">
        <v>2843</v>
      </c>
      <c r="R1120" s="67" t="s">
        <v>2843</v>
      </c>
    </row>
    <row r="1121" spans="1:18" ht="14.25" x14ac:dyDescent="0.2">
      <c r="A1121" s="67" t="s">
        <v>1192</v>
      </c>
      <c r="B1121" s="67" t="s">
        <v>2835</v>
      </c>
      <c r="C1121" s="67" t="s">
        <v>2837</v>
      </c>
      <c r="E1121" s="67" t="s">
        <v>2843</v>
      </c>
      <c r="H1121" s="68">
        <v>42975</v>
      </c>
      <c r="I1121" s="68">
        <v>42975</v>
      </c>
      <c r="J1121" s="67" t="s">
        <v>2839</v>
      </c>
      <c r="L1121" s="67"/>
      <c r="M1121" s="68">
        <v>43057</v>
      </c>
      <c r="N1121" s="67">
        <v>56</v>
      </c>
      <c r="O1121" s="67" t="s">
        <v>2841</v>
      </c>
      <c r="P1121" s="67" t="s">
        <v>2849</v>
      </c>
      <c r="R1121" s="67" t="s">
        <v>2843</v>
      </c>
    </row>
    <row r="1122" spans="1:18" ht="14.25" x14ac:dyDescent="0.2">
      <c r="A1122" s="67" t="s">
        <v>1193</v>
      </c>
      <c r="B1122" s="67" t="s">
        <v>2835</v>
      </c>
      <c r="C1122" s="67" t="s">
        <v>2837</v>
      </c>
      <c r="E1122" s="67" t="s">
        <v>2843</v>
      </c>
      <c r="H1122" s="68">
        <v>42975</v>
      </c>
      <c r="I1122" s="67"/>
      <c r="J1122" s="67" t="s">
        <v>2839</v>
      </c>
      <c r="L1122" s="67"/>
      <c r="M1122" s="68">
        <v>43028</v>
      </c>
      <c r="N1122" s="67">
        <v>37</v>
      </c>
      <c r="O1122" s="67" t="s">
        <v>2841</v>
      </c>
      <c r="P1122" s="67" t="s">
        <v>2851</v>
      </c>
      <c r="R1122" s="67" t="s">
        <v>2843</v>
      </c>
    </row>
    <row r="1123" spans="1:18" ht="14.25" x14ac:dyDescent="0.2">
      <c r="A1123" s="67" t="s">
        <v>1194</v>
      </c>
      <c r="B1123" s="67" t="s">
        <v>2834</v>
      </c>
      <c r="C1123" s="67" t="s">
        <v>2837</v>
      </c>
      <c r="E1123" s="67" t="s">
        <v>2843</v>
      </c>
      <c r="H1123" s="68">
        <v>42977</v>
      </c>
      <c r="I1123" s="67"/>
      <c r="J1123" s="67" t="s">
        <v>2839</v>
      </c>
      <c r="L1123" s="67"/>
      <c r="M1123" s="68">
        <v>43251</v>
      </c>
      <c r="N1123" s="67">
        <v>187</v>
      </c>
      <c r="O1123" s="67" t="s">
        <v>2841</v>
      </c>
      <c r="P1123" s="67" t="s">
        <v>2851</v>
      </c>
      <c r="R1123" s="67" t="s">
        <v>2843</v>
      </c>
    </row>
    <row r="1124" spans="1:18" ht="14.25" x14ac:dyDescent="0.2">
      <c r="A1124" s="67" t="s">
        <v>1195</v>
      </c>
      <c r="B1124" s="67" t="s">
        <v>2834</v>
      </c>
      <c r="C1124" s="67" t="s">
        <v>2837</v>
      </c>
      <c r="E1124" s="67" t="s">
        <v>2843</v>
      </c>
      <c r="H1124" s="68">
        <v>42977</v>
      </c>
      <c r="I1124" s="68">
        <v>42977</v>
      </c>
      <c r="J1124" s="67" t="s">
        <v>2840</v>
      </c>
      <c r="L1124" s="67">
        <v>271</v>
      </c>
      <c r="M1124" s="67"/>
      <c r="N1124" s="67"/>
      <c r="O1124" s="67" t="s">
        <v>2843</v>
      </c>
      <c r="P1124" s="67" t="s">
        <v>2843</v>
      </c>
      <c r="R1124" s="67" t="s">
        <v>2843</v>
      </c>
    </row>
    <row r="1125" spans="1:18" ht="14.25" x14ac:dyDescent="0.2">
      <c r="A1125" s="67" t="s">
        <v>1196</v>
      </c>
      <c r="B1125" s="67" t="s">
        <v>2835</v>
      </c>
      <c r="C1125" s="67" t="s">
        <v>2837</v>
      </c>
      <c r="E1125" s="67" t="s">
        <v>2843</v>
      </c>
      <c r="H1125" s="68">
        <v>42979</v>
      </c>
      <c r="I1125" s="68">
        <v>42979</v>
      </c>
      <c r="J1125" s="67" t="s">
        <v>2839</v>
      </c>
      <c r="L1125" s="67"/>
      <c r="M1125" s="68">
        <v>43153</v>
      </c>
      <c r="N1125" s="67">
        <v>116</v>
      </c>
      <c r="O1125" s="67" t="s">
        <v>2841</v>
      </c>
      <c r="P1125" s="67" t="s">
        <v>2849</v>
      </c>
      <c r="R1125" s="67" t="s">
        <v>2843</v>
      </c>
    </row>
    <row r="1126" spans="1:18" ht="14.25" x14ac:dyDescent="0.2">
      <c r="A1126" s="67" t="s">
        <v>1197</v>
      </c>
      <c r="B1126" s="67" t="s">
        <v>2834</v>
      </c>
      <c r="C1126" s="67" t="s">
        <v>2837</v>
      </c>
      <c r="E1126" s="67" t="s">
        <v>2843</v>
      </c>
      <c r="H1126" s="68">
        <v>42979</v>
      </c>
      <c r="I1126" s="68">
        <v>42979</v>
      </c>
      <c r="J1126" s="67" t="s">
        <v>2839</v>
      </c>
      <c r="L1126" s="67"/>
      <c r="M1126" s="68">
        <v>43111</v>
      </c>
      <c r="N1126" s="67">
        <v>88</v>
      </c>
      <c r="O1126" s="67" t="s">
        <v>2842</v>
      </c>
      <c r="P1126" s="67" t="s">
        <v>2843</v>
      </c>
      <c r="R1126" s="67" t="s">
        <v>2860</v>
      </c>
    </row>
    <row r="1127" spans="1:18" ht="14.25" x14ac:dyDescent="0.2">
      <c r="A1127" s="67" t="s">
        <v>1198</v>
      </c>
      <c r="B1127" s="67" t="s">
        <v>2834</v>
      </c>
      <c r="C1127" s="67" t="s">
        <v>2837</v>
      </c>
      <c r="E1127" s="67" t="s">
        <v>2843</v>
      </c>
      <c r="H1127" s="68">
        <v>42979</v>
      </c>
      <c r="I1127" s="68">
        <v>42979</v>
      </c>
      <c r="J1127" s="67" t="s">
        <v>2840</v>
      </c>
      <c r="L1127" s="67">
        <v>269</v>
      </c>
      <c r="M1127" s="67"/>
      <c r="N1127" s="67"/>
      <c r="O1127" s="67" t="s">
        <v>2843</v>
      </c>
      <c r="P1127" s="67" t="s">
        <v>2843</v>
      </c>
      <c r="R1127" s="67" t="s">
        <v>2843</v>
      </c>
    </row>
    <row r="1128" spans="1:18" ht="14.25" x14ac:dyDescent="0.2">
      <c r="A1128" s="67" t="s">
        <v>1199</v>
      </c>
      <c r="B1128" s="67" t="s">
        <v>2834</v>
      </c>
      <c r="C1128" s="67" t="s">
        <v>2837</v>
      </c>
      <c r="E1128" s="67" t="s">
        <v>2843</v>
      </c>
      <c r="H1128" s="68">
        <v>42979</v>
      </c>
      <c r="I1128" s="68">
        <v>42979</v>
      </c>
      <c r="J1128" s="67" t="s">
        <v>2840</v>
      </c>
      <c r="L1128" s="67">
        <v>269</v>
      </c>
      <c r="M1128" s="67"/>
      <c r="N1128" s="67"/>
      <c r="O1128" s="67" t="s">
        <v>2843</v>
      </c>
      <c r="P1128" s="67" t="s">
        <v>2843</v>
      </c>
      <c r="R1128" s="67" t="s">
        <v>2843</v>
      </c>
    </row>
    <row r="1129" spans="1:18" ht="14.25" x14ac:dyDescent="0.2">
      <c r="A1129" s="67" t="s">
        <v>1200</v>
      </c>
      <c r="B1129" s="67" t="s">
        <v>2834</v>
      </c>
      <c r="C1129" s="67" t="s">
        <v>2837</v>
      </c>
      <c r="E1129" s="67" t="s">
        <v>2843</v>
      </c>
      <c r="H1129" s="68">
        <v>42979</v>
      </c>
      <c r="I1129" s="68">
        <v>42979</v>
      </c>
      <c r="J1129" s="67" t="s">
        <v>2839</v>
      </c>
      <c r="L1129" s="67"/>
      <c r="M1129" s="68">
        <v>43032</v>
      </c>
      <c r="N1129" s="67">
        <v>35</v>
      </c>
      <c r="O1129" s="67" t="s">
        <v>2841</v>
      </c>
      <c r="P1129" s="67" t="s">
        <v>2849</v>
      </c>
      <c r="R1129" s="67" t="s">
        <v>2843</v>
      </c>
    </row>
    <row r="1130" spans="1:18" ht="14.25" x14ac:dyDescent="0.2">
      <c r="A1130" s="67" t="s">
        <v>1201</v>
      </c>
      <c r="B1130" s="67" t="s">
        <v>2834</v>
      </c>
      <c r="C1130" s="67" t="s">
        <v>2837</v>
      </c>
      <c r="E1130" s="67" t="s">
        <v>2843</v>
      </c>
      <c r="H1130" s="68">
        <v>42979</v>
      </c>
      <c r="I1130" s="68">
        <v>42979</v>
      </c>
      <c r="J1130" s="67" t="s">
        <v>2839</v>
      </c>
      <c r="L1130" s="67"/>
      <c r="M1130" s="68">
        <v>43032</v>
      </c>
      <c r="N1130" s="67">
        <v>35</v>
      </c>
      <c r="O1130" s="67" t="s">
        <v>2841</v>
      </c>
      <c r="P1130" s="67" t="s">
        <v>2849</v>
      </c>
      <c r="R1130" s="67" t="s">
        <v>2843</v>
      </c>
    </row>
    <row r="1131" spans="1:18" ht="14.25" x14ac:dyDescent="0.2">
      <c r="A1131" s="67" t="s">
        <v>1202</v>
      </c>
      <c r="B1131" s="67" t="s">
        <v>2834</v>
      </c>
      <c r="C1131" s="67" t="s">
        <v>2837</v>
      </c>
      <c r="E1131" s="67" t="s">
        <v>2843</v>
      </c>
      <c r="H1131" s="68">
        <v>42979</v>
      </c>
      <c r="I1131" s="68">
        <v>42979</v>
      </c>
      <c r="J1131" s="67" t="s">
        <v>2840</v>
      </c>
      <c r="L1131" s="67">
        <v>269</v>
      </c>
      <c r="M1131" s="67"/>
      <c r="N1131" s="67"/>
      <c r="O1131" s="67" t="s">
        <v>2843</v>
      </c>
      <c r="P1131" s="67" t="s">
        <v>2843</v>
      </c>
      <c r="R1131" s="67" t="s">
        <v>2843</v>
      </c>
    </row>
    <row r="1132" spans="1:18" ht="14.25" x14ac:dyDescent="0.2">
      <c r="A1132" s="67" t="s">
        <v>1203</v>
      </c>
      <c r="B1132" s="67" t="s">
        <v>2834</v>
      </c>
      <c r="C1132" s="67" t="s">
        <v>2837</v>
      </c>
      <c r="E1132" s="67" t="s">
        <v>2843</v>
      </c>
      <c r="H1132" s="68">
        <v>42979</v>
      </c>
      <c r="I1132" s="68">
        <v>42979</v>
      </c>
      <c r="J1132" s="67" t="s">
        <v>2839</v>
      </c>
      <c r="L1132" s="67"/>
      <c r="M1132" s="68">
        <v>43032</v>
      </c>
      <c r="N1132" s="67">
        <v>35</v>
      </c>
      <c r="O1132" s="67" t="s">
        <v>2841</v>
      </c>
      <c r="P1132" s="67" t="s">
        <v>2849</v>
      </c>
      <c r="R1132" s="67" t="s">
        <v>2843</v>
      </c>
    </row>
    <row r="1133" spans="1:18" ht="14.25" x14ac:dyDescent="0.2">
      <c r="A1133" s="67" t="s">
        <v>1204</v>
      </c>
      <c r="B1133" s="67" t="s">
        <v>2834</v>
      </c>
      <c r="C1133" s="67" t="s">
        <v>2837</v>
      </c>
      <c r="E1133" s="67" t="s">
        <v>2843</v>
      </c>
      <c r="H1133" s="68">
        <v>42979</v>
      </c>
      <c r="I1133" s="68">
        <v>42979</v>
      </c>
      <c r="J1133" s="67" t="s">
        <v>2839</v>
      </c>
      <c r="L1133" s="67"/>
      <c r="M1133" s="68">
        <v>43244</v>
      </c>
      <c r="N1133" s="67">
        <v>181</v>
      </c>
      <c r="O1133" s="67" t="s">
        <v>2842</v>
      </c>
      <c r="P1133" s="67" t="s">
        <v>2843</v>
      </c>
      <c r="R1133" s="67" t="s">
        <v>2860</v>
      </c>
    </row>
    <row r="1134" spans="1:18" ht="14.25" x14ac:dyDescent="0.2">
      <c r="A1134" s="67" t="s">
        <v>1205</v>
      </c>
      <c r="B1134" s="67" t="s">
        <v>2834</v>
      </c>
      <c r="C1134" s="67" t="s">
        <v>2837</v>
      </c>
      <c r="E1134" s="67" t="s">
        <v>2843</v>
      </c>
      <c r="H1134" s="68">
        <v>42979</v>
      </c>
      <c r="I1134" s="68">
        <v>42979</v>
      </c>
      <c r="J1134" s="67" t="s">
        <v>2839</v>
      </c>
      <c r="L1134" s="67"/>
      <c r="M1134" s="68">
        <v>43039</v>
      </c>
      <c r="N1134" s="67">
        <v>40</v>
      </c>
      <c r="O1134" s="67" t="s">
        <v>2841</v>
      </c>
      <c r="P1134" s="67" t="s">
        <v>2849</v>
      </c>
      <c r="R1134" s="67" t="s">
        <v>2843</v>
      </c>
    </row>
    <row r="1135" spans="1:18" ht="14.25" x14ac:dyDescent="0.2">
      <c r="A1135" s="67" t="s">
        <v>1206</v>
      </c>
      <c r="B1135" s="67" t="s">
        <v>2834</v>
      </c>
      <c r="C1135" s="67" t="s">
        <v>2837</v>
      </c>
      <c r="E1135" s="67" t="s">
        <v>2843</v>
      </c>
      <c r="H1135" s="68">
        <v>42979</v>
      </c>
      <c r="I1135" s="68">
        <v>42979</v>
      </c>
      <c r="J1135" s="67" t="s">
        <v>2840</v>
      </c>
      <c r="L1135" s="67">
        <v>269</v>
      </c>
      <c r="M1135" s="67"/>
      <c r="N1135" s="67"/>
      <c r="O1135" s="67" t="s">
        <v>2843</v>
      </c>
      <c r="P1135" s="67" t="s">
        <v>2843</v>
      </c>
      <c r="R1135" s="67" t="s">
        <v>2843</v>
      </c>
    </row>
    <row r="1136" spans="1:18" ht="14.25" x14ac:dyDescent="0.2">
      <c r="A1136" s="67" t="s">
        <v>1207</v>
      </c>
      <c r="B1136" s="67" t="s">
        <v>2834</v>
      </c>
      <c r="C1136" s="67" t="s">
        <v>2837</v>
      </c>
      <c r="E1136" s="67" t="s">
        <v>2843</v>
      </c>
      <c r="H1136" s="68">
        <v>42979</v>
      </c>
      <c r="I1136" s="68">
        <v>42979</v>
      </c>
      <c r="J1136" s="67" t="s">
        <v>2839</v>
      </c>
      <c r="L1136" s="67"/>
      <c r="M1136" s="68">
        <v>43111</v>
      </c>
      <c r="N1136" s="67">
        <v>88</v>
      </c>
      <c r="O1136" s="67" t="s">
        <v>2842</v>
      </c>
      <c r="P1136" s="67" t="s">
        <v>2843</v>
      </c>
      <c r="R1136" s="67" t="s">
        <v>2860</v>
      </c>
    </row>
    <row r="1137" spans="1:18" ht="14.25" x14ac:dyDescent="0.2">
      <c r="A1137" s="67" t="s">
        <v>1208</v>
      </c>
      <c r="B1137" s="67" t="s">
        <v>2834</v>
      </c>
      <c r="C1137" s="67" t="s">
        <v>2837</v>
      </c>
      <c r="E1137" s="67" t="s">
        <v>2843</v>
      </c>
      <c r="H1137" s="68">
        <v>42979</v>
      </c>
      <c r="I1137" s="68">
        <v>42979</v>
      </c>
      <c r="J1137" s="67" t="s">
        <v>2840</v>
      </c>
      <c r="L1137" s="67">
        <v>269</v>
      </c>
      <c r="M1137" s="67"/>
      <c r="N1137" s="67"/>
      <c r="O1137" s="67" t="s">
        <v>2843</v>
      </c>
      <c r="P1137" s="67" t="s">
        <v>2843</v>
      </c>
      <c r="R1137" s="67" t="s">
        <v>2843</v>
      </c>
    </row>
    <row r="1138" spans="1:18" ht="14.25" x14ac:dyDescent="0.2">
      <c r="A1138" s="67" t="s">
        <v>1209</v>
      </c>
      <c r="B1138" s="67" t="s">
        <v>2834</v>
      </c>
      <c r="C1138" s="67" t="s">
        <v>2837</v>
      </c>
      <c r="E1138" s="67" t="s">
        <v>2843</v>
      </c>
      <c r="H1138" s="68">
        <v>42979</v>
      </c>
      <c r="I1138" s="68">
        <v>42979</v>
      </c>
      <c r="J1138" s="67" t="s">
        <v>2839</v>
      </c>
      <c r="L1138" s="67"/>
      <c r="M1138" s="68">
        <v>43047</v>
      </c>
      <c r="N1138" s="67">
        <v>46</v>
      </c>
      <c r="O1138" s="67" t="s">
        <v>2841</v>
      </c>
      <c r="P1138" s="67" t="s">
        <v>2849</v>
      </c>
      <c r="R1138" s="67" t="s">
        <v>2843</v>
      </c>
    </row>
    <row r="1139" spans="1:18" ht="14.25" x14ac:dyDescent="0.2">
      <c r="A1139" s="67" t="s">
        <v>1210</v>
      </c>
      <c r="B1139" s="67" t="s">
        <v>2834</v>
      </c>
      <c r="C1139" s="67" t="s">
        <v>2837</v>
      </c>
      <c r="E1139" s="67" t="s">
        <v>2843</v>
      </c>
      <c r="H1139" s="68">
        <v>42979</v>
      </c>
      <c r="I1139" s="68">
        <v>42979</v>
      </c>
      <c r="J1139" s="67" t="s">
        <v>2840</v>
      </c>
      <c r="L1139" s="67">
        <v>269</v>
      </c>
      <c r="M1139" s="67"/>
      <c r="N1139" s="67"/>
      <c r="O1139" s="67" t="s">
        <v>2843</v>
      </c>
      <c r="P1139" s="67" t="s">
        <v>2843</v>
      </c>
      <c r="R1139" s="67" t="s">
        <v>2843</v>
      </c>
    </row>
    <row r="1140" spans="1:18" ht="14.25" x14ac:dyDescent="0.2">
      <c r="A1140" s="67" t="s">
        <v>1211</v>
      </c>
      <c r="B1140" s="67" t="s">
        <v>2834</v>
      </c>
      <c r="C1140" s="67" t="s">
        <v>2837</v>
      </c>
      <c r="E1140" s="67" t="s">
        <v>2843</v>
      </c>
      <c r="H1140" s="68">
        <v>42979</v>
      </c>
      <c r="I1140" s="68">
        <v>42979</v>
      </c>
      <c r="J1140" s="67" t="s">
        <v>2839</v>
      </c>
      <c r="L1140" s="67"/>
      <c r="M1140" s="68">
        <v>43039</v>
      </c>
      <c r="N1140" s="67">
        <v>40</v>
      </c>
      <c r="O1140" s="67" t="s">
        <v>2841</v>
      </c>
      <c r="P1140" s="67" t="s">
        <v>2849</v>
      </c>
      <c r="R1140" s="67" t="s">
        <v>2843</v>
      </c>
    </row>
    <row r="1141" spans="1:18" ht="14.25" x14ac:dyDescent="0.2">
      <c r="A1141" s="67" t="s">
        <v>1212</v>
      </c>
      <c r="B1141" s="67" t="s">
        <v>2834</v>
      </c>
      <c r="C1141" s="67" t="s">
        <v>2837</v>
      </c>
      <c r="E1141" s="67" t="s">
        <v>2843</v>
      </c>
      <c r="H1141" s="68">
        <v>42979</v>
      </c>
      <c r="I1141" s="68">
        <v>42979</v>
      </c>
      <c r="J1141" s="67" t="s">
        <v>2839</v>
      </c>
      <c r="L1141" s="67"/>
      <c r="M1141" s="68">
        <v>43039</v>
      </c>
      <c r="N1141" s="67">
        <v>40</v>
      </c>
      <c r="O1141" s="67" t="s">
        <v>2841</v>
      </c>
      <c r="P1141" s="67" t="s">
        <v>2849</v>
      </c>
      <c r="R1141" s="67" t="s">
        <v>2843</v>
      </c>
    </row>
    <row r="1142" spans="1:18" ht="14.25" x14ac:dyDescent="0.2">
      <c r="A1142" s="67" t="s">
        <v>1213</v>
      </c>
      <c r="B1142" s="67" t="s">
        <v>2834</v>
      </c>
      <c r="C1142" s="67" t="s">
        <v>2837</v>
      </c>
      <c r="E1142" s="67" t="s">
        <v>2843</v>
      </c>
      <c r="H1142" s="68">
        <v>42979</v>
      </c>
      <c r="I1142" s="68">
        <v>42979</v>
      </c>
      <c r="J1142" s="67" t="s">
        <v>2839</v>
      </c>
      <c r="L1142" s="67"/>
      <c r="M1142" s="68">
        <v>43039</v>
      </c>
      <c r="N1142" s="67">
        <v>40</v>
      </c>
      <c r="O1142" s="67" t="s">
        <v>2841</v>
      </c>
      <c r="P1142" s="67" t="s">
        <v>2849</v>
      </c>
      <c r="R1142" s="67" t="s">
        <v>2843</v>
      </c>
    </row>
    <row r="1143" spans="1:18" ht="14.25" x14ac:dyDescent="0.2">
      <c r="A1143" s="67" t="s">
        <v>1214</v>
      </c>
      <c r="B1143" s="67" t="s">
        <v>2835</v>
      </c>
      <c r="C1143" s="67" t="s">
        <v>2837</v>
      </c>
      <c r="E1143" s="67" t="s">
        <v>2843</v>
      </c>
      <c r="H1143" s="68">
        <v>42979</v>
      </c>
      <c r="I1143" s="67"/>
      <c r="J1143" s="67" t="s">
        <v>2839</v>
      </c>
      <c r="L1143" s="67"/>
      <c r="M1143" s="68">
        <v>43035</v>
      </c>
      <c r="N1143" s="67">
        <v>38</v>
      </c>
      <c r="O1143" s="67" t="s">
        <v>2841</v>
      </c>
      <c r="P1143" s="67" t="s">
        <v>2851</v>
      </c>
      <c r="R1143" s="67" t="s">
        <v>2843</v>
      </c>
    </row>
    <row r="1144" spans="1:18" ht="14.25" x14ac:dyDescent="0.2">
      <c r="A1144" s="67" t="s">
        <v>1215</v>
      </c>
      <c r="B1144" s="67" t="s">
        <v>2835</v>
      </c>
      <c r="C1144" s="67" t="s">
        <v>2837</v>
      </c>
      <c r="E1144" s="67" t="s">
        <v>2843</v>
      </c>
      <c r="H1144" s="68">
        <v>42979</v>
      </c>
      <c r="I1144" s="67"/>
      <c r="J1144" s="67" t="s">
        <v>2839</v>
      </c>
      <c r="L1144" s="67"/>
      <c r="M1144" s="68">
        <v>43035</v>
      </c>
      <c r="N1144" s="67">
        <v>38</v>
      </c>
      <c r="O1144" s="67" t="s">
        <v>2841</v>
      </c>
      <c r="P1144" s="67" t="s">
        <v>2851</v>
      </c>
      <c r="R1144" s="67" t="s">
        <v>2843</v>
      </c>
    </row>
    <row r="1145" spans="1:18" ht="14.25" x14ac:dyDescent="0.2">
      <c r="A1145" s="67" t="s">
        <v>1216</v>
      </c>
      <c r="B1145" s="67" t="s">
        <v>2835</v>
      </c>
      <c r="C1145" s="67" t="s">
        <v>2837</v>
      </c>
      <c r="E1145" s="67" t="s">
        <v>2843</v>
      </c>
      <c r="H1145" s="68">
        <v>42979</v>
      </c>
      <c r="I1145" s="67"/>
      <c r="J1145" s="67" t="s">
        <v>2839</v>
      </c>
      <c r="L1145" s="67"/>
      <c r="M1145" s="68">
        <v>43035</v>
      </c>
      <c r="N1145" s="67">
        <v>38</v>
      </c>
      <c r="O1145" s="67" t="s">
        <v>2841</v>
      </c>
      <c r="P1145" s="67" t="s">
        <v>2851</v>
      </c>
      <c r="R1145" s="67" t="s">
        <v>2843</v>
      </c>
    </row>
    <row r="1146" spans="1:18" ht="14.25" x14ac:dyDescent="0.2">
      <c r="A1146" s="67" t="s">
        <v>1217</v>
      </c>
      <c r="B1146" s="67" t="s">
        <v>2834</v>
      </c>
      <c r="C1146" s="67" t="s">
        <v>2837</v>
      </c>
      <c r="E1146" s="67" t="s">
        <v>2843</v>
      </c>
      <c r="H1146" s="68">
        <v>42983</v>
      </c>
      <c r="I1146" s="68">
        <v>42983</v>
      </c>
      <c r="J1146" s="67" t="s">
        <v>2839</v>
      </c>
      <c r="L1146" s="67"/>
      <c r="M1146" s="68">
        <v>43153</v>
      </c>
      <c r="N1146" s="67">
        <v>115</v>
      </c>
      <c r="O1146" s="67" t="s">
        <v>2841</v>
      </c>
      <c r="P1146" s="67" t="s">
        <v>2855</v>
      </c>
      <c r="R1146" s="67" t="s">
        <v>2843</v>
      </c>
    </row>
    <row r="1147" spans="1:18" ht="14.25" x14ac:dyDescent="0.2">
      <c r="A1147" s="67" t="s">
        <v>1218</v>
      </c>
      <c r="B1147" s="67" t="s">
        <v>2835</v>
      </c>
      <c r="C1147" s="67" t="s">
        <v>2837</v>
      </c>
      <c r="E1147" s="67" t="s">
        <v>2843</v>
      </c>
      <c r="H1147" s="68">
        <v>42984</v>
      </c>
      <c r="I1147" s="67"/>
      <c r="J1147" s="67" t="s">
        <v>2839</v>
      </c>
      <c r="L1147" s="67"/>
      <c r="M1147" s="68">
        <v>43035</v>
      </c>
      <c r="N1147" s="67">
        <v>36</v>
      </c>
      <c r="O1147" s="67" t="s">
        <v>2841</v>
      </c>
      <c r="P1147" s="67" t="s">
        <v>2851</v>
      </c>
      <c r="R1147" s="67" t="s">
        <v>2843</v>
      </c>
    </row>
    <row r="1148" spans="1:18" ht="14.25" x14ac:dyDescent="0.2">
      <c r="A1148" s="67" t="s">
        <v>1219</v>
      </c>
      <c r="B1148" s="67" t="s">
        <v>2835</v>
      </c>
      <c r="C1148" s="67" t="s">
        <v>2837</v>
      </c>
      <c r="E1148" s="67" t="s">
        <v>2843</v>
      </c>
      <c r="H1148" s="68">
        <v>42984</v>
      </c>
      <c r="I1148" s="68">
        <v>42984</v>
      </c>
      <c r="J1148" s="67" t="s">
        <v>2839</v>
      </c>
      <c r="L1148" s="67"/>
      <c r="M1148" s="68">
        <v>43280</v>
      </c>
      <c r="N1148" s="67">
        <v>204</v>
      </c>
      <c r="O1148" s="67" t="s">
        <v>2842</v>
      </c>
      <c r="P1148" s="67" t="s">
        <v>2843</v>
      </c>
      <c r="R1148" s="67" t="s">
        <v>2898</v>
      </c>
    </row>
    <row r="1149" spans="1:18" ht="14.25" x14ac:dyDescent="0.2">
      <c r="A1149" s="67" t="s">
        <v>1220</v>
      </c>
      <c r="B1149" s="67" t="s">
        <v>2835</v>
      </c>
      <c r="C1149" s="67" t="s">
        <v>2837</v>
      </c>
      <c r="E1149" s="67" t="s">
        <v>2843</v>
      </c>
      <c r="H1149" s="68">
        <v>42985</v>
      </c>
      <c r="I1149" s="67"/>
      <c r="J1149" s="67" t="s">
        <v>2839</v>
      </c>
      <c r="L1149" s="67"/>
      <c r="M1149" s="68">
        <v>43035</v>
      </c>
      <c r="N1149" s="67">
        <v>35</v>
      </c>
      <c r="O1149" s="67" t="s">
        <v>2841</v>
      </c>
      <c r="P1149" s="67" t="s">
        <v>2851</v>
      </c>
      <c r="R1149" s="67" t="s">
        <v>2843</v>
      </c>
    </row>
    <row r="1150" spans="1:18" ht="14.25" x14ac:dyDescent="0.2">
      <c r="A1150" s="67" t="s">
        <v>1221</v>
      </c>
      <c r="B1150" s="67" t="s">
        <v>2834</v>
      </c>
      <c r="C1150" s="67" t="s">
        <v>2837</v>
      </c>
      <c r="E1150" s="67" t="s">
        <v>2843</v>
      </c>
      <c r="H1150" s="68">
        <v>42986</v>
      </c>
      <c r="I1150" s="68">
        <v>42986</v>
      </c>
      <c r="J1150" s="67" t="s">
        <v>2840</v>
      </c>
      <c r="L1150" s="67">
        <v>265</v>
      </c>
      <c r="M1150" s="67"/>
      <c r="N1150" s="67"/>
      <c r="O1150" s="67" t="s">
        <v>2843</v>
      </c>
      <c r="P1150" s="67" t="s">
        <v>2843</v>
      </c>
      <c r="R1150" s="67" t="s">
        <v>2843</v>
      </c>
    </row>
    <row r="1151" spans="1:18" ht="14.25" x14ac:dyDescent="0.2">
      <c r="A1151" s="67" t="s">
        <v>1222</v>
      </c>
      <c r="B1151" s="67" t="s">
        <v>2834</v>
      </c>
      <c r="C1151" s="67" t="s">
        <v>2837</v>
      </c>
      <c r="E1151" s="67" t="s">
        <v>2843</v>
      </c>
      <c r="H1151" s="68">
        <v>42986</v>
      </c>
      <c r="I1151" s="68">
        <v>42986</v>
      </c>
      <c r="J1151" s="67" t="s">
        <v>2839</v>
      </c>
      <c r="L1151" s="67"/>
      <c r="M1151" s="68">
        <v>43193</v>
      </c>
      <c r="N1151" s="67">
        <v>140</v>
      </c>
      <c r="O1151" s="67" t="s">
        <v>2842</v>
      </c>
      <c r="P1151" s="67" t="s">
        <v>2843</v>
      </c>
      <c r="R1151" s="67" t="s">
        <v>2892</v>
      </c>
    </row>
    <row r="1152" spans="1:18" ht="14.25" x14ac:dyDescent="0.2">
      <c r="A1152" s="67" t="s">
        <v>1223</v>
      </c>
      <c r="B1152" s="67" t="s">
        <v>2834</v>
      </c>
      <c r="C1152" s="67" t="s">
        <v>2837</v>
      </c>
      <c r="E1152" s="67" t="s">
        <v>2843</v>
      </c>
      <c r="H1152" s="68">
        <v>42986</v>
      </c>
      <c r="I1152" s="68">
        <v>42986</v>
      </c>
      <c r="J1152" s="67" t="s">
        <v>2839</v>
      </c>
      <c r="L1152" s="67"/>
      <c r="M1152" s="68">
        <v>43192</v>
      </c>
      <c r="N1152" s="67">
        <v>139</v>
      </c>
      <c r="O1152" s="67" t="s">
        <v>2842</v>
      </c>
      <c r="P1152" s="67" t="s">
        <v>2843</v>
      </c>
      <c r="R1152" s="67" t="s">
        <v>2861</v>
      </c>
    </row>
    <row r="1153" spans="1:18" ht="14.25" x14ac:dyDescent="0.2">
      <c r="A1153" s="67" t="s">
        <v>1224</v>
      </c>
      <c r="B1153" s="67" t="s">
        <v>2834</v>
      </c>
      <c r="C1153" s="67" t="s">
        <v>2837</v>
      </c>
      <c r="E1153" s="67" t="s">
        <v>2843</v>
      </c>
      <c r="H1153" s="68">
        <v>42986</v>
      </c>
      <c r="I1153" s="68">
        <v>42986</v>
      </c>
      <c r="J1153" s="67" t="s">
        <v>2839</v>
      </c>
      <c r="L1153" s="67"/>
      <c r="M1153" s="68">
        <v>43192</v>
      </c>
      <c r="N1153" s="67">
        <v>139</v>
      </c>
      <c r="O1153" s="67" t="s">
        <v>2842</v>
      </c>
      <c r="P1153" s="67" t="s">
        <v>2843</v>
      </c>
      <c r="R1153" s="67" t="s">
        <v>2861</v>
      </c>
    </row>
    <row r="1154" spans="1:18" ht="14.25" x14ac:dyDescent="0.2">
      <c r="A1154" s="67" t="s">
        <v>1225</v>
      </c>
      <c r="B1154" s="67" t="s">
        <v>2836</v>
      </c>
      <c r="C1154" s="67" t="s">
        <v>2837</v>
      </c>
      <c r="E1154" s="67" t="s">
        <v>2843</v>
      </c>
      <c r="H1154" s="68">
        <v>42986</v>
      </c>
      <c r="I1154" s="68">
        <v>42986</v>
      </c>
      <c r="J1154" s="67" t="s">
        <v>2839</v>
      </c>
      <c r="L1154" s="67"/>
      <c r="M1154" s="68">
        <v>43037</v>
      </c>
      <c r="N1154" s="67">
        <v>34</v>
      </c>
      <c r="O1154" s="67" t="s">
        <v>2842</v>
      </c>
      <c r="P1154" s="67" t="s">
        <v>2843</v>
      </c>
      <c r="R1154" s="67" t="s">
        <v>2863</v>
      </c>
    </row>
    <row r="1155" spans="1:18" ht="14.25" x14ac:dyDescent="0.2">
      <c r="A1155" s="67" t="s">
        <v>1226</v>
      </c>
      <c r="B1155" s="67" t="s">
        <v>2835</v>
      </c>
      <c r="C1155" s="67" t="s">
        <v>2837</v>
      </c>
      <c r="E1155" s="67" t="s">
        <v>2843</v>
      </c>
      <c r="H1155" s="68">
        <v>42986</v>
      </c>
      <c r="I1155" s="68">
        <v>42986</v>
      </c>
      <c r="J1155" s="67" t="s">
        <v>2839</v>
      </c>
      <c r="L1155" s="67"/>
      <c r="M1155" s="68">
        <v>43039</v>
      </c>
      <c r="N1155" s="67">
        <v>36</v>
      </c>
      <c r="O1155" s="67" t="s">
        <v>2841</v>
      </c>
      <c r="P1155" s="67" t="s">
        <v>2849</v>
      </c>
      <c r="R1155" s="67" t="s">
        <v>2843</v>
      </c>
    </row>
    <row r="1156" spans="1:18" ht="14.25" x14ac:dyDescent="0.2">
      <c r="A1156" s="67" t="s">
        <v>1227</v>
      </c>
      <c r="B1156" s="67" t="s">
        <v>2835</v>
      </c>
      <c r="C1156" s="67" t="s">
        <v>2837</v>
      </c>
      <c r="E1156" s="67" t="s">
        <v>2843</v>
      </c>
      <c r="H1156" s="68">
        <v>42986</v>
      </c>
      <c r="I1156" s="68">
        <v>42986</v>
      </c>
      <c r="J1156" s="67" t="s">
        <v>2839</v>
      </c>
      <c r="L1156" s="67"/>
      <c r="M1156" s="68">
        <v>43013</v>
      </c>
      <c r="N1156" s="67">
        <v>19</v>
      </c>
      <c r="O1156" s="67" t="s">
        <v>2841</v>
      </c>
      <c r="P1156" s="67" t="s">
        <v>2849</v>
      </c>
      <c r="R1156" s="67" t="s">
        <v>2843</v>
      </c>
    </row>
    <row r="1157" spans="1:18" ht="14.25" x14ac:dyDescent="0.2">
      <c r="A1157" s="67" t="s">
        <v>1228</v>
      </c>
      <c r="B1157" s="67" t="s">
        <v>2835</v>
      </c>
      <c r="C1157" s="67" t="s">
        <v>2838</v>
      </c>
      <c r="E1157" s="67" t="s">
        <v>2843</v>
      </c>
      <c r="H1157" s="68">
        <v>42986</v>
      </c>
      <c r="I1157" s="67"/>
      <c r="J1157" s="67" t="s">
        <v>2839</v>
      </c>
      <c r="L1157" s="67"/>
      <c r="M1157" s="68">
        <v>43056</v>
      </c>
      <c r="N1157" s="67">
        <v>48</v>
      </c>
      <c r="O1157" s="67" t="s">
        <v>2841</v>
      </c>
      <c r="P1157" s="67" t="s">
        <v>2851</v>
      </c>
      <c r="R1157" s="67" t="s">
        <v>2843</v>
      </c>
    </row>
    <row r="1158" spans="1:18" ht="14.25" x14ac:dyDescent="0.2">
      <c r="A1158" s="67" t="s">
        <v>1229</v>
      </c>
      <c r="B1158" s="67" t="s">
        <v>2835</v>
      </c>
      <c r="C1158" s="67" t="s">
        <v>2837</v>
      </c>
      <c r="E1158" s="67" t="s">
        <v>2843</v>
      </c>
      <c r="H1158" s="68">
        <v>42986</v>
      </c>
      <c r="I1158" s="68">
        <v>42986</v>
      </c>
      <c r="J1158" s="67" t="s">
        <v>2839</v>
      </c>
      <c r="L1158" s="67"/>
      <c r="M1158" s="68">
        <v>43039</v>
      </c>
      <c r="N1158" s="67">
        <v>36</v>
      </c>
      <c r="O1158" s="67" t="s">
        <v>2841</v>
      </c>
      <c r="P1158" s="67" t="s">
        <v>2849</v>
      </c>
      <c r="R1158" s="67" t="s">
        <v>2843</v>
      </c>
    </row>
    <row r="1159" spans="1:18" ht="14.25" x14ac:dyDescent="0.2">
      <c r="A1159" s="67" t="s">
        <v>1230</v>
      </c>
      <c r="B1159" s="67" t="s">
        <v>2835</v>
      </c>
      <c r="C1159" s="67" t="s">
        <v>2837</v>
      </c>
      <c r="E1159" s="67" t="s">
        <v>2843</v>
      </c>
      <c r="H1159" s="68">
        <v>42992</v>
      </c>
      <c r="I1159" s="68">
        <v>42992</v>
      </c>
      <c r="J1159" s="67" t="s">
        <v>2839</v>
      </c>
      <c r="L1159" s="67"/>
      <c r="M1159" s="68">
        <v>43089</v>
      </c>
      <c r="N1159" s="67">
        <v>66</v>
      </c>
      <c r="O1159" s="67" t="s">
        <v>2841</v>
      </c>
      <c r="P1159" s="67" t="s">
        <v>2849</v>
      </c>
      <c r="R1159" s="67" t="s">
        <v>2843</v>
      </c>
    </row>
    <row r="1160" spans="1:18" ht="14.25" x14ac:dyDescent="0.2">
      <c r="A1160" s="67" t="s">
        <v>1231</v>
      </c>
      <c r="B1160" s="67" t="s">
        <v>2834</v>
      </c>
      <c r="C1160" s="67" t="s">
        <v>2837</v>
      </c>
      <c r="E1160" s="67" t="s">
        <v>2843</v>
      </c>
      <c r="H1160" s="68">
        <v>42992</v>
      </c>
      <c r="I1160" s="68">
        <v>42992</v>
      </c>
      <c r="J1160" s="67" t="s">
        <v>2839</v>
      </c>
      <c r="L1160" s="67"/>
      <c r="M1160" s="68">
        <v>43339</v>
      </c>
      <c r="N1160" s="67">
        <v>238</v>
      </c>
      <c r="O1160" s="67" t="s">
        <v>2842</v>
      </c>
      <c r="P1160" s="67" t="s">
        <v>2843</v>
      </c>
      <c r="R1160" s="67" t="s">
        <v>2899</v>
      </c>
    </row>
    <row r="1161" spans="1:18" ht="14.25" x14ac:dyDescent="0.2">
      <c r="A1161" s="67" t="s">
        <v>1232</v>
      </c>
      <c r="B1161" s="67" t="s">
        <v>2834</v>
      </c>
      <c r="C1161" s="67" t="s">
        <v>2837</v>
      </c>
      <c r="E1161" s="67" t="s">
        <v>2843</v>
      </c>
      <c r="H1161" s="68">
        <v>42992</v>
      </c>
      <c r="I1161" s="68">
        <v>42992</v>
      </c>
      <c r="J1161" s="67" t="s">
        <v>2839</v>
      </c>
      <c r="L1161" s="67"/>
      <c r="M1161" s="68">
        <v>43192</v>
      </c>
      <c r="N1161" s="67">
        <v>135</v>
      </c>
      <c r="O1161" s="67" t="s">
        <v>2842</v>
      </c>
      <c r="P1161" s="67" t="s">
        <v>2843</v>
      </c>
      <c r="R1161" s="67" t="s">
        <v>2886</v>
      </c>
    </row>
    <row r="1162" spans="1:18" ht="14.25" x14ac:dyDescent="0.2">
      <c r="A1162" s="67" t="s">
        <v>1233</v>
      </c>
      <c r="B1162" s="67" t="s">
        <v>2835</v>
      </c>
      <c r="C1162" s="67" t="s">
        <v>2837</v>
      </c>
      <c r="E1162" s="67" t="s">
        <v>2843</v>
      </c>
      <c r="H1162" s="68">
        <v>42992</v>
      </c>
      <c r="I1162" s="68">
        <v>42992</v>
      </c>
      <c r="J1162" s="67" t="s">
        <v>2839</v>
      </c>
      <c r="L1162" s="67"/>
      <c r="M1162" s="68">
        <v>43039</v>
      </c>
      <c r="N1162" s="67">
        <v>32</v>
      </c>
      <c r="O1162" s="67" t="s">
        <v>2841</v>
      </c>
      <c r="P1162" s="67" t="s">
        <v>2849</v>
      </c>
      <c r="R1162" s="67" t="s">
        <v>2843</v>
      </c>
    </row>
    <row r="1163" spans="1:18" ht="14.25" x14ac:dyDescent="0.2">
      <c r="A1163" s="67" t="s">
        <v>1234</v>
      </c>
      <c r="B1163" s="67" t="s">
        <v>2835</v>
      </c>
      <c r="C1163" s="67" t="s">
        <v>2837</v>
      </c>
      <c r="E1163" s="67" t="s">
        <v>2843</v>
      </c>
      <c r="H1163" s="68">
        <v>42992</v>
      </c>
      <c r="I1163" s="68">
        <v>42992</v>
      </c>
      <c r="J1163" s="67" t="s">
        <v>2839</v>
      </c>
      <c r="L1163" s="67"/>
      <c r="M1163" s="68">
        <v>43041</v>
      </c>
      <c r="N1163" s="67">
        <v>34</v>
      </c>
      <c r="O1163" s="67" t="s">
        <v>2841</v>
      </c>
      <c r="P1163" s="67" t="s">
        <v>2849</v>
      </c>
      <c r="R1163" s="67" t="s">
        <v>2843</v>
      </c>
    </row>
    <row r="1164" spans="1:18" ht="14.25" x14ac:dyDescent="0.2">
      <c r="A1164" s="67" t="s">
        <v>1235</v>
      </c>
      <c r="B1164" s="67" t="s">
        <v>2835</v>
      </c>
      <c r="C1164" s="67" t="s">
        <v>2837</v>
      </c>
      <c r="E1164" s="67" t="s">
        <v>2843</v>
      </c>
      <c r="H1164" s="68">
        <v>42872</v>
      </c>
      <c r="I1164" s="68">
        <v>42872</v>
      </c>
      <c r="J1164" s="67" t="s">
        <v>2840</v>
      </c>
      <c r="L1164" s="67">
        <v>344</v>
      </c>
      <c r="M1164" s="67"/>
      <c r="N1164" s="67"/>
      <c r="O1164" s="67" t="s">
        <v>2843</v>
      </c>
      <c r="P1164" s="67" t="s">
        <v>2843</v>
      </c>
      <c r="R1164" s="67" t="s">
        <v>2843</v>
      </c>
    </row>
    <row r="1165" spans="1:18" ht="14.25" x14ac:dyDescent="0.2">
      <c r="A1165" s="67" t="s">
        <v>1236</v>
      </c>
      <c r="B1165" s="67" t="s">
        <v>2835</v>
      </c>
      <c r="C1165" s="67" t="s">
        <v>2837</v>
      </c>
      <c r="E1165" s="67" t="s">
        <v>2843</v>
      </c>
      <c r="H1165" s="68">
        <v>42997</v>
      </c>
      <c r="I1165" s="67"/>
      <c r="J1165" s="67" t="s">
        <v>2840</v>
      </c>
      <c r="L1165" s="67">
        <v>258</v>
      </c>
      <c r="M1165" s="67"/>
      <c r="N1165" s="67"/>
      <c r="O1165" s="67" t="s">
        <v>2843</v>
      </c>
      <c r="P1165" s="67" t="s">
        <v>2843</v>
      </c>
      <c r="R1165" s="67" t="s">
        <v>2843</v>
      </c>
    </row>
    <row r="1166" spans="1:18" ht="14.25" x14ac:dyDescent="0.2">
      <c r="A1166" s="67" t="s">
        <v>1237</v>
      </c>
      <c r="B1166" s="67" t="s">
        <v>2835</v>
      </c>
      <c r="C1166" s="67" t="s">
        <v>2837</v>
      </c>
      <c r="E1166" s="67" t="s">
        <v>2843</v>
      </c>
      <c r="H1166" s="68">
        <v>42997</v>
      </c>
      <c r="I1166" s="68">
        <v>42997</v>
      </c>
      <c r="J1166" s="67" t="s">
        <v>2839</v>
      </c>
      <c r="L1166" s="67"/>
      <c r="M1166" s="68">
        <v>43294</v>
      </c>
      <c r="N1166" s="67">
        <v>204</v>
      </c>
      <c r="O1166" s="67" t="s">
        <v>2841</v>
      </c>
      <c r="P1166" s="67" t="s">
        <v>2848</v>
      </c>
      <c r="R1166" s="67" t="s">
        <v>2843</v>
      </c>
    </row>
    <row r="1167" spans="1:18" ht="14.25" x14ac:dyDescent="0.2">
      <c r="A1167" s="67" t="s">
        <v>1238</v>
      </c>
      <c r="B1167" s="67" t="s">
        <v>2835</v>
      </c>
      <c r="C1167" s="67" t="s">
        <v>2837</v>
      </c>
      <c r="E1167" s="67" t="s">
        <v>2843</v>
      </c>
      <c r="H1167" s="68">
        <v>42997</v>
      </c>
      <c r="I1167" s="67"/>
      <c r="J1167" s="67" t="s">
        <v>2839</v>
      </c>
      <c r="L1167" s="67"/>
      <c r="M1167" s="68">
        <v>43056</v>
      </c>
      <c r="N1167" s="67">
        <v>41</v>
      </c>
      <c r="O1167" s="67" t="s">
        <v>2841</v>
      </c>
      <c r="P1167" s="67" t="s">
        <v>2851</v>
      </c>
      <c r="R1167" s="67" t="s">
        <v>2843</v>
      </c>
    </row>
    <row r="1168" spans="1:18" ht="14.25" x14ac:dyDescent="0.2">
      <c r="A1168" s="67" t="s">
        <v>1239</v>
      </c>
      <c r="B1168" s="67" t="s">
        <v>2834</v>
      </c>
      <c r="C1168" s="67" t="s">
        <v>2837</v>
      </c>
      <c r="E1168" s="67" t="s">
        <v>2843</v>
      </c>
      <c r="H1168" s="68">
        <v>42997</v>
      </c>
      <c r="I1168" s="68">
        <v>42997</v>
      </c>
      <c r="J1168" s="67" t="s">
        <v>2840</v>
      </c>
      <c r="L1168" s="67">
        <v>258</v>
      </c>
      <c r="M1168" s="67"/>
      <c r="N1168" s="67"/>
      <c r="O1168" s="67" t="s">
        <v>2843</v>
      </c>
      <c r="P1168" s="67" t="s">
        <v>2843</v>
      </c>
      <c r="R1168" s="67" t="s">
        <v>2843</v>
      </c>
    </row>
    <row r="1169" spans="1:18" ht="14.25" x14ac:dyDescent="0.2">
      <c r="A1169" s="67" t="s">
        <v>1240</v>
      </c>
      <c r="B1169" s="67" t="s">
        <v>2834</v>
      </c>
      <c r="C1169" s="67" t="s">
        <v>2837</v>
      </c>
      <c r="E1169" s="67" t="s">
        <v>2843</v>
      </c>
      <c r="H1169" s="68">
        <v>42997</v>
      </c>
      <c r="I1169" s="68">
        <v>42997</v>
      </c>
      <c r="J1169" s="67" t="s">
        <v>2840</v>
      </c>
      <c r="L1169" s="67">
        <v>258</v>
      </c>
      <c r="M1169" s="67"/>
      <c r="N1169" s="67"/>
      <c r="O1169" s="67" t="s">
        <v>2843</v>
      </c>
      <c r="P1169" s="67" t="s">
        <v>2843</v>
      </c>
      <c r="R1169" s="67" t="s">
        <v>2843</v>
      </c>
    </row>
    <row r="1170" spans="1:18" ht="14.25" x14ac:dyDescent="0.2">
      <c r="A1170" s="67" t="s">
        <v>1241</v>
      </c>
      <c r="B1170" s="67" t="s">
        <v>2835</v>
      </c>
      <c r="C1170" s="67" t="s">
        <v>2837</v>
      </c>
      <c r="E1170" s="67" t="s">
        <v>2843</v>
      </c>
      <c r="H1170" s="68">
        <v>42997</v>
      </c>
      <c r="I1170" s="67"/>
      <c r="J1170" s="67" t="s">
        <v>2839</v>
      </c>
      <c r="L1170" s="67"/>
      <c r="M1170" s="68">
        <v>43056</v>
      </c>
      <c r="N1170" s="67">
        <v>41</v>
      </c>
      <c r="O1170" s="67" t="s">
        <v>2841</v>
      </c>
      <c r="P1170" s="67" t="s">
        <v>2851</v>
      </c>
      <c r="R1170" s="67" t="s">
        <v>2843</v>
      </c>
    </row>
    <row r="1171" spans="1:18" ht="14.25" x14ac:dyDescent="0.2">
      <c r="A1171" s="67" t="s">
        <v>1242</v>
      </c>
      <c r="B1171" s="67" t="s">
        <v>2835</v>
      </c>
      <c r="C1171" s="67" t="s">
        <v>2837</v>
      </c>
      <c r="E1171" s="67" t="s">
        <v>2843</v>
      </c>
      <c r="H1171" s="68">
        <v>42997</v>
      </c>
      <c r="I1171" s="67"/>
      <c r="J1171" s="67" t="s">
        <v>2839</v>
      </c>
      <c r="L1171" s="67"/>
      <c r="M1171" s="68">
        <v>43057</v>
      </c>
      <c r="N1171" s="67">
        <v>41</v>
      </c>
      <c r="O1171" s="67" t="s">
        <v>2841</v>
      </c>
      <c r="P1171" s="67" t="s">
        <v>2851</v>
      </c>
      <c r="R1171" s="67" t="s">
        <v>2843</v>
      </c>
    </row>
    <row r="1172" spans="1:18" ht="14.25" x14ac:dyDescent="0.2">
      <c r="A1172" s="67" t="s">
        <v>1243</v>
      </c>
      <c r="B1172" s="67" t="s">
        <v>2835</v>
      </c>
      <c r="C1172" s="67" t="s">
        <v>2838</v>
      </c>
      <c r="E1172" s="67" t="s">
        <v>2843</v>
      </c>
      <c r="H1172" s="68">
        <v>42997</v>
      </c>
      <c r="I1172" s="67"/>
      <c r="J1172" s="67" t="s">
        <v>2839</v>
      </c>
      <c r="L1172" s="67"/>
      <c r="M1172" s="68">
        <v>43023</v>
      </c>
      <c r="N1172" s="67">
        <v>17</v>
      </c>
      <c r="O1172" s="67" t="s">
        <v>2841</v>
      </c>
      <c r="P1172" s="67" t="s">
        <v>2851</v>
      </c>
      <c r="R1172" s="67" t="s">
        <v>2843</v>
      </c>
    </row>
    <row r="1173" spans="1:18" ht="14.25" x14ac:dyDescent="0.2">
      <c r="A1173" s="67" t="s">
        <v>1244</v>
      </c>
      <c r="B1173" s="67" t="s">
        <v>2834</v>
      </c>
      <c r="C1173" s="67" t="s">
        <v>2837</v>
      </c>
      <c r="E1173" s="67" t="s">
        <v>2843</v>
      </c>
      <c r="H1173" s="68">
        <v>42997</v>
      </c>
      <c r="I1173" s="67"/>
      <c r="J1173" s="67" t="s">
        <v>2840</v>
      </c>
      <c r="L1173" s="67">
        <v>258</v>
      </c>
      <c r="M1173" s="67"/>
      <c r="N1173" s="67"/>
      <c r="O1173" s="67" t="s">
        <v>2843</v>
      </c>
      <c r="P1173" s="67" t="s">
        <v>2843</v>
      </c>
      <c r="R1173" s="67" t="s">
        <v>2843</v>
      </c>
    </row>
    <row r="1174" spans="1:18" ht="14.25" x14ac:dyDescent="0.2">
      <c r="A1174" s="67" t="s">
        <v>1245</v>
      </c>
      <c r="B1174" s="67" t="s">
        <v>2834</v>
      </c>
      <c r="C1174" s="67" t="s">
        <v>2837</v>
      </c>
      <c r="E1174" s="67" t="s">
        <v>2843</v>
      </c>
      <c r="H1174" s="68">
        <v>42997</v>
      </c>
      <c r="I1174" s="68">
        <v>42997</v>
      </c>
      <c r="J1174" s="67" t="s">
        <v>2839</v>
      </c>
      <c r="L1174" s="67"/>
      <c r="M1174" s="68">
        <v>43039</v>
      </c>
      <c r="N1174" s="67">
        <v>29</v>
      </c>
      <c r="O1174" s="67" t="s">
        <v>2841</v>
      </c>
      <c r="P1174" s="67" t="s">
        <v>2849</v>
      </c>
      <c r="R1174" s="67" t="s">
        <v>2843</v>
      </c>
    </row>
    <row r="1175" spans="1:18" ht="14.25" x14ac:dyDescent="0.2">
      <c r="A1175" s="67" t="s">
        <v>1246</v>
      </c>
      <c r="B1175" s="67" t="s">
        <v>2834</v>
      </c>
      <c r="C1175" s="67" t="s">
        <v>2837</v>
      </c>
      <c r="E1175" s="67" t="s">
        <v>2843</v>
      </c>
      <c r="H1175" s="68">
        <v>42997</v>
      </c>
      <c r="I1175" s="67"/>
      <c r="J1175" s="67" t="s">
        <v>2839</v>
      </c>
      <c r="L1175" s="67"/>
      <c r="M1175" s="68">
        <v>43188</v>
      </c>
      <c r="N1175" s="67">
        <v>130</v>
      </c>
      <c r="O1175" s="67" t="s">
        <v>2841</v>
      </c>
      <c r="P1175" s="67" t="s">
        <v>2850</v>
      </c>
      <c r="R1175" s="67" t="s">
        <v>2843</v>
      </c>
    </row>
    <row r="1176" spans="1:18" ht="14.25" x14ac:dyDescent="0.2">
      <c r="A1176" s="67" t="s">
        <v>1247</v>
      </c>
      <c r="B1176" s="67" t="s">
        <v>2834</v>
      </c>
      <c r="C1176" s="67" t="s">
        <v>2837</v>
      </c>
      <c r="E1176" s="67" t="s">
        <v>2843</v>
      </c>
      <c r="H1176" s="68">
        <v>42997</v>
      </c>
      <c r="I1176" s="67"/>
      <c r="J1176" s="67" t="s">
        <v>2840</v>
      </c>
      <c r="L1176" s="67">
        <v>258</v>
      </c>
      <c r="M1176" s="67"/>
      <c r="N1176" s="67"/>
      <c r="O1176" s="67" t="s">
        <v>2843</v>
      </c>
      <c r="P1176" s="67" t="s">
        <v>2843</v>
      </c>
      <c r="R1176" s="67" t="s">
        <v>2843</v>
      </c>
    </row>
    <row r="1177" spans="1:18" ht="14.25" x14ac:dyDescent="0.2">
      <c r="A1177" s="67" t="s">
        <v>1248</v>
      </c>
      <c r="B1177" s="67" t="s">
        <v>2834</v>
      </c>
      <c r="C1177" s="67" t="s">
        <v>2838</v>
      </c>
      <c r="E1177" s="67" t="s">
        <v>2843</v>
      </c>
      <c r="H1177" s="68">
        <v>42998</v>
      </c>
      <c r="I1177" s="68">
        <v>42998</v>
      </c>
      <c r="J1177" s="67" t="s">
        <v>2839</v>
      </c>
      <c r="L1177" s="67"/>
      <c r="M1177" s="68">
        <v>43026</v>
      </c>
      <c r="N1177" s="67">
        <v>19</v>
      </c>
      <c r="O1177" s="67" t="s">
        <v>2841</v>
      </c>
      <c r="P1177" s="67" t="s">
        <v>2857</v>
      </c>
      <c r="R1177" s="67" t="s">
        <v>2843</v>
      </c>
    </row>
    <row r="1178" spans="1:18" ht="14.25" x14ac:dyDescent="0.2">
      <c r="A1178" s="67" t="s">
        <v>1249</v>
      </c>
      <c r="B1178" s="67" t="s">
        <v>2834</v>
      </c>
      <c r="C1178" s="67" t="s">
        <v>2837</v>
      </c>
      <c r="E1178" s="67" t="s">
        <v>2843</v>
      </c>
      <c r="H1178" s="68">
        <v>42998</v>
      </c>
      <c r="I1178" s="68">
        <v>42998</v>
      </c>
      <c r="J1178" s="67" t="s">
        <v>2839</v>
      </c>
      <c r="L1178" s="67"/>
      <c r="M1178" s="68">
        <v>43028</v>
      </c>
      <c r="N1178" s="67">
        <v>21</v>
      </c>
      <c r="O1178" s="67" t="s">
        <v>2841</v>
      </c>
      <c r="P1178" s="67" t="s">
        <v>2857</v>
      </c>
      <c r="R1178" s="67" t="s">
        <v>2843</v>
      </c>
    </row>
    <row r="1179" spans="1:18" ht="14.25" x14ac:dyDescent="0.2">
      <c r="A1179" s="67" t="s">
        <v>1250</v>
      </c>
      <c r="B1179" s="67" t="s">
        <v>2834</v>
      </c>
      <c r="C1179" s="67" t="s">
        <v>2837</v>
      </c>
      <c r="E1179" s="67" t="s">
        <v>2843</v>
      </c>
      <c r="H1179" s="68">
        <v>42998</v>
      </c>
      <c r="I1179" s="68">
        <v>42998</v>
      </c>
      <c r="J1179" s="67" t="s">
        <v>2839</v>
      </c>
      <c r="L1179" s="67"/>
      <c r="M1179" s="68">
        <v>43028</v>
      </c>
      <c r="N1179" s="67">
        <v>21</v>
      </c>
      <c r="O1179" s="67" t="s">
        <v>2841</v>
      </c>
      <c r="P1179" s="67" t="s">
        <v>2857</v>
      </c>
      <c r="R1179" s="67" t="s">
        <v>2843</v>
      </c>
    </row>
    <row r="1180" spans="1:18" ht="14.25" x14ac:dyDescent="0.2">
      <c r="A1180" s="67" t="s">
        <v>1251</v>
      </c>
      <c r="B1180" s="67" t="s">
        <v>2834</v>
      </c>
      <c r="C1180" s="67" t="s">
        <v>2837</v>
      </c>
      <c r="E1180" s="67" t="s">
        <v>2843</v>
      </c>
      <c r="H1180" s="68">
        <v>42998</v>
      </c>
      <c r="I1180" s="68">
        <v>42998</v>
      </c>
      <c r="J1180" s="67" t="s">
        <v>2839</v>
      </c>
      <c r="L1180" s="67"/>
      <c r="M1180" s="68">
        <v>43028</v>
      </c>
      <c r="N1180" s="67">
        <v>21</v>
      </c>
      <c r="O1180" s="67" t="s">
        <v>2841</v>
      </c>
      <c r="P1180" s="67" t="s">
        <v>2857</v>
      </c>
      <c r="R1180" s="67" t="s">
        <v>2843</v>
      </c>
    </row>
    <row r="1181" spans="1:18" ht="14.25" x14ac:dyDescent="0.2">
      <c r="A1181" s="67" t="s">
        <v>1252</v>
      </c>
      <c r="B1181" s="67" t="s">
        <v>2834</v>
      </c>
      <c r="C1181" s="67" t="s">
        <v>2837</v>
      </c>
      <c r="E1181" s="67" t="s">
        <v>2843</v>
      </c>
      <c r="H1181" s="68">
        <v>42998</v>
      </c>
      <c r="I1181" s="68">
        <v>42998</v>
      </c>
      <c r="J1181" s="67" t="s">
        <v>2839</v>
      </c>
      <c r="L1181" s="67"/>
      <c r="M1181" s="68">
        <v>43028</v>
      </c>
      <c r="N1181" s="67">
        <v>21</v>
      </c>
      <c r="O1181" s="67" t="s">
        <v>2841</v>
      </c>
      <c r="P1181" s="67" t="s">
        <v>2857</v>
      </c>
      <c r="R1181" s="67" t="s">
        <v>2843</v>
      </c>
    </row>
    <row r="1182" spans="1:18" ht="14.25" x14ac:dyDescent="0.2">
      <c r="A1182" s="67" t="s">
        <v>1253</v>
      </c>
      <c r="B1182" s="67" t="s">
        <v>2834</v>
      </c>
      <c r="C1182" s="67" t="s">
        <v>2837</v>
      </c>
      <c r="E1182" s="67" t="s">
        <v>2843</v>
      </c>
      <c r="H1182" s="68">
        <v>42998</v>
      </c>
      <c r="I1182" s="68">
        <v>42998</v>
      </c>
      <c r="J1182" s="67" t="s">
        <v>2839</v>
      </c>
      <c r="L1182" s="67"/>
      <c r="M1182" s="68">
        <v>43028</v>
      </c>
      <c r="N1182" s="67">
        <v>21</v>
      </c>
      <c r="O1182" s="67" t="s">
        <v>2841</v>
      </c>
      <c r="P1182" s="67" t="s">
        <v>2857</v>
      </c>
      <c r="R1182" s="67" t="s">
        <v>2843</v>
      </c>
    </row>
    <row r="1183" spans="1:18" ht="14.25" x14ac:dyDescent="0.2">
      <c r="A1183" s="67" t="s">
        <v>1254</v>
      </c>
      <c r="B1183" s="67" t="s">
        <v>2834</v>
      </c>
      <c r="C1183" s="67" t="s">
        <v>2837</v>
      </c>
      <c r="E1183" s="67" t="s">
        <v>2843</v>
      </c>
      <c r="H1183" s="68">
        <v>42998</v>
      </c>
      <c r="I1183" s="68">
        <v>42998</v>
      </c>
      <c r="J1183" s="67" t="s">
        <v>2839</v>
      </c>
      <c r="L1183" s="67"/>
      <c r="M1183" s="68">
        <v>43028</v>
      </c>
      <c r="N1183" s="67">
        <v>21</v>
      </c>
      <c r="O1183" s="67" t="s">
        <v>2841</v>
      </c>
      <c r="P1183" s="67" t="s">
        <v>2857</v>
      </c>
      <c r="R1183" s="67" t="s">
        <v>2843</v>
      </c>
    </row>
    <row r="1184" spans="1:18" ht="14.25" x14ac:dyDescent="0.2">
      <c r="A1184" s="67" t="s">
        <v>1255</v>
      </c>
      <c r="B1184" s="67" t="s">
        <v>2835</v>
      </c>
      <c r="C1184" s="67" t="s">
        <v>2837</v>
      </c>
      <c r="E1184" s="67" t="s">
        <v>2843</v>
      </c>
      <c r="H1184" s="68">
        <v>42998</v>
      </c>
      <c r="I1184" s="68">
        <v>42998</v>
      </c>
      <c r="J1184" s="67" t="s">
        <v>2839</v>
      </c>
      <c r="L1184" s="67"/>
      <c r="M1184" s="68">
        <v>43028</v>
      </c>
      <c r="N1184" s="67">
        <v>21</v>
      </c>
      <c r="O1184" s="67" t="s">
        <v>2841</v>
      </c>
      <c r="P1184" s="67" t="s">
        <v>2857</v>
      </c>
      <c r="R1184" s="67" t="s">
        <v>2843</v>
      </c>
    </row>
    <row r="1185" spans="1:18" ht="14.25" x14ac:dyDescent="0.2">
      <c r="A1185" s="67" t="s">
        <v>1256</v>
      </c>
      <c r="B1185" s="67" t="s">
        <v>2835</v>
      </c>
      <c r="C1185" s="67" t="s">
        <v>2837</v>
      </c>
      <c r="E1185" s="67" t="s">
        <v>2843</v>
      </c>
      <c r="H1185" s="68">
        <v>42997</v>
      </c>
      <c r="I1185" s="68">
        <v>42997</v>
      </c>
      <c r="J1185" s="67" t="s">
        <v>2840</v>
      </c>
      <c r="L1185" s="67">
        <v>258</v>
      </c>
      <c r="M1185" s="67"/>
      <c r="N1185" s="67"/>
      <c r="O1185" s="67" t="s">
        <v>2843</v>
      </c>
      <c r="P1185" s="67" t="s">
        <v>2843</v>
      </c>
      <c r="R1185" s="67" t="s">
        <v>2843</v>
      </c>
    </row>
    <row r="1186" spans="1:18" ht="14.25" x14ac:dyDescent="0.2">
      <c r="A1186" s="67" t="s">
        <v>1257</v>
      </c>
      <c r="B1186" s="67" t="s">
        <v>2835</v>
      </c>
      <c r="C1186" s="67" t="s">
        <v>2837</v>
      </c>
      <c r="E1186" s="67" t="s">
        <v>2843</v>
      </c>
      <c r="H1186" s="68">
        <v>42998</v>
      </c>
      <c r="I1186" s="68">
        <v>42998</v>
      </c>
      <c r="J1186" s="67" t="s">
        <v>2839</v>
      </c>
      <c r="L1186" s="67"/>
      <c r="M1186" s="68">
        <v>43138</v>
      </c>
      <c r="N1186" s="67">
        <v>94</v>
      </c>
      <c r="O1186" s="67" t="s">
        <v>2845</v>
      </c>
      <c r="P1186" s="67" t="s">
        <v>2843</v>
      </c>
      <c r="R1186" s="67" t="s">
        <v>2843</v>
      </c>
    </row>
    <row r="1187" spans="1:18" ht="14.25" x14ac:dyDescent="0.2">
      <c r="A1187" s="67" t="s">
        <v>1258</v>
      </c>
      <c r="B1187" s="67" t="s">
        <v>2835</v>
      </c>
      <c r="C1187" s="67" t="s">
        <v>2837</v>
      </c>
      <c r="E1187" s="67" t="s">
        <v>2843</v>
      </c>
      <c r="H1187" s="68">
        <v>42998</v>
      </c>
      <c r="I1187" s="68">
        <v>42998</v>
      </c>
      <c r="J1187" s="67" t="s">
        <v>2839</v>
      </c>
      <c r="L1187" s="67"/>
      <c r="M1187" s="68">
        <v>43138</v>
      </c>
      <c r="N1187" s="67">
        <v>94</v>
      </c>
      <c r="O1187" s="67" t="s">
        <v>2845</v>
      </c>
      <c r="P1187" s="67" t="s">
        <v>2843</v>
      </c>
      <c r="R1187" s="67" t="s">
        <v>2843</v>
      </c>
    </row>
    <row r="1188" spans="1:18" ht="14.25" x14ac:dyDescent="0.2">
      <c r="A1188" s="67" t="s">
        <v>1259</v>
      </c>
      <c r="B1188" s="67" t="s">
        <v>2835</v>
      </c>
      <c r="C1188" s="67" t="s">
        <v>2837</v>
      </c>
      <c r="E1188" s="67" t="s">
        <v>2843</v>
      </c>
      <c r="H1188" s="68">
        <v>42998</v>
      </c>
      <c r="I1188" s="68">
        <v>42998</v>
      </c>
      <c r="J1188" s="67" t="s">
        <v>2839</v>
      </c>
      <c r="L1188" s="67"/>
      <c r="M1188" s="68">
        <v>43138</v>
      </c>
      <c r="N1188" s="67">
        <v>94</v>
      </c>
      <c r="O1188" s="67" t="s">
        <v>2845</v>
      </c>
      <c r="P1188" s="67" t="s">
        <v>2843</v>
      </c>
      <c r="R1188" s="67" t="s">
        <v>2843</v>
      </c>
    </row>
    <row r="1189" spans="1:18" ht="14.25" x14ac:dyDescent="0.2">
      <c r="A1189" s="67" t="s">
        <v>1260</v>
      </c>
      <c r="B1189" s="67" t="s">
        <v>2836</v>
      </c>
      <c r="C1189" s="67" t="s">
        <v>2837</v>
      </c>
      <c r="E1189" s="67" t="s">
        <v>2843</v>
      </c>
      <c r="H1189" s="68">
        <v>42998</v>
      </c>
      <c r="I1189" s="68">
        <v>42998</v>
      </c>
      <c r="J1189" s="67" t="s">
        <v>2840</v>
      </c>
      <c r="L1189" s="67">
        <v>257</v>
      </c>
      <c r="M1189" s="67"/>
      <c r="N1189" s="67"/>
      <c r="O1189" s="67" t="s">
        <v>2843</v>
      </c>
      <c r="P1189" s="67" t="s">
        <v>2843</v>
      </c>
      <c r="R1189" s="67" t="s">
        <v>2843</v>
      </c>
    </row>
    <row r="1190" spans="1:18" ht="14.25" x14ac:dyDescent="0.2">
      <c r="A1190" s="67" t="s">
        <v>1264</v>
      </c>
      <c r="B1190" s="67" t="s">
        <v>2835</v>
      </c>
      <c r="C1190" s="67" t="s">
        <v>2837</v>
      </c>
      <c r="E1190" s="67" t="s">
        <v>2843</v>
      </c>
      <c r="H1190" s="68">
        <v>42986</v>
      </c>
      <c r="I1190" s="67"/>
      <c r="J1190" s="67" t="s">
        <v>2839</v>
      </c>
      <c r="L1190" s="67"/>
      <c r="M1190" s="68">
        <v>43035</v>
      </c>
      <c r="N1190" s="67">
        <v>34</v>
      </c>
      <c r="O1190" s="67" t="s">
        <v>2841</v>
      </c>
      <c r="P1190" s="67" t="s">
        <v>2851</v>
      </c>
      <c r="R1190" s="67" t="s">
        <v>2843</v>
      </c>
    </row>
    <row r="1191" spans="1:18" ht="14.25" x14ac:dyDescent="0.2">
      <c r="A1191" s="67" t="s">
        <v>1265</v>
      </c>
      <c r="B1191" s="67" t="s">
        <v>2836</v>
      </c>
      <c r="C1191" s="67" t="s">
        <v>2837</v>
      </c>
      <c r="E1191" s="67" t="s">
        <v>2843</v>
      </c>
      <c r="H1191" s="68">
        <v>42986</v>
      </c>
      <c r="I1191" s="68">
        <v>42986</v>
      </c>
      <c r="J1191" s="67" t="s">
        <v>2839</v>
      </c>
      <c r="L1191" s="67"/>
      <c r="M1191" s="68">
        <v>43037</v>
      </c>
      <c r="N1191" s="67">
        <v>34</v>
      </c>
      <c r="O1191" s="67" t="s">
        <v>2841</v>
      </c>
      <c r="P1191" s="67" t="s">
        <v>2849</v>
      </c>
      <c r="R1191" s="67" t="s">
        <v>2843</v>
      </c>
    </row>
    <row r="1192" spans="1:18" ht="14.25" x14ac:dyDescent="0.2">
      <c r="A1192" s="67" t="s">
        <v>1266</v>
      </c>
      <c r="B1192" s="67" t="s">
        <v>2835</v>
      </c>
      <c r="C1192" s="67" t="s">
        <v>2837</v>
      </c>
      <c r="E1192" s="67" t="s">
        <v>2843</v>
      </c>
      <c r="H1192" s="68">
        <v>42998</v>
      </c>
      <c r="I1192" s="68">
        <v>42998</v>
      </c>
      <c r="J1192" s="67" t="s">
        <v>2839</v>
      </c>
      <c r="L1192" s="67"/>
      <c r="M1192" s="68">
        <v>43230</v>
      </c>
      <c r="N1192" s="67">
        <v>159</v>
      </c>
      <c r="O1192" s="67" t="s">
        <v>2841</v>
      </c>
      <c r="P1192" s="67" t="s">
        <v>2849</v>
      </c>
      <c r="R1192" s="67" t="s">
        <v>2843</v>
      </c>
    </row>
    <row r="1193" spans="1:18" ht="14.25" x14ac:dyDescent="0.2">
      <c r="A1193" s="67" t="s">
        <v>1267</v>
      </c>
      <c r="B1193" s="67" t="s">
        <v>2834</v>
      </c>
      <c r="C1193" s="67" t="s">
        <v>2837</v>
      </c>
      <c r="E1193" s="67" t="s">
        <v>2843</v>
      </c>
      <c r="H1193" s="68">
        <v>42998</v>
      </c>
      <c r="I1193" s="68">
        <v>42998</v>
      </c>
      <c r="J1193" s="67" t="s">
        <v>2840</v>
      </c>
      <c r="L1193" s="67">
        <v>257</v>
      </c>
      <c r="M1193" s="67"/>
      <c r="N1193" s="67"/>
      <c r="O1193" s="67" t="s">
        <v>2843</v>
      </c>
      <c r="P1193" s="67" t="s">
        <v>2843</v>
      </c>
      <c r="R1193" s="67" t="s">
        <v>2843</v>
      </c>
    </row>
    <row r="1194" spans="1:18" ht="14.25" x14ac:dyDescent="0.2">
      <c r="A1194" s="67" t="s">
        <v>1268</v>
      </c>
      <c r="B1194" s="67" t="s">
        <v>2835</v>
      </c>
      <c r="C1194" s="67" t="s">
        <v>2837</v>
      </c>
      <c r="E1194" s="67" t="s">
        <v>2843</v>
      </c>
      <c r="H1194" s="68">
        <v>42998</v>
      </c>
      <c r="I1194" s="67"/>
      <c r="J1194" s="67" t="s">
        <v>2839</v>
      </c>
      <c r="L1194" s="67"/>
      <c r="M1194" s="68">
        <v>43056</v>
      </c>
      <c r="N1194" s="67">
        <v>40</v>
      </c>
      <c r="O1194" s="67" t="s">
        <v>2841</v>
      </c>
      <c r="P1194" s="67" t="s">
        <v>2851</v>
      </c>
      <c r="R1194" s="67" t="s">
        <v>2843</v>
      </c>
    </row>
    <row r="1195" spans="1:18" ht="14.25" x14ac:dyDescent="0.2">
      <c r="A1195" s="67" t="s">
        <v>1269</v>
      </c>
      <c r="B1195" s="67" t="s">
        <v>2834</v>
      </c>
      <c r="C1195" s="67" t="s">
        <v>2837</v>
      </c>
      <c r="E1195" s="67" t="s">
        <v>2843</v>
      </c>
      <c r="H1195" s="68">
        <v>42999</v>
      </c>
      <c r="I1195" s="68">
        <v>42999</v>
      </c>
      <c r="J1195" s="67" t="s">
        <v>2840</v>
      </c>
      <c r="L1195" s="67">
        <v>256</v>
      </c>
      <c r="M1195" s="67"/>
      <c r="N1195" s="67"/>
      <c r="O1195" s="67" t="s">
        <v>2843</v>
      </c>
      <c r="P1195" s="67" t="s">
        <v>2843</v>
      </c>
      <c r="R1195" s="67" t="s">
        <v>2843</v>
      </c>
    </row>
    <row r="1196" spans="1:18" ht="14.25" x14ac:dyDescent="0.2">
      <c r="A1196" s="67" t="s">
        <v>1270</v>
      </c>
      <c r="B1196" s="67" t="s">
        <v>2835</v>
      </c>
      <c r="C1196" s="67" t="s">
        <v>2837</v>
      </c>
      <c r="E1196" s="67" t="s">
        <v>2843</v>
      </c>
      <c r="H1196" s="68">
        <v>43000</v>
      </c>
      <c r="I1196" s="67"/>
      <c r="J1196" s="67" t="s">
        <v>2839</v>
      </c>
      <c r="L1196" s="67"/>
      <c r="M1196" s="68">
        <v>43056</v>
      </c>
      <c r="N1196" s="67">
        <v>38</v>
      </c>
      <c r="O1196" s="67" t="s">
        <v>2841</v>
      </c>
      <c r="P1196" s="67" t="s">
        <v>2851</v>
      </c>
      <c r="R1196" s="67" t="s">
        <v>2843</v>
      </c>
    </row>
    <row r="1197" spans="1:18" ht="14.25" x14ac:dyDescent="0.2">
      <c r="A1197" s="67" t="s">
        <v>1271</v>
      </c>
      <c r="B1197" s="67" t="s">
        <v>2834</v>
      </c>
      <c r="C1197" s="67" t="s">
        <v>2837</v>
      </c>
      <c r="E1197" s="67" t="s">
        <v>2843</v>
      </c>
      <c r="H1197" s="68">
        <v>43000</v>
      </c>
      <c r="I1197" s="68">
        <v>43000</v>
      </c>
      <c r="J1197" s="67" t="s">
        <v>2839</v>
      </c>
      <c r="L1197" s="67"/>
      <c r="M1197" s="68">
        <v>43308</v>
      </c>
      <c r="N1197" s="67">
        <v>211</v>
      </c>
      <c r="O1197" s="67" t="s">
        <v>2841</v>
      </c>
      <c r="P1197" s="67" t="s">
        <v>2849</v>
      </c>
      <c r="R1197" s="67" t="s">
        <v>2843</v>
      </c>
    </row>
    <row r="1198" spans="1:18" ht="14.25" x14ac:dyDescent="0.2">
      <c r="A1198" s="67" t="s">
        <v>1272</v>
      </c>
      <c r="B1198" s="67" t="s">
        <v>2834</v>
      </c>
      <c r="C1198" s="67" t="s">
        <v>2837</v>
      </c>
      <c r="E1198" s="67" t="s">
        <v>2843</v>
      </c>
      <c r="H1198" s="68">
        <v>43000</v>
      </c>
      <c r="I1198" s="67"/>
      <c r="J1198" s="67" t="s">
        <v>2839</v>
      </c>
      <c r="L1198" s="67"/>
      <c r="M1198" s="68">
        <v>43084</v>
      </c>
      <c r="N1198" s="67">
        <v>57</v>
      </c>
      <c r="O1198" s="67" t="s">
        <v>2841</v>
      </c>
      <c r="P1198" s="67" t="s">
        <v>2851</v>
      </c>
      <c r="R1198" s="67" t="s">
        <v>2843</v>
      </c>
    </row>
    <row r="1199" spans="1:18" ht="14.25" x14ac:dyDescent="0.2">
      <c r="A1199" s="67" t="s">
        <v>1273</v>
      </c>
      <c r="B1199" s="67" t="s">
        <v>2835</v>
      </c>
      <c r="C1199" s="67" t="s">
        <v>2837</v>
      </c>
      <c r="E1199" s="67" t="s">
        <v>2843</v>
      </c>
      <c r="H1199" s="68">
        <v>43000</v>
      </c>
      <c r="I1199" s="67"/>
      <c r="J1199" s="67" t="s">
        <v>2839</v>
      </c>
      <c r="L1199" s="67"/>
      <c r="M1199" s="68">
        <v>43056</v>
      </c>
      <c r="N1199" s="67">
        <v>38</v>
      </c>
      <c r="O1199" s="67" t="s">
        <v>2841</v>
      </c>
      <c r="P1199" s="67" t="s">
        <v>2851</v>
      </c>
      <c r="R1199" s="67" t="s">
        <v>2843</v>
      </c>
    </row>
    <row r="1200" spans="1:18" ht="14.25" x14ac:dyDescent="0.2">
      <c r="A1200" s="67" t="s">
        <v>1274</v>
      </c>
      <c r="B1200" s="67" t="s">
        <v>2834</v>
      </c>
      <c r="C1200" s="67" t="s">
        <v>2837</v>
      </c>
      <c r="E1200" s="67" t="s">
        <v>2843</v>
      </c>
      <c r="H1200" s="68">
        <v>43000</v>
      </c>
      <c r="I1200" s="68">
        <v>43000</v>
      </c>
      <c r="J1200" s="67" t="s">
        <v>2839</v>
      </c>
      <c r="L1200" s="67"/>
      <c r="M1200" s="68">
        <v>43341</v>
      </c>
      <c r="N1200" s="67">
        <v>234</v>
      </c>
      <c r="O1200" s="67" t="s">
        <v>2845</v>
      </c>
      <c r="P1200" s="67" t="s">
        <v>2843</v>
      </c>
      <c r="R1200" s="67" t="s">
        <v>2843</v>
      </c>
    </row>
    <row r="1201" spans="1:18" ht="14.25" x14ac:dyDescent="0.2">
      <c r="A1201" s="67" t="s">
        <v>1275</v>
      </c>
      <c r="B1201" s="67" t="s">
        <v>2835</v>
      </c>
      <c r="C1201" s="67" t="s">
        <v>2837</v>
      </c>
      <c r="E1201" s="67" t="s">
        <v>2843</v>
      </c>
      <c r="H1201" s="68">
        <v>43000</v>
      </c>
      <c r="I1201" s="67"/>
      <c r="J1201" s="67" t="s">
        <v>2839</v>
      </c>
      <c r="L1201" s="67"/>
      <c r="M1201" s="68">
        <v>43056</v>
      </c>
      <c r="N1201" s="67">
        <v>38</v>
      </c>
      <c r="O1201" s="67" t="s">
        <v>2841</v>
      </c>
      <c r="P1201" s="67" t="s">
        <v>2851</v>
      </c>
      <c r="R1201" s="67" t="s">
        <v>2843</v>
      </c>
    </row>
    <row r="1202" spans="1:18" ht="14.25" x14ac:dyDescent="0.2">
      <c r="A1202" s="67" t="s">
        <v>1276</v>
      </c>
      <c r="B1202" s="67" t="s">
        <v>2835</v>
      </c>
      <c r="C1202" s="67" t="s">
        <v>2837</v>
      </c>
      <c r="E1202" s="67" t="s">
        <v>2843</v>
      </c>
      <c r="H1202" s="68">
        <v>43000</v>
      </c>
      <c r="I1202" s="68">
        <v>43000</v>
      </c>
      <c r="J1202" s="67" t="s">
        <v>2839</v>
      </c>
      <c r="L1202" s="67"/>
      <c r="M1202" s="68">
        <v>43056</v>
      </c>
      <c r="N1202" s="67">
        <v>38</v>
      </c>
      <c r="O1202" s="67" t="s">
        <v>2841</v>
      </c>
      <c r="P1202" s="67" t="s">
        <v>2857</v>
      </c>
      <c r="R1202" s="67" t="s">
        <v>2843</v>
      </c>
    </row>
    <row r="1203" spans="1:18" ht="14.25" x14ac:dyDescent="0.2">
      <c r="A1203" s="67" t="s">
        <v>1277</v>
      </c>
      <c r="B1203" s="67" t="s">
        <v>2834</v>
      </c>
      <c r="C1203" s="67" t="s">
        <v>2837</v>
      </c>
      <c r="E1203" s="67" t="s">
        <v>2843</v>
      </c>
      <c r="H1203" s="68">
        <v>43000</v>
      </c>
      <c r="I1203" s="68">
        <v>43000</v>
      </c>
      <c r="J1203" s="67" t="s">
        <v>2840</v>
      </c>
      <c r="L1203" s="67">
        <v>255</v>
      </c>
      <c r="M1203" s="67"/>
      <c r="N1203" s="67"/>
      <c r="O1203" s="67" t="s">
        <v>2843</v>
      </c>
      <c r="P1203" s="67" t="s">
        <v>2843</v>
      </c>
      <c r="R1203" s="67" t="s">
        <v>2843</v>
      </c>
    </row>
    <row r="1204" spans="1:18" ht="14.25" x14ac:dyDescent="0.2">
      <c r="A1204" s="67" t="s">
        <v>1278</v>
      </c>
      <c r="B1204" s="67" t="s">
        <v>2834</v>
      </c>
      <c r="C1204" s="67" t="s">
        <v>2837</v>
      </c>
      <c r="E1204" s="67" t="s">
        <v>2843</v>
      </c>
      <c r="H1204" s="68">
        <v>43000</v>
      </c>
      <c r="I1204" s="68">
        <v>43000</v>
      </c>
      <c r="J1204" s="67" t="s">
        <v>2840</v>
      </c>
      <c r="L1204" s="67">
        <v>255</v>
      </c>
      <c r="M1204" s="67"/>
      <c r="N1204" s="67"/>
      <c r="O1204" s="67" t="s">
        <v>2843</v>
      </c>
      <c r="P1204" s="67" t="s">
        <v>2843</v>
      </c>
      <c r="R1204" s="67" t="s">
        <v>2843</v>
      </c>
    </row>
    <row r="1205" spans="1:18" ht="14.25" x14ac:dyDescent="0.2">
      <c r="A1205" s="67" t="s">
        <v>1279</v>
      </c>
      <c r="B1205" s="67" t="s">
        <v>2834</v>
      </c>
      <c r="C1205" s="67" t="s">
        <v>2837</v>
      </c>
      <c r="E1205" s="67" t="s">
        <v>2843</v>
      </c>
      <c r="H1205" s="68">
        <v>43000</v>
      </c>
      <c r="I1205" s="68">
        <v>43000</v>
      </c>
      <c r="J1205" s="67" t="s">
        <v>2840</v>
      </c>
      <c r="L1205" s="67">
        <v>255</v>
      </c>
      <c r="M1205" s="67"/>
      <c r="N1205" s="67"/>
      <c r="O1205" s="67" t="s">
        <v>2843</v>
      </c>
      <c r="P1205" s="67" t="s">
        <v>2843</v>
      </c>
      <c r="R1205" s="67" t="s">
        <v>2843</v>
      </c>
    </row>
    <row r="1206" spans="1:18" ht="14.25" x14ac:dyDescent="0.2">
      <c r="A1206" s="67" t="s">
        <v>1280</v>
      </c>
      <c r="B1206" s="67" t="s">
        <v>2834</v>
      </c>
      <c r="C1206" s="67" t="s">
        <v>2837</v>
      </c>
      <c r="E1206" s="67" t="s">
        <v>2843</v>
      </c>
      <c r="H1206" s="68">
        <v>43000</v>
      </c>
      <c r="I1206" s="68">
        <v>43000</v>
      </c>
      <c r="J1206" s="67" t="s">
        <v>2840</v>
      </c>
      <c r="L1206" s="67">
        <v>255</v>
      </c>
      <c r="M1206" s="67"/>
      <c r="N1206" s="67"/>
      <c r="O1206" s="67" t="s">
        <v>2843</v>
      </c>
      <c r="P1206" s="67" t="s">
        <v>2843</v>
      </c>
      <c r="R1206" s="67" t="s">
        <v>2843</v>
      </c>
    </row>
    <row r="1207" spans="1:18" ht="14.25" x14ac:dyDescent="0.2">
      <c r="A1207" s="67" t="s">
        <v>1281</v>
      </c>
      <c r="B1207" s="67" t="s">
        <v>2834</v>
      </c>
      <c r="C1207" s="67" t="s">
        <v>2837</v>
      </c>
      <c r="E1207" s="67" t="s">
        <v>2843</v>
      </c>
      <c r="H1207" s="68">
        <v>43000</v>
      </c>
      <c r="I1207" s="68">
        <v>43000</v>
      </c>
      <c r="J1207" s="67" t="s">
        <v>2840</v>
      </c>
      <c r="L1207" s="67">
        <v>255</v>
      </c>
      <c r="M1207" s="67"/>
      <c r="N1207" s="67"/>
      <c r="O1207" s="67" t="s">
        <v>2843</v>
      </c>
      <c r="P1207" s="67" t="s">
        <v>2843</v>
      </c>
      <c r="R1207" s="67" t="s">
        <v>2843</v>
      </c>
    </row>
    <row r="1208" spans="1:18" ht="14.25" x14ac:dyDescent="0.2">
      <c r="A1208" s="67" t="s">
        <v>1282</v>
      </c>
      <c r="B1208" s="67" t="s">
        <v>2834</v>
      </c>
      <c r="C1208" s="67" t="s">
        <v>2837</v>
      </c>
      <c r="E1208" s="67" t="s">
        <v>2843</v>
      </c>
      <c r="H1208" s="68">
        <v>43000</v>
      </c>
      <c r="I1208" s="68">
        <v>43000</v>
      </c>
      <c r="J1208" s="67" t="s">
        <v>2840</v>
      </c>
      <c r="L1208" s="67">
        <v>255</v>
      </c>
      <c r="M1208" s="67"/>
      <c r="N1208" s="67"/>
      <c r="O1208" s="67" t="s">
        <v>2843</v>
      </c>
      <c r="P1208" s="67" t="s">
        <v>2843</v>
      </c>
      <c r="R1208" s="67" t="s">
        <v>2843</v>
      </c>
    </row>
    <row r="1209" spans="1:18" ht="14.25" x14ac:dyDescent="0.2">
      <c r="A1209" s="67" t="s">
        <v>1283</v>
      </c>
      <c r="B1209" s="67" t="s">
        <v>2834</v>
      </c>
      <c r="C1209" s="67" t="s">
        <v>2837</v>
      </c>
      <c r="E1209" s="67" t="s">
        <v>2843</v>
      </c>
      <c r="H1209" s="68">
        <v>43000</v>
      </c>
      <c r="I1209" s="68">
        <v>43000</v>
      </c>
      <c r="J1209" s="67" t="s">
        <v>2840</v>
      </c>
      <c r="L1209" s="67">
        <v>255</v>
      </c>
      <c r="M1209" s="67"/>
      <c r="N1209" s="67"/>
      <c r="O1209" s="67" t="s">
        <v>2843</v>
      </c>
      <c r="P1209" s="67" t="s">
        <v>2843</v>
      </c>
      <c r="R1209" s="67" t="s">
        <v>2843</v>
      </c>
    </row>
    <row r="1210" spans="1:18" ht="14.25" x14ac:dyDescent="0.2">
      <c r="A1210" s="67" t="s">
        <v>1284</v>
      </c>
      <c r="B1210" s="67" t="s">
        <v>2834</v>
      </c>
      <c r="C1210" s="67" t="s">
        <v>2837</v>
      </c>
      <c r="E1210" s="67" t="s">
        <v>2843</v>
      </c>
      <c r="H1210" s="68">
        <v>43000</v>
      </c>
      <c r="I1210" s="68">
        <v>43000</v>
      </c>
      <c r="J1210" s="67" t="s">
        <v>2840</v>
      </c>
      <c r="L1210" s="67">
        <v>255</v>
      </c>
      <c r="M1210" s="67"/>
      <c r="N1210" s="67"/>
      <c r="O1210" s="67" t="s">
        <v>2843</v>
      </c>
      <c r="P1210" s="67" t="s">
        <v>2843</v>
      </c>
      <c r="R1210" s="67" t="s">
        <v>2843</v>
      </c>
    </row>
    <row r="1211" spans="1:18" ht="14.25" x14ac:dyDescent="0.2">
      <c r="A1211" s="67" t="s">
        <v>1285</v>
      </c>
      <c r="B1211" s="67" t="s">
        <v>2834</v>
      </c>
      <c r="C1211" s="67" t="s">
        <v>2837</v>
      </c>
      <c r="E1211" s="67" t="s">
        <v>2843</v>
      </c>
      <c r="H1211" s="68">
        <v>43000</v>
      </c>
      <c r="I1211" s="68">
        <v>43000</v>
      </c>
      <c r="J1211" s="67" t="s">
        <v>2840</v>
      </c>
      <c r="L1211" s="67">
        <v>255</v>
      </c>
      <c r="M1211" s="67"/>
      <c r="N1211" s="67"/>
      <c r="O1211" s="67" t="s">
        <v>2843</v>
      </c>
      <c r="P1211" s="67" t="s">
        <v>2843</v>
      </c>
      <c r="R1211" s="67" t="s">
        <v>2843</v>
      </c>
    </row>
    <row r="1212" spans="1:18" ht="14.25" x14ac:dyDescent="0.2">
      <c r="A1212" s="67" t="s">
        <v>1286</v>
      </c>
      <c r="B1212" s="67" t="s">
        <v>2834</v>
      </c>
      <c r="C1212" s="67" t="s">
        <v>2837</v>
      </c>
      <c r="E1212" s="67" t="s">
        <v>2843</v>
      </c>
      <c r="H1212" s="68">
        <v>43000</v>
      </c>
      <c r="I1212" s="68">
        <v>43000</v>
      </c>
      <c r="J1212" s="67" t="s">
        <v>2840</v>
      </c>
      <c r="L1212" s="67">
        <v>255</v>
      </c>
      <c r="M1212" s="67"/>
      <c r="N1212" s="67"/>
      <c r="O1212" s="67" t="s">
        <v>2843</v>
      </c>
      <c r="P1212" s="67" t="s">
        <v>2843</v>
      </c>
      <c r="R1212" s="67" t="s">
        <v>2843</v>
      </c>
    </row>
    <row r="1213" spans="1:18" ht="14.25" x14ac:dyDescent="0.2">
      <c r="A1213" s="67" t="s">
        <v>1287</v>
      </c>
      <c r="B1213" s="67" t="s">
        <v>2834</v>
      </c>
      <c r="C1213" s="67" t="s">
        <v>2837</v>
      </c>
      <c r="E1213" s="67" t="s">
        <v>2843</v>
      </c>
      <c r="H1213" s="68">
        <v>43000</v>
      </c>
      <c r="I1213" s="68">
        <v>43000</v>
      </c>
      <c r="J1213" s="67" t="s">
        <v>2840</v>
      </c>
      <c r="L1213" s="67">
        <v>255</v>
      </c>
      <c r="M1213" s="67"/>
      <c r="N1213" s="67"/>
      <c r="O1213" s="67" t="s">
        <v>2843</v>
      </c>
      <c r="P1213" s="67" t="s">
        <v>2843</v>
      </c>
      <c r="R1213" s="67" t="s">
        <v>2843</v>
      </c>
    </row>
    <row r="1214" spans="1:18" ht="14.25" x14ac:dyDescent="0.2">
      <c r="A1214" s="67" t="s">
        <v>1288</v>
      </c>
      <c r="B1214" s="67" t="s">
        <v>2834</v>
      </c>
      <c r="C1214" s="67" t="s">
        <v>2837</v>
      </c>
      <c r="E1214" s="67" t="s">
        <v>2843</v>
      </c>
      <c r="H1214" s="68">
        <v>43000</v>
      </c>
      <c r="I1214" s="68">
        <v>43000</v>
      </c>
      <c r="J1214" s="67" t="s">
        <v>2840</v>
      </c>
      <c r="L1214" s="67">
        <v>255</v>
      </c>
      <c r="M1214" s="67"/>
      <c r="N1214" s="67"/>
      <c r="O1214" s="67" t="s">
        <v>2843</v>
      </c>
      <c r="P1214" s="67" t="s">
        <v>2843</v>
      </c>
      <c r="R1214" s="67" t="s">
        <v>2843</v>
      </c>
    </row>
    <row r="1215" spans="1:18" ht="14.25" x14ac:dyDescent="0.2">
      <c r="A1215" s="67" t="s">
        <v>1289</v>
      </c>
      <c r="B1215" s="67" t="s">
        <v>2834</v>
      </c>
      <c r="C1215" s="67" t="s">
        <v>2837</v>
      </c>
      <c r="E1215" s="67" t="s">
        <v>2843</v>
      </c>
      <c r="H1215" s="68">
        <v>43000</v>
      </c>
      <c r="I1215" s="68">
        <v>43000</v>
      </c>
      <c r="J1215" s="67" t="s">
        <v>2840</v>
      </c>
      <c r="L1215" s="67">
        <v>255</v>
      </c>
      <c r="M1215" s="67"/>
      <c r="N1215" s="67"/>
      <c r="O1215" s="67" t="s">
        <v>2843</v>
      </c>
      <c r="P1215" s="67" t="s">
        <v>2843</v>
      </c>
      <c r="R1215" s="67" t="s">
        <v>2843</v>
      </c>
    </row>
    <row r="1216" spans="1:18" ht="14.25" x14ac:dyDescent="0.2">
      <c r="A1216" s="67" t="s">
        <v>1290</v>
      </c>
      <c r="B1216" s="67" t="s">
        <v>2834</v>
      </c>
      <c r="C1216" s="67" t="s">
        <v>2838</v>
      </c>
      <c r="E1216" s="67" t="s">
        <v>2843</v>
      </c>
      <c r="H1216" s="68">
        <v>43000</v>
      </c>
      <c r="I1216" s="68">
        <v>43000</v>
      </c>
      <c r="J1216" s="67" t="s">
        <v>2839</v>
      </c>
      <c r="L1216" s="67"/>
      <c r="M1216" s="68">
        <v>43028</v>
      </c>
      <c r="N1216" s="67">
        <v>19</v>
      </c>
      <c r="O1216" s="67" t="s">
        <v>2841</v>
      </c>
      <c r="P1216" s="67" t="s">
        <v>2857</v>
      </c>
      <c r="R1216" s="67" t="s">
        <v>2843</v>
      </c>
    </row>
    <row r="1217" spans="1:18" ht="14.25" x14ac:dyDescent="0.2">
      <c r="A1217" s="67" t="s">
        <v>1291</v>
      </c>
      <c r="B1217" s="67" t="s">
        <v>2834</v>
      </c>
      <c r="C1217" s="67" t="s">
        <v>2838</v>
      </c>
      <c r="E1217" s="67" t="s">
        <v>2843</v>
      </c>
      <c r="H1217" s="68">
        <v>43000</v>
      </c>
      <c r="I1217" s="67"/>
      <c r="J1217" s="67" t="s">
        <v>2839</v>
      </c>
      <c r="L1217" s="67"/>
      <c r="M1217" s="68">
        <v>43028</v>
      </c>
      <c r="N1217" s="67">
        <v>19</v>
      </c>
      <c r="O1217" s="67" t="s">
        <v>2841</v>
      </c>
      <c r="P1217" s="67" t="s">
        <v>2851</v>
      </c>
      <c r="R1217" s="67" t="s">
        <v>2843</v>
      </c>
    </row>
    <row r="1218" spans="1:18" ht="14.25" x14ac:dyDescent="0.2">
      <c r="A1218" s="67" t="s">
        <v>1292</v>
      </c>
      <c r="B1218" s="67" t="s">
        <v>2834</v>
      </c>
      <c r="C1218" s="67" t="s">
        <v>2838</v>
      </c>
      <c r="E1218" s="67" t="s">
        <v>2843</v>
      </c>
      <c r="H1218" s="68">
        <v>43000</v>
      </c>
      <c r="I1218" s="67"/>
      <c r="J1218" s="67" t="s">
        <v>2839</v>
      </c>
      <c r="L1218" s="67"/>
      <c r="M1218" s="68">
        <v>43028</v>
      </c>
      <c r="N1218" s="67">
        <v>19</v>
      </c>
      <c r="O1218" s="67" t="s">
        <v>2841</v>
      </c>
      <c r="P1218" s="67" t="s">
        <v>2851</v>
      </c>
      <c r="R1218" s="67" t="s">
        <v>2843</v>
      </c>
    </row>
    <row r="1219" spans="1:18" ht="14.25" x14ac:dyDescent="0.2">
      <c r="A1219" s="67" t="s">
        <v>1293</v>
      </c>
      <c r="B1219" s="67" t="s">
        <v>2834</v>
      </c>
      <c r="C1219" s="67" t="s">
        <v>2838</v>
      </c>
      <c r="E1219" s="67" t="s">
        <v>2843</v>
      </c>
      <c r="H1219" s="68">
        <v>43000</v>
      </c>
      <c r="I1219" s="67"/>
      <c r="J1219" s="67" t="s">
        <v>2839</v>
      </c>
      <c r="L1219" s="67"/>
      <c r="M1219" s="68">
        <v>43028</v>
      </c>
      <c r="N1219" s="67">
        <v>19</v>
      </c>
      <c r="O1219" s="67" t="s">
        <v>2841</v>
      </c>
      <c r="P1219" s="67" t="s">
        <v>2851</v>
      </c>
      <c r="R1219" s="67" t="s">
        <v>2843</v>
      </c>
    </row>
    <row r="1220" spans="1:18" ht="14.25" x14ac:dyDescent="0.2">
      <c r="A1220" s="67" t="s">
        <v>1294</v>
      </c>
      <c r="B1220" s="67" t="s">
        <v>2834</v>
      </c>
      <c r="C1220" s="67" t="s">
        <v>2838</v>
      </c>
      <c r="E1220" s="67" t="s">
        <v>2843</v>
      </c>
      <c r="H1220" s="68">
        <v>43000</v>
      </c>
      <c r="I1220" s="67"/>
      <c r="J1220" s="67" t="s">
        <v>2839</v>
      </c>
      <c r="L1220" s="67"/>
      <c r="M1220" s="68">
        <v>43028</v>
      </c>
      <c r="N1220" s="67">
        <v>19</v>
      </c>
      <c r="O1220" s="67" t="s">
        <v>2841</v>
      </c>
      <c r="P1220" s="67" t="s">
        <v>2851</v>
      </c>
      <c r="R1220" s="67" t="s">
        <v>2843</v>
      </c>
    </row>
    <row r="1221" spans="1:18" ht="14.25" x14ac:dyDescent="0.2">
      <c r="A1221" s="67" t="s">
        <v>1295</v>
      </c>
      <c r="B1221" s="67" t="s">
        <v>2834</v>
      </c>
      <c r="C1221" s="67" t="s">
        <v>2838</v>
      </c>
      <c r="E1221" s="67" t="s">
        <v>2843</v>
      </c>
      <c r="H1221" s="68">
        <v>43000</v>
      </c>
      <c r="I1221" s="67"/>
      <c r="J1221" s="67" t="s">
        <v>2839</v>
      </c>
      <c r="L1221" s="67"/>
      <c r="M1221" s="68">
        <v>43028</v>
      </c>
      <c r="N1221" s="67">
        <v>19</v>
      </c>
      <c r="O1221" s="67" t="s">
        <v>2841</v>
      </c>
      <c r="P1221" s="67" t="s">
        <v>2851</v>
      </c>
      <c r="R1221" s="67" t="s">
        <v>2843</v>
      </c>
    </row>
    <row r="1222" spans="1:18" ht="14.25" x14ac:dyDescent="0.2">
      <c r="A1222" s="67" t="s">
        <v>1296</v>
      </c>
      <c r="B1222" s="67" t="s">
        <v>2834</v>
      </c>
      <c r="C1222" s="67" t="s">
        <v>2838</v>
      </c>
      <c r="E1222" s="67" t="s">
        <v>2843</v>
      </c>
      <c r="H1222" s="68">
        <v>43000</v>
      </c>
      <c r="I1222" s="67"/>
      <c r="J1222" s="67" t="s">
        <v>2839</v>
      </c>
      <c r="L1222" s="67"/>
      <c r="M1222" s="68">
        <v>43028</v>
      </c>
      <c r="N1222" s="67">
        <v>19</v>
      </c>
      <c r="O1222" s="67" t="s">
        <v>2841</v>
      </c>
      <c r="P1222" s="67" t="s">
        <v>2851</v>
      </c>
      <c r="R1222" s="67" t="s">
        <v>2843</v>
      </c>
    </row>
    <row r="1223" spans="1:18" ht="14.25" x14ac:dyDescent="0.2">
      <c r="A1223" s="67" t="s">
        <v>1297</v>
      </c>
      <c r="B1223" s="67" t="s">
        <v>2834</v>
      </c>
      <c r="C1223" s="67" t="s">
        <v>2838</v>
      </c>
      <c r="E1223" s="67" t="s">
        <v>2843</v>
      </c>
      <c r="H1223" s="68">
        <v>43000</v>
      </c>
      <c r="I1223" s="68">
        <v>43000</v>
      </c>
      <c r="J1223" s="67" t="s">
        <v>2839</v>
      </c>
      <c r="L1223" s="67"/>
      <c r="M1223" s="68">
        <v>43028</v>
      </c>
      <c r="N1223" s="67">
        <v>19</v>
      </c>
      <c r="O1223" s="67" t="s">
        <v>2841</v>
      </c>
      <c r="P1223" s="67" t="s">
        <v>2857</v>
      </c>
      <c r="R1223" s="67" t="s">
        <v>2843</v>
      </c>
    </row>
    <row r="1224" spans="1:18" ht="14.25" x14ac:dyDescent="0.2">
      <c r="A1224" s="67" t="s">
        <v>1298</v>
      </c>
      <c r="B1224" s="67" t="s">
        <v>2835</v>
      </c>
      <c r="C1224" s="67" t="s">
        <v>2837</v>
      </c>
      <c r="E1224" s="67" t="s">
        <v>2843</v>
      </c>
      <c r="H1224" s="68">
        <v>43003</v>
      </c>
      <c r="I1224" s="67"/>
      <c r="J1224" s="67" t="s">
        <v>2839</v>
      </c>
      <c r="L1224" s="67"/>
      <c r="M1224" s="68">
        <v>43056</v>
      </c>
      <c r="N1224" s="67">
        <v>37</v>
      </c>
      <c r="O1224" s="67" t="s">
        <v>2841</v>
      </c>
      <c r="P1224" s="67" t="s">
        <v>2851</v>
      </c>
      <c r="R1224" s="67" t="s">
        <v>2843</v>
      </c>
    </row>
    <row r="1225" spans="1:18" ht="14.25" x14ac:dyDescent="0.2">
      <c r="A1225" s="67" t="s">
        <v>1299</v>
      </c>
      <c r="B1225" s="67" t="s">
        <v>2835</v>
      </c>
      <c r="C1225" s="67" t="s">
        <v>2837</v>
      </c>
      <c r="E1225" s="67" t="s">
        <v>2843</v>
      </c>
      <c r="H1225" s="68">
        <v>43003</v>
      </c>
      <c r="I1225" s="67"/>
      <c r="J1225" s="67" t="s">
        <v>2839</v>
      </c>
      <c r="L1225" s="67"/>
      <c r="M1225" s="68">
        <v>43056</v>
      </c>
      <c r="N1225" s="67">
        <v>37</v>
      </c>
      <c r="O1225" s="67" t="s">
        <v>2841</v>
      </c>
      <c r="P1225" s="67" t="s">
        <v>2851</v>
      </c>
      <c r="R1225" s="67" t="s">
        <v>2843</v>
      </c>
    </row>
    <row r="1226" spans="1:18" ht="14.25" x14ac:dyDescent="0.2">
      <c r="A1226" s="67" t="s">
        <v>1300</v>
      </c>
      <c r="B1226" s="67" t="s">
        <v>2835</v>
      </c>
      <c r="C1226" s="67" t="s">
        <v>2837</v>
      </c>
      <c r="E1226" s="67" t="s">
        <v>2843</v>
      </c>
      <c r="H1226" s="68">
        <v>43003</v>
      </c>
      <c r="I1226" s="67"/>
      <c r="J1226" s="67" t="s">
        <v>2839</v>
      </c>
      <c r="L1226" s="67"/>
      <c r="M1226" s="68">
        <v>43056</v>
      </c>
      <c r="N1226" s="67">
        <v>37</v>
      </c>
      <c r="O1226" s="67" t="s">
        <v>2841</v>
      </c>
      <c r="P1226" s="67" t="s">
        <v>2851</v>
      </c>
      <c r="R1226" s="67" t="s">
        <v>2843</v>
      </c>
    </row>
    <row r="1227" spans="1:18" ht="14.25" x14ac:dyDescent="0.2">
      <c r="A1227" s="67" t="s">
        <v>1301</v>
      </c>
      <c r="B1227" s="67" t="s">
        <v>2834</v>
      </c>
      <c r="C1227" s="67" t="s">
        <v>2837</v>
      </c>
      <c r="E1227" s="67" t="s">
        <v>2843</v>
      </c>
      <c r="H1227" s="68">
        <v>43003</v>
      </c>
      <c r="I1227" s="68">
        <v>43003</v>
      </c>
      <c r="J1227" s="67" t="s">
        <v>2840</v>
      </c>
      <c r="L1227" s="67">
        <v>254</v>
      </c>
      <c r="M1227" s="67"/>
      <c r="N1227" s="67"/>
      <c r="O1227" s="67" t="s">
        <v>2843</v>
      </c>
      <c r="P1227" s="67" t="s">
        <v>2843</v>
      </c>
      <c r="R1227" s="67" t="s">
        <v>2843</v>
      </c>
    </row>
    <row r="1228" spans="1:18" ht="14.25" x14ac:dyDescent="0.2">
      <c r="A1228" s="67" t="s">
        <v>1302</v>
      </c>
      <c r="B1228" s="67" t="s">
        <v>2834</v>
      </c>
      <c r="C1228" s="67" t="s">
        <v>2837</v>
      </c>
      <c r="E1228" s="67" t="s">
        <v>2843</v>
      </c>
      <c r="H1228" s="68">
        <v>43003</v>
      </c>
      <c r="I1228" s="68">
        <v>43003</v>
      </c>
      <c r="J1228" s="67" t="s">
        <v>2840</v>
      </c>
      <c r="L1228" s="67">
        <v>254</v>
      </c>
      <c r="M1228" s="67"/>
      <c r="N1228" s="67"/>
      <c r="O1228" s="67" t="s">
        <v>2843</v>
      </c>
      <c r="P1228" s="67" t="s">
        <v>2843</v>
      </c>
      <c r="R1228" s="67" t="s">
        <v>2843</v>
      </c>
    </row>
    <row r="1229" spans="1:18" ht="14.25" x14ac:dyDescent="0.2">
      <c r="A1229" s="67" t="s">
        <v>1303</v>
      </c>
      <c r="B1229" s="67" t="s">
        <v>2835</v>
      </c>
      <c r="C1229" s="67" t="s">
        <v>2837</v>
      </c>
      <c r="E1229" s="67" t="s">
        <v>2843</v>
      </c>
      <c r="H1229" s="68">
        <v>43003</v>
      </c>
      <c r="I1229" s="67"/>
      <c r="J1229" s="67" t="s">
        <v>2839</v>
      </c>
      <c r="L1229" s="67"/>
      <c r="M1229" s="68">
        <v>43056</v>
      </c>
      <c r="N1229" s="67">
        <v>37</v>
      </c>
      <c r="O1229" s="67" t="s">
        <v>2841</v>
      </c>
      <c r="P1229" s="67" t="s">
        <v>2851</v>
      </c>
      <c r="R1229" s="67" t="s">
        <v>2843</v>
      </c>
    </row>
    <row r="1230" spans="1:18" ht="14.25" x14ac:dyDescent="0.2">
      <c r="A1230" s="67" t="s">
        <v>1304</v>
      </c>
      <c r="B1230" s="67" t="s">
        <v>2835</v>
      </c>
      <c r="C1230" s="67" t="s">
        <v>2837</v>
      </c>
      <c r="E1230" s="67" t="s">
        <v>2843</v>
      </c>
      <c r="H1230" s="68">
        <v>43003</v>
      </c>
      <c r="I1230" s="67"/>
      <c r="J1230" s="67" t="s">
        <v>2839</v>
      </c>
      <c r="L1230" s="67"/>
      <c r="M1230" s="68">
        <v>43056</v>
      </c>
      <c r="N1230" s="67">
        <v>37</v>
      </c>
      <c r="O1230" s="67" t="s">
        <v>2841</v>
      </c>
      <c r="P1230" s="67" t="s">
        <v>2851</v>
      </c>
      <c r="R1230" s="67" t="s">
        <v>2843</v>
      </c>
    </row>
    <row r="1231" spans="1:18" ht="14.25" x14ac:dyDescent="0.2">
      <c r="A1231" s="67" t="s">
        <v>1305</v>
      </c>
      <c r="B1231" s="67" t="s">
        <v>2835</v>
      </c>
      <c r="C1231" s="67" t="s">
        <v>2837</v>
      </c>
      <c r="E1231" s="67" t="s">
        <v>2843</v>
      </c>
      <c r="H1231" s="68">
        <v>42992</v>
      </c>
      <c r="I1231" s="68">
        <v>42992</v>
      </c>
      <c r="J1231" s="67" t="s">
        <v>2840</v>
      </c>
      <c r="L1231" s="67">
        <v>261</v>
      </c>
      <c r="M1231" s="67"/>
      <c r="N1231" s="67"/>
      <c r="O1231" s="67" t="s">
        <v>2843</v>
      </c>
      <c r="P1231" s="67" t="s">
        <v>2843</v>
      </c>
      <c r="R1231" s="67" t="s">
        <v>2843</v>
      </c>
    </row>
    <row r="1232" spans="1:18" ht="14.25" x14ac:dyDescent="0.2">
      <c r="A1232" s="67" t="s">
        <v>1306</v>
      </c>
      <c r="B1232" s="67" t="s">
        <v>2835</v>
      </c>
      <c r="C1232" s="67" t="s">
        <v>2837</v>
      </c>
      <c r="E1232" s="67" t="s">
        <v>2843</v>
      </c>
      <c r="H1232" s="68">
        <v>43003</v>
      </c>
      <c r="I1232" s="68">
        <v>43003</v>
      </c>
      <c r="J1232" s="67" t="s">
        <v>2839</v>
      </c>
      <c r="L1232" s="67"/>
      <c r="M1232" s="68">
        <v>43360</v>
      </c>
      <c r="N1232" s="67">
        <v>245</v>
      </c>
      <c r="O1232" s="67" t="s">
        <v>2845</v>
      </c>
      <c r="P1232" s="67"/>
      <c r="R1232" s="67" t="s">
        <v>2843</v>
      </c>
    </row>
    <row r="1233" spans="1:18" ht="14.25" x14ac:dyDescent="0.2">
      <c r="A1233" s="67" t="s">
        <v>1307</v>
      </c>
      <c r="B1233" s="67" t="s">
        <v>2834</v>
      </c>
      <c r="C1233" s="67" t="s">
        <v>2837</v>
      </c>
      <c r="E1233" s="67" t="s">
        <v>2843</v>
      </c>
      <c r="H1233" s="68">
        <v>43003</v>
      </c>
      <c r="I1233" s="68">
        <v>43003</v>
      </c>
      <c r="J1233" s="67" t="s">
        <v>2839</v>
      </c>
      <c r="L1233" s="67"/>
      <c r="M1233" s="68">
        <v>43199</v>
      </c>
      <c r="N1233" s="67">
        <v>133</v>
      </c>
      <c r="O1233" s="67" t="s">
        <v>2841</v>
      </c>
      <c r="P1233" s="67" t="s">
        <v>2849</v>
      </c>
      <c r="R1233" s="67" t="s">
        <v>2843</v>
      </c>
    </row>
    <row r="1234" spans="1:18" ht="14.25" x14ac:dyDescent="0.2">
      <c r="A1234" s="67" t="s">
        <v>1308</v>
      </c>
      <c r="B1234" s="67" t="s">
        <v>2834</v>
      </c>
      <c r="C1234" s="67" t="s">
        <v>2837</v>
      </c>
      <c r="E1234" s="67" t="s">
        <v>2843</v>
      </c>
      <c r="H1234" s="68">
        <v>43004</v>
      </c>
      <c r="I1234" s="68">
        <v>43004</v>
      </c>
      <c r="J1234" s="67" t="s">
        <v>2840</v>
      </c>
      <c r="L1234" s="67">
        <v>253</v>
      </c>
      <c r="M1234" s="67"/>
      <c r="N1234" s="67"/>
      <c r="O1234" s="67" t="s">
        <v>2843</v>
      </c>
      <c r="P1234" s="67" t="s">
        <v>2843</v>
      </c>
      <c r="R1234" s="67" t="s">
        <v>2843</v>
      </c>
    </row>
    <row r="1235" spans="1:18" ht="14.25" x14ac:dyDescent="0.2">
      <c r="A1235" s="67" t="s">
        <v>1309</v>
      </c>
      <c r="B1235" s="67" t="s">
        <v>2834</v>
      </c>
      <c r="C1235" s="67" t="s">
        <v>2837</v>
      </c>
      <c r="E1235" s="67" t="s">
        <v>2843</v>
      </c>
      <c r="H1235" s="68">
        <v>43005</v>
      </c>
      <c r="I1235" s="68">
        <v>43005</v>
      </c>
      <c r="J1235" s="67" t="s">
        <v>2840</v>
      </c>
      <c r="L1235" s="67">
        <v>253</v>
      </c>
      <c r="M1235" s="67"/>
      <c r="N1235" s="67"/>
      <c r="O1235" s="67" t="s">
        <v>2843</v>
      </c>
      <c r="P1235" s="67" t="s">
        <v>2843</v>
      </c>
      <c r="R1235" s="67" t="s">
        <v>2843</v>
      </c>
    </row>
    <row r="1236" spans="1:18" ht="14.25" x14ac:dyDescent="0.2">
      <c r="A1236" s="67" t="s">
        <v>1310</v>
      </c>
      <c r="B1236" s="67" t="s">
        <v>2834</v>
      </c>
      <c r="C1236" s="67" t="s">
        <v>2837</v>
      </c>
      <c r="E1236" s="67" t="s">
        <v>2843</v>
      </c>
      <c r="H1236" s="68">
        <v>43005</v>
      </c>
      <c r="I1236" s="68">
        <v>43005</v>
      </c>
      <c r="J1236" s="67" t="s">
        <v>2840</v>
      </c>
      <c r="L1236" s="67">
        <v>252</v>
      </c>
      <c r="M1236" s="67"/>
      <c r="N1236" s="67"/>
      <c r="O1236" s="67" t="s">
        <v>2843</v>
      </c>
      <c r="P1236" s="67" t="s">
        <v>2843</v>
      </c>
      <c r="R1236" s="67" t="s">
        <v>2843</v>
      </c>
    </row>
    <row r="1237" spans="1:18" ht="14.25" x14ac:dyDescent="0.2">
      <c r="A1237" s="67" t="s">
        <v>1312</v>
      </c>
      <c r="B1237" s="67" t="s">
        <v>2834</v>
      </c>
      <c r="C1237" s="67" t="s">
        <v>2837</v>
      </c>
      <c r="E1237" s="67" t="s">
        <v>2843</v>
      </c>
      <c r="H1237" s="68">
        <v>43004</v>
      </c>
      <c r="I1237" s="68">
        <v>43004</v>
      </c>
      <c r="J1237" s="67" t="s">
        <v>2840</v>
      </c>
      <c r="L1237" s="67">
        <v>252</v>
      </c>
      <c r="M1237" s="67"/>
      <c r="N1237" s="67"/>
      <c r="O1237" s="67" t="s">
        <v>2843</v>
      </c>
      <c r="P1237" s="67" t="s">
        <v>2843</v>
      </c>
      <c r="R1237" s="67" t="s">
        <v>2843</v>
      </c>
    </row>
    <row r="1238" spans="1:18" ht="14.25" x14ac:dyDescent="0.2">
      <c r="A1238" s="67" t="s">
        <v>1313</v>
      </c>
      <c r="B1238" s="67" t="s">
        <v>2834</v>
      </c>
      <c r="C1238" s="67" t="s">
        <v>2837</v>
      </c>
      <c r="E1238" s="67" t="s">
        <v>2843</v>
      </c>
      <c r="H1238" s="68">
        <v>43005</v>
      </c>
      <c r="I1238" s="68">
        <v>43005</v>
      </c>
      <c r="J1238" s="67" t="s">
        <v>2839</v>
      </c>
      <c r="L1238" s="67"/>
      <c r="M1238" s="68">
        <v>43199</v>
      </c>
      <c r="N1238" s="67">
        <v>131</v>
      </c>
      <c r="O1238" s="67" t="s">
        <v>2841</v>
      </c>
      <c r="P1238" s="67" t="s">
        <v>2849</v>
      </c>
      <c r="R1238" s="67" t="s">
        <v>2843</v>
      </c>
    </row>
    <row r="1239" spans="1:18" ht="14.25" x14ac:dyDescent="0.2">
      <c r="A1239" s="67" t="s">
        <v>1314</v>
      </c>
      <c r="B1239" s="67" t="s">
        <v>2834</v>
      </c>
      <c r="C1239" s="67" t="s">
        <v>2837</v>
      </c>
      <c r="E1239" s="67" t="s">
        <v>2843</v>
      </c>
      <c r="H1239" s="68">
        <v>43005</v>
      </c>
      <c r="I1239" s="68">
        <v>43005</v>
      </c>
      <c r="J1239" s="67" t="s">
        <v>2840</v>
      </c>
      <c r="L1239" s="67">
        <v>252</v>
      </c>
      <c r="M1239" s="67"/>
      <c r="N1239" s="67"/>
      <c r="O1239" s="67" t="s">
        <v>2843</v>
      </c>
      <c r="P1239" s="67" t="s">
        <v>2843</v>
      </c>
      <c r="R1239" s="67" t="s">
        <v>2843</v>
      </c>
    </row>
    <row r="1240" spans="1:18" ht="14.25" x14ac:dyDescent="0.2">
      <c r="A1240" s="67" t="s">
        <v>1315</v>
      </c>
      <c r="B1240" s="67" t="s">
        <v>2835</v>
      </c>
      <c r="C1240" s="67" t="s">
        <v>2837</v>
      </c>
      <c r="E1240" s="67" t="s">
        <v>2843</v>
      </c>
      <c r="H1240" s="68">
        <v>43005</v>
      </c>
      <c r="I1240" s="68">
        <v>43005</v>
      </c>
      <c r="J1240" s="67" t="s">
        <v>2839</v>
      </c>
      <c r="L1240" s="67"/>
      <c r="M1240" s="68">
        <v>43259</v>
      </c>
      <c r="N1240" s="67">
        <v>174</v>
      </c>
      <c r="O1240" s="67" t="s">
        <v>2842</v>
      </c>
      <c r="P1240" s="67" t="s">
        <v>2843</v>
      </c>
      <c r="R1240" s="67" t="s">
        <v>2860</v>
      </c>
    </row>
    <row r="1241" spans="1:18" ht="14.25" x14ac:dyDescent="0.2">
      <c r="A1241" s="67" t="s">
        <v>1316</v>
      </c>
      <c r="B1241" s="67" t="s">
        <v>2834</v>
      </c>
      <c r="C1241" s="67" t="s">
        <v>2837</v>
      </c>
      <c r="E1241" s="67" t="s">
        <v>2843</v>
      </c>
      <c r="H1241" s="68">
        <v>43005</v>
      </c>
      <c r="I1241" s="68">
        <v>43005</v>
      </c>
      <c r="J1241" s="67" t="s">
        <v>2839</v>
      </c>
      <c r="L1241" s="67"/>
      <c r="M1241" s="68">
        <v>43259</v>
      </c>
      <c r="N1241" s="67">
        <v>174</v>
      </c>
      <c r="O1241" s="67" t="s">
        <v>2841</v>
      </c>
      <c r="P1241" s="67" t="s">
        <v>2849</v>
      </c>
      <c r="R1241" s="67" t="s">
        <v>2843</v>
      </c>
    </row>
    <row r="1242" spans="1:18" ht="14.25" x14ac:dyDescent="0.2">
      <c r="A1242" s="67" t="s">
        <v>1317</v>
      </c>
      <c r="B1242" s="67" t="s">
        <v>2835</v>
      </c>
      <c r="C1242" s="67" t="s">
        <v>2837</v>
      </c>
      <c r="E1242" s="67" t="s">
        <v>2843</v>
      </c>
      <c r="H1242" s="68">
        <v>43005</v>
      </c>
      <c r="I1242" s="67"/>
      <c r="J1242" s="67" t="s">
        <v>2839</v>
      </c>
      <c r="L1242" s="67"/>
      <c r="M1242" s="68">
        <v>43056</v>
      </c>
      <c r="N1242" s="67">
        <v>35</v>
      </c>
      <c r="O1242" s="67" t="s">
        <v>2841</v>
      </c>
      <c r="P1242" s="67" t="s">
        <v>2851</v>
      </c>
      <c r="R1242" s="67" t="s">
        <v>2843</v>
      </c>
    </row>
    <row r="1243" spans="1:18" ht="14.25" x14ac:dyDescent="0.2">
      <c r="A1243" s="67" t="s">
        <v>1318</v>
      </c>
      <c r="B1243" s="67" t="s">
        <v>2835</v>
      </c>
      <c r="C1243" s="67" t="s">
        <v>2837</v>
      </c>
      <c r="E1243" s="67" t="s">
        <v>2843</v>
      </c>
      <c r="H1243" s="68">
        <v>43005</v>
      </c>
      <c r="I1243" s="67"/>
      <c r="J1243" s="67" t="s">
        <v>2839</v>
      </c>
      <c r="L1243" s="67"/>
      <c r="M1243" s="68">
        <v>43057</v>
      </c>
      <c r="N1243" s="67">
        <v>35</v>
      </c>
      <c r="O1243" s="67" t="s">
        <v>2841</v>
      </c>
      <c r="P1243" s="67" t="s">
        <v>2851</v>
      </c>
      <c r="R1243" s="67" t="s">
        <v>2843</v>
      </c>
    </row>
    <row r="1244" spans="1:18" ht="14.25" x14ac:dyDescent="0.2">
      <c r="A1244" s="67" t="s">
        <v>1319</v>
      </c>
      <c r="B1244" s="67" t="s">
        <v>2835</v>
      </c>
      <c r="C1244" s="67" t="s">
        <v>2837</v>
      </c>
      <c r="E1244" s="67" t="s">
        <v>2843</v>
      </c>
      <c r="H1244" s="68">
        <v>43000</v>
      </c>
      <c r="I1244" s="67"/>
      <c r="J1244" s="67" t="s">
        <v>2839</v>
      </c>
      <c r="L1244" s="67"/>
      <c r="M1244" s="68">
        <v>43124</v>
      </c>
      <c r="N1244" s="67">
        <v>82</v>
      </c>
      <c r="O1244" s="67" t="s">
        <v>2841</v>
      </c>
      <c r="P1244" s="67" t="s">
        <v>2851</v>
      </c>
      <c r="R1244" s="67" t="s">
        <v>2843</v>
      </c>
    </row>
    <row r="1245" spans="1:18" ht="14.25" x14ac:dyDescent="0.2">
      <c r="A1245" s="67" t="s">
        <v>1320</v>
      </c>
      <c r="B1245" s="67" t="s">
        <v>2836</v>
      </c>
      <c r="C1245" s="67" t="s">
        <v>2837</v>
      </c>
      <c r="E1245" s="67" t="s">
        <v>2843</v>
      </c>
      <c r="H1245" s="68">
        <v>42979</v>
      </c>
      <c r="I1245" s="68">
        <v>42979</v>
      </c>
      <c r="J1245" s="67" t="s">
        <v>2840</v>
      </c>
      <c r="L1245" s="67">
        <v>269</v>
      </c>
      <c r="M1245" s="67"/>
      <c r="N1245" s="67"/>
      <c r="O1245" s="67" t="s">
        <v>2843</v>
      </c>
      <c r="P1245" s="67" t="s">
        <v>2843</v>
      </c>
      <c r="R1245" s="67" t="s">
        <v>2843</v>
      </c>
    </row>
    <row r="1246" spans="1:18" ht="14.25" x14ac:dyDescent="0.2">
      <c r="A1246" s="67" t="s">
        <v>1321</v>
      </c>
      <c r="B1246" s="67" t="s">
        <v>2835</v>
      </c>
      <c r="C1246" s="67" t="s">
        <v>2837</v>
      </c>
      <c r="E1246" s="67" t="s">
        <v>2843</v>
      </c>
      <c r="H1246" s="68">
        <v>43007</v>
      </c>
      <c r="I1246" s="68">
        <v>43007</v>
      </c>
      <c r="J1246" s="67" t="s">
        <v>2839</v>
      </c>
      <c r="L1246" s="67"/>
      <c r="M1246" s="68">
        <v>43304</v>
      </c>
      <c r="N1246" s="67">
        <v>202</v>
      </c>
      <c r="O1246" s="67" t="s">
        <v>2841</v>
      </c>
      <c r="P1246" s="67" t="s">
        <v>2849</v>
      </c>
      <c r="R1246" s="67" t="s">
        <v>2843</v>
      </c>
    </row>
    <row r="1247" spans="1:18" ht="14.25" x14ac:dyDescent="0.2">
      <c r="A1247" s="67" t="s">
        <v>1322</v>
      </c>
      <c r="B1247" s="67" t="s">
        <v>2835</v>
      </c>
      <c r="C1247" s="67" t="s">
        <v>2837</v>
      </c>
      <c r="E1247" s="67" t="s">
        <v>2843</v>
      </c>
      <c r="H1247" s="68">
        <v>43007</v>
      </c>
      <c r="I1247" s="68">
        <v>43007</v>
      </c>
      <c r="J1247" s="67" t="s">
        <v>2840</v>
      </c>
      <c r="L1247" s="67">
        <v>250</v>
      </c>
      <c r="M1247" s="67"/>
      <c r="N1247" s="67"/>
      <c r="O1247" s="67" t="s">
        <v>2843</v>
      </c>
      <c r="P1247" s="67" t="s">
        <v>2843</v>
      </c>
      <c r="R1247" s="67" t="s">
        <v>2843</v>
      </c>
    </row>
    <row r="1248" spans="1:18" ht="14.25" x14ac:dyDescent="0.2">
      <c r="A1248" s="67" t="s">
        <v>1323</v>
      </c>
      <c r="B1248" s="67" t="s">
        <v>2836</v>
      </c>
      <c r="C1248" s="67" t="s">
        <v>2837</v>
      </c>
      <c r="E1248" s="67" t="s">
        <v>2843</v>
      </c>
      <c r="H1248" s="68">
        <v>43007</v>
      </c>
      <c r="I1248" s="68">
        <v>43007</v>
      </c>
      <c r="J1248" s="67" t="s">
        <v>2840</v>
      </c>
      <c r="L1248" s="67">
        <v>250</v>
      </c>
      <c r="M1248" s="67"/>
      <c r="N1248" s="67"/>
      <c r="O1248" s="67" t="s">
        <v>2843</v>
      </c>
      <c r="P1248" s="67" t="s">
        <v>2843</v>
      </c>
      <c r="R1248" s="67" t="s">
        <v>2843</v>
      </c>
    </row>
    <row r="1249" spans="1:18" ht="14.25" x14ac:dyDescent="0.2">
      <c r="A1249" s="67" t="s">
        <v>1324</v>
      </c>
      <c r="B1249" s="67" t="s">
        <v>2834</v>
      </c>
      <c r="C1249" s="67" t="s">
        <v>2837</v>
      </c>
      <c r="E1249" s="67" t="s">
        <v>2843</v>
      </c>
      <c r="H1249" s="68">
        <v>43007</v>
      </c>
      <c r="I1249" s="68">
        <v>43007</v>
      </c>
      <c r="J1249" s="67" t="s">
        <v>2840</v>
      </c>
      <c r="L1249" s="67">
        <v>250</v>
      </c>
      <c r="M1249" s="67"/>
      <c r="N1249" s="67"/>
      <c r="O1249" s="67" t="s">
        <v>2843</v>
      </c>
      <c r="P1249" s="67" t="s">
        <v>2843</v>
      </c>
      <c r="R1249" s="67" t="s">
        <v>2843</v>
      </c>
    </row>
    <row r="1250" spans="1:18" ht="14.25" x14ac:dyDescent="0.2">
      <c r="A1250" s="67" t="s">
        <v>1325</v>
      </c>
      <c r="B1250" s="67" t="s">
        <v>2834</v>
      </c>
      <c r="C1250" s="67" t="s">
        <v>2837</v>
      </c>
      <c r="E1250" s="67" t="s">
        <v>2843</v>
      </c>
      <c r="H1250" s="68">
        <v>43007</v>
      </c>
      <c r="I1250" s="68">
        <v>43007</v>
      </c>
      <c r="J1250" s="67" t="s">
        <v>2840</v>
      </c>
      <c r="L1250" s="67">
        <v>250</v>
      </c>
      <c r="M1250" s="67"/>
      <c r="N1250" s="67"/>
      <c r="O1250" s="67" t="s">
        <v>2843</v>
      </c>
      <c r="P1250" s="67" t="s">
        <v>2843</v>
      </c>
      <c r="R1250" s="67" t="s">
        <v>2843</v>
      </c>
    </row>
    <row r="1251" spans="1:18" ht="14.25" x14ac:dyDescent="0.2">
      <c r="A1251" s="67" t="s">
        <v>1326</v>
      </c>
      <c r="B1251" s="67" t="s">
        <v>2834</v>
      </c>
      <c r="C1251" s="67" t="s">
        <v>2837</v>
      </c>
      <c r="E1251" s="67" t="s">
        <v>2843</v>
      </c>
      <c r="H1251" s="68">
        <v>43007</v>
      </c>
      <c r="I1251" s="68">
        <v>43007</v>
      </c>
      <c r="J1251" s="67" t="s">
        <v>2840</v>
      </c>
      <c r="L1251" s="67">
        <v>250</v>
      </c>
      <c r="M1251" s="67"/>
      <c r="N1251" s="67"/>
      <c r="O1251" s="67" t="s">
        <v>2843</v>
      </c>
      <c r="P1251" s="67" t="s">
        <v>2843</v>
      </c>
      <c r="R1251" s="67" t="s">
        <v>2843</v>
      </c>
    </row>
    <row r="1252" spans="1:18" ht="14.25" x14ac:dyDescent="0.2">
      <c r="A1252" s="67" t="s">
        <v>1327</v>
      </c>
      <c r="B1252" s="67" t="s">
        <v>2836</v>
      </c>
      <c r="C1252" s="67" t="s">
        <v>2837</v>
      </c>
      <c r="E1252" s="67" t="s">
        <v>2843</v>
      </c>
      <c r="H1252" s="68">
        <v>43007</v>
      </c>
      <c r="I1252" s="68">
        <v>43007</v>
      </c>
      <c r="J1252" s="67" t="s">
        <v>2839</v>
      </c>
      <c r="L1252" s="67"/>
      <c r="M1252" s="68">
        <v>43264</v>
      </c>
      <c r="N1252" s="67">
        <v>175</v>
      </c>
      <c r="O1252" s="67" t="s">
        <v>2842</v>
      </c>
      <c r="P1252" s="67" t="s">
        <v>2843</v>
      </c>
      <c r="R1252" s="67" t="s">
        <v>2881</v>
      </c>
    </row>
    <row r="1253" spans="1:18" ht="14.25" x14ac:dyDescent="0.2">
      <c r="A1253" s="67" t="s">
        <v>1328</v>
      </c>
      <c r="B1253" s="67" t="s">
        <v>2834</v>
      </c>
      <c r="C1253" s="67" t="s">
        <v>2837</v>
      </c>
      <c r="E1253" s="67" t="s">
        <v>2843</v>
      </c>
      <c r="H1253" s="68">
        <v>43007</v>
      </c>
      <c r="I1253" s="68">
        <v>43007</v>
      </c>
      <c r="J1253" s="67" t="s">
        <v>2840</v>
      </c>
      <c r="L1253" s="67">
        <v>250</v>
      </c>
      <c r="M1253" s="67"/>
      <c r="N1253" s="67"/>
      <c r="O1253" s="67" t="s">
        <v>2843</v>
      </c>
      <c r="P1253" s="67" t="s">
        <v>2843</v>
      </c>
      <c r="R1253" s="67" t="s">
        <v>2843</v>
      </c>
    </row>
    <row r="1254" spans="1:18" ht="14.25" x14ac:dyDescent="0.2">
      <c r="A1254" s="67" t="s">
        <v>1329</v>
      </c>
      <c r="B1254" s="67" t="s">
        <v>2835</v>
      </c>
      <c r="C1254" s="67" t="s">
        <v>2837</v>
      </c>
      <c r="E1254" s="67" t="s">
        <v>2843</v>
      </c>
      <c r="H1254" s="68">
        <v>42993</v>
      </c>
      <c r="I1254" s="68">
        <v>42993</v>
      </c>
      <c r="J1254" s="67" t="s">
        <v>2840</v>
      </c>
      <c r="L1254" s="67">
        <v>260</v>
      </c>
      <c r="M1254" s="67"/>
      <c r="N1254" s="67"/>
      <c r="O1254" s="67" t="s">
        <v>2843</v>
      </c>
      <c r="P1254" s="67" t="s">
        <v>2843</v>
      </c>
      <c r="R1254" s="67" t="s">
        <v>2843</v>
      </c>
    </row>
    <row r="1255" spans="1:18" ht="14.25" x14ac:dyDescent="0.2">
      <c r="A1255" s="67" t="s">
        <v>1330</v>
      </c>
      <c r="B1255" s="67" t="s">
        <v>2834</v>
      </c>
      <c r="C1255" s="67" t="s">
        <v>2837</v>
      </c>
      <c r="E1255" s="67" t="s">
        <v>2843</v>
      </c>
      <c r="H1255" s="68">
        <v>43010</v>
      </c>
      <c r="I1255" s="68">
        <v>43010</v>
      </c>
      <c r="J1255" s="67" t="s">
        <v>2839</v>
      </c>
      <c r="L1255" s="67"/>
      <c r="M1255" s="68">
        <v>43059</v>
      </c>
      <c r="N1255" s="67">
        <v>33</v>
      </c>
      <c r="O1255" s="67" t="s">
        <v>2841</v>
      </c>
      <c r="P1255" s="67" t="s">
        <v>2849</v>
      </c>
      <c r="R1255" s="67" t="s">
        <v>2843</v>
      </c>
    </row>
    <row r="1256" spans="1:18" ht="14.25" x14ac:dyDescent="0.2">
      <c r="A1256" s="67" t="s">
        <v>1331</v>
      </c>
      <c r="B1256" s="67" t="s">
        <v>2835</v>
      </c>
      <c r="C1256" s="67" t="s">
        <v>2837</v>
      </c>
      <c r="E1256" s="67" t="s">
        <v>2843</v>
      </c>
      <c r="H1256" s="68">
        <v>43010</v>
      </c>
      <c r="I1256" s="68">
        <v>43010</v>
      </c>
      <c r="J1256" s="67" t="s">
        <v>2839</v>
      </c>
      <c r="L1256" s="67"/>
      <c r="M1256" s="68">
        <v>43084</v>
      </c>
      <c r="N1256" s="67">
        <v>51</v>
      </c>
      <c r="O1256" s="67" t="s">
        <v>2841</v>
      </c>
      <c r="P1256" s="67" t="s">
        <v>2849</v>
      </c>
      <c r="R1256" s="67" t="s">
        <v>2843</v>
      </c>
    </row>
    <row r="1257" spans="1:18" ht="14.25" x14ac:dyDescent="0.2">
      <c r="A1257" s="67" t="s">
        <v>1332</v>
      </c>
      <c r="B1257" s="67" t="s">
        <v>2834</v>
      </c>
      <c r="C1257" s="67" t="s">
        <v>2837</v>
      </c>
      <c r="E1257" s="67" t="s">
        <v>2843</v>
      </c>
      <c r="H1257" s="68">
        <v>43010</v>
      </c>
      <c r="I1257" s="67"/>
      <c r="J1257" s="67" t="s">
        <v>2839</v>
      </c>
      <c r="L1257" s="67"/>
      <c r="M1257" s="68">
        <v>43068</v>
      </c>
      <c r="N1257" s="67">
        <v>39</v>
      </c>
      <c r="O1257" s="67" t="s">
        <v>2841</v>
      </c>
      <c r="P1257" s="67" t="s">
        <v>2851</v>
      </c>
      <c r="R1257" s="67" t="s">
        <v>2843</v>
      </c>
    </row>
    <row r="1258" spans="1:18" ht="14.25" x14ac:dyDescent="0.2">
      <c r="A1258" s="67" t="s">
        <v>1333</v>
      </c>
      <c r="B1258" s="67" t="s">
        <v>2835</v>
      </c>
      <c r="C1258" s="67" t="s">
        <v>2837</v>
      </c>
      <c r="E1258" s="67" t="s">
        <v>2843</v>
      </c>
      <c r="H1258" s="68">
        <v>43010</v>
      </c>
      <c r="I1258" s="67"/>
      <c r="J1258" s="67" t="s">
        <v>2839</v>
      </c>
      <c r="L1258" s="67"/>
      <c r="M1258" s="68">
        <v>43371</v>
      </c>
      <c r="N1258" s="67">
        <v>249</v>
      </c>
      <c r="O1258" s="67" t="s">
        <v>2841</v>
      </c>
      <c r="P1258" s="67" t="s">
        <v>2851</v>
      </c>
      <c r="R1258" s="67" t="s">
        <v>2843</v>
      </c>
    </row>
    <row r="1259" spans="1:18" ht="14.25" x14ac:dyDescent="0.2">
      <c r="A1259" s="67" t="s">
        <v>1334</v>
      </c>
      <c r="B1259" s="67" t="s">
        <v>2834</v>
      </c>
      <c r="C1259" s="67" t="s">
        <v>2837</v>
      </c>
      <c r="E1259" s="67" t="s">
        <v>2843</v>
      </c>
      <c r="H1259" s="68">
        <v>43010</v>
      </c>
      <c r="I1259" s="67"/>
      <c r="J1259" s="67" t="s">
        <v>2839</v>
      </c>
      <c r="L1259" s="67"/>
      <c r="M1259" s="68">
        <v>43251</v>
      </c>
      <c r="N1259" s="67">
        <v>165</v>
      </c>
      <c r="O1259" s="67" t="s">
        <v>2841</v>
      </c>
      <c r="P1259" s="67" t="s">
        <v>2851</v>
      </c>
      <c r="R1259" s="67" t="s">
        <v>2843</v>
      </c>
    </row>
    <row r="1260" spans="1:18" ht="14.25" x14ac:dyDescent="0.2">
      <c r="A1260" s="67" t="s">
        <v>1335</v>
      </c>
      <c r="B1260" s="67" t="s">
        <v>2834</v>
      </c>
      <c r="C1260" s="67" t="s">
        <v>2837</v>
      </c>
      <c r="E1260" s="67" t="s">
        <v>2843</v>
      </c>
      <c r="H1260" s="68">
        <v>43010</v>
      </c>
      <c r="I1260" s="68">
        <v>43010</v>
      </c>
      <c r="J1260" s="67" t="s">
        <v>2839</v>
      </c>
      <c r="L1260" s="67"/>
      <c r="M1260" s="68">
        <v>43251</v>
      </c>
      <c r="N1260" s="67">
        <v>165</v>
      </c>
      <c r="O1260" s="67" t="s">
        <v>2841</v>
      </c>
      <c r="P1260" s="67" t="s">
        <v>2851</v>
      </c>
      <c r="R1260" s="67" t="s">
        <v>2843</v>
      </c>
    </row>
    <row r="1261" spans="1:18" ht="14.25" x14ac:dyDescent="0.2">
      <c r="A1261" s="67" t="s">
        <v>1336</v>
      </c>
      <c r="B1261" s="67" t="s">
        <v>2834</v>
      </c>
      <c r="C1261" s="67" t="s">
        <v>2837</v>
      </c>
      <c r="E1261" s="67" t="s">
        <v>2843</v>
      </c>
      <c r="H1261" s="68">
        <v>43010</v>
      </c>
      <c r="I1261" s="67"/>
      <c r="J1261" s="67" t="s">
        <v>2839</v>
      </c>
      <c r="L1261" s="67"/>
      <c r="M1261" s="68">
        <v>43251</v>
      </c>
      <c r="N1261" s="67">
        <v>165</v>
      </c>
      <c r="O1261" s="67" t="s">
        <v>2841</v>
      </c>
      <c r="P1261" s="67" t="s">
        <v>2851</v>
      </c>
      <c r="R1261" s="67" t="s">
        <v>2843</v>
      </c>
    </row>
    <row r="1262" spans="1:18" ht="14.25" x14ac:dyDescent="0.2">
      <c r="A1262" s="67" t="s">
        <v>1338</v>
      </c>
      <c r="B1262" s="67" t="s">
        <v>2834</v>
      </c>
      <c r="C1262" s="67" t="s">
        <v>2837</v>
      </c>
      <c r="E1262" s="67" t="s">
        <v>2843</v>
      </c>
      <c r="H1262" s="68">
        <v>43010</v>
      </c>
      <c r="I1262" s="67"/>
      <c r="J1262" s="67" t="s">
        <v>2839</v>
      </c>
      <c r="L1262" s="67"/>
      <c r="M1262" s="68">
        <v>43251</v>
      </c>
      <c r="N1262" s="67">
        <v>165</v>
      </c>
      <c r="O1262" s="67" t="s">
        <v>2841</v>
      </c>
      <c r="P1262" s="67" t="s">
        <v>2851</v>
      </c>
      <c r="R1262" s="67" t="s">
        <v>2843</v>
      </c>
    </row>
    <row r="1263" spans="1:18" ht="14.25" x14ac:dyDescent="0.2">
      <c r="A1263" s="67" t="s">
        <v>1339</v>
      </c>
      <c r="B1263" s="67" t="s">
        <v>2834</v>
      </c>
      <c r="C1263" s="67" t="s">
        <v>2837</v>
      </c>
      <c r="E1263" s="67" t="s">
        <v>2843</v>
      </c>
      <c r="H1263" s="68">
        <v>43010</v>
      </c>
      <c r="I1263" s="67"/>
      <c r="J1263" s="67" t="s">
        <v>2839</v>
      </c>
      <c r="L1263" s="67"/>
      <c r="M1263" s="68">
        <v>43251</v>
      </c>
      <c r="N1263" s="67">
        <v>165</v>
      </c>
      <c r="O1263" s="67" t="s">
        <v>2841</v>
      </c>
      <c r="P1263" s="67" t="s">
        <v>2851</v>
      </c>
      <c r="R1263" s="67" t="s">
        <v>2843</v>
      </c>
    </row>
    <row r="1264" spans="1:18" ht="14.25" x14ac:dyDescent="0.2">
      <c r="A1264" s="67" t="s">
        <v>1340</v>
      </c>
      <c r="B1264" s="67" t="s">
        <v>2834</v>
      </c>
      <c r="C1264" s="67" t="s">
        <v>2837</v>
      </c>
      <c r="E1264" s="67" t="s">
        <v>2843</v>
      </c>
      <c r="H1264" s="68">
        <v>43010</v>
      </c>
      <c r="I1264" s="67"/>
      <c r="J1264" s="67" t="s">
        <v>2839</v>
      </c>
      <c r="L1264" s="67"/>
      <c r="M1264" s="68">
        <v>43251</v>
      </c>
      <c r="N1264" s="67">
        <v>165</v>
      </c>
      <c r="O1264" s="67" t="s">
        <v>2841</v>
      </c>
      <c r="P1264" s="67" t="s">
        <v>2851</v>
      </c>
      <c r="R1264" s="67" t="s">
        <v>2843</v>
      </c>
    </row>
    <row r="1265" spans="1:18" ht="14.25" x14ac:dyDescent="0.2">
      <c r="A1265" s="67" t="s">
        <v>1341</v>
      </c>
      <c r="B1265" s="67" t="s">
        <v>2834</v>
      </c>
      <c r="C1265" s="67" t="s">
        <v>2837</v>
      </c>
      <c r="E1265" s="67" t="s">
        <v>2843</v>
      </c>
      <c r="H1265" s="68">
        <v>43010</v>
      </c>
      <c r="I1265" s="67"/>
      <c r="J1265" s="67" t="s">
        <v>2839</v>
      </c>
      <c r="L1265" s="67"/>
      <c r="M1265" s="68">
        <v>43251</v>
      </c>
      <c r="N1265" s="67">
        <v>165</v>
      </c>
      <c r="O1265" s="67" t="s">
        <v>2841</v>
      </c>
      <c r="P1265" s="67" t="s">
        <v>2851</v>
      </c>
      <c r="R1265" s="67" t="s">
        <v>2843</v>
      </c>
    </row>
    <row r="1266" spans="1:18" ht="14.25" x14ac:dyDescent="0.2">
      <c r="A1266" s="67" t="s">
        <v>1342</v>
      </c>
      <c r="B1266" s="67" t="s">
        <v>2834</v>
      </c>
      <c r="C1266" s="67" t="s">
        <v>2837</v>
      </c>
      <c r="E1266" s="67" t="s">
        <v>2843</v>
      </c>
      <c r="H1266" s="68">
        <v>43010</v>
      </c>
      <c r="I1266" s="67"/>
      <c r="J1266" s="67" t="s">
        <v>2839</v>
      </c>
      <c r="L1266" s="67"/>
      <c r="M1266" s="68">
        <v>43251</v>
      </c>
      <c r="N1266" s="67">
        <v>165</v>
      </c>
      <c r="O1266" s="67" t="s">
        <v>2841</v>
      </c>
      <c r="P1266" s="67" t="s">
        <v>2851</v>
      </c>
      <c r="R1266" s="67" t="s">
        <v>2843</v>
      </c>
    </row>
    <row r="1267" spans="1:18" ht="14.25" x14ac:dyDescent="0.2">
      <c r="A1267" s="67" t="s">
        <v>1343</v>
      </c>
      <c r="B1267" s="67" t="s">
        <v>2834</v>
      </c>
      <c r="C1267" s="67" t="s">
        <v>2837</v>
      </c>
      <c r="E1267" s="67" t="s">
        <v>2843</v>
      </c>
      <c r="H1267" s="68">
        <v>43010</v>
      </c>
      <c r="I1267" s="67"/>
      <c r="J1267" s="67" t="s">
        <v>2839</v>
      </c>
      <c r="L1267" s="67"/>
      <c r="M1267" s="68">
        <v>43251</v>
      </c>
      <c r="N1267" s="67">
        <v>165</v>
      </c>
      <c r="O1267" s="67" t="s">
        <v>2841</v>
      </c>
      <c r="P1267" s="67" t="s">
        <v>2851</v>
      </c>
      <c r="R1267" s="67" t="s">
        <v>2843</v>
      </c>
    </row>
    <row r="1268" spans="1:18" ht="14.25" x14ac:dyDescent="0.2">
      <c r="A1268" s="67" t="s">
        <v>1344</v>
      </c>
      <c r="B1268" s="67" t="s">
        <v>2834</v>
      </c>
      <c r="C1268" s="67" t="s">
        <v>2837</v>
      </c>
      <c r="E1268" s="67" t="s">
        <v>2843</v>
      </c>
      <c r="H1268" s="68">
        <v>43010</v>
      </c>
      <c r="I1268" s="67"/>
      <c r="J1268" s="67" t="s">
        <v>2839</v>
      </c>
      <c r="L1268" s="67"/>
      <c r="M1268" s="68">
        <v>43251</v>
      </c>
      <c r="N1268" s="67">
        <v>165</v>
      </c>
      <c r="O1268" s="67" t="s">
        <v>2841</v>
      </c>
      <c r="P1268" s="67" t="s">
        <v>2851</v>
      </c>
      <c r="R1268" s="67" t="s">
        <v>2843</v>
      </c>
    </row>
    <row r="1269" spans="1:18" ht="14.25" x14ac:dyDescent="0.2">
      <c r="A1269" s="67" t="s">
        <v>1345</v>
      </c>
      <c r="B1269" s="67" t="s">
        <v>2834</v>
      </c>
      <c r="C1269" s="67" t="s">
        <v>2837</v>
      </c>
      <c r="E1269" s="67" t="s">
        <v>2843</v>
      </c>
      <c r="H1269" s="68">
        <v>43010</v>
      </c>
      <c r="I1269" s="67"/>
      <c r="J1269" s="67" t="s">
        <v>2839</v>
      </c>
      <c r="L1269" s="67"/>
      <c r="M1269" s="68">
        <v>43251</v>
      </c>
      <c r="N1269" s="67">
        <v>165</v>
      </c>
      <c r="O1269" s="67" t="s">
        <v>2841</v>
      </c>
      <c r="P1269" s="67" t="s">
        <v>2851</v>
      </c>
      <c r="R1269" s="67" t="s">
        <v>2843</v>
      </c>
    </row>
    <row r="1270" spans="1:18" ht="14.25" x14ac:dyDescent="0.2">
      <c r="A1270" s="67" t="s">
        <v>1346</v>
      </c>
      <c r="B1270" s="67" t="s">
        <v>2834</v>
      </c>
      <c r="C1270" s="67" t="s">
        <v>2837</v>
      </c>
      <c r="E1270" s="67" t="s">
        <v>2843</v>
      </c>
      <c r="H1270" s="68">
        <v>43010</v>
      </c>
      <c r="I1270" s="67"/>
      <c r="J1270" s="67" t="s">
        <v>2839</v>
      </c>
      <c r="L1270" s="67"/>
      <c r="M1270" s="68">
        <v>43251</v>
      </c>
      <c r="N1270" s="67">
        <v>165</v>
      </c>
      <c r="O1270" s="67" t="s">
        <v>2841</v>
      </c>
      <c r="P1270" s="67" t="s">
        <v>2851</v>
      </c>
      <c r="R1270" s="67" t="s">
        <v>2843</v>
      </c>
    </row>
    <row r="1271" spans="1:18" ht="14.25" x14ac:dyDescent="0.2">
      <c r="A1271" s="67" t="s">
        <v>1347</v>
      </c>
      <c r="B1271" s="67" t="s">
        <v>2834</v>
      </c>
      <c r="C1271" s="67" t="s">
        <v>2837</v>
      </c>
      <c r="E1271" s="67" t="s">
        <v>2843</v>
      </c>
      <c r="H1271" s="68">
        <v>43010</v>
      </c>
      <c r="I1271" s="67"/>
      <c r="J1271" s="67" t="s">
        <v>2839</v>
      </c>
      <c r="L1271" s="67"/>
      <c r="M1271" s="68">
        <v>43251</v>
      </c>
      <c r="N1271" s="67">
        <v>165</v>
      </c>
      <c r="O1271" s="67" t="s">
        <v>2841</v>
      </c>
      <c r="P1271" s="67" t="s">
        <v>2851</v>
      </c>
      <c r="R1271" s="67" t="s">
        <v>2843</v>
      </c>
    </row>
    <row r="1272" spans="1:18" ht="14.25" x14ac:dyDescent="0.2">
      <c r="A1272" s="67" t="s">
        <v>1348</v>
      </c>
      <c r="B1272" s="67" t="s">
        <v>2834</v>
      </c>
      <c r="C1272" s="67" t="s">
        <v>2837</v>
      </c>
      <c r="E1272" s="67" t="s">
        <v>2843</v>
      </c>
      <c r="H1272" s="68">
        <v>43010</v>
      </c>
      <c r="I1272" s="67"/>
      <c r="J1272" s="67" t="s">
        <v>2839</v>
      </c>
      <c r="L1272" s="67"/>
      <c r="M1272" s="68">
        <v>43251</v>
      </c>
      <c r="N1272" s="67">
        <v>165</v>
      </c>
      <c r="O1272" s="67" t="s">
        <v>2841</v>
      </c>
      <c r="P1272" s="67" t="s">
        <v>2851</v>
      </c>
      <c r="R1272" s="67" t="s">
        <v>2843</v>
      </c>
    </row>
    <row r="1273" spans="1:18" ht="14.25" x14ac:dyDescent="0.2">
      <c r="A1273" s="67" t="s">
        <v>1349</v>
      </c>
      <c r="B1273" s="67" t="s">
        <v>2834</v>
      </c>
      <c r="C1273" s="67" t="s">
        <v>2837</v>
      </c>
      <c r="E1273" s="67" t="s">
        <v>2843</v>
      </c>
      <c r="H1273" s="68">
        <v>43010</v>
      </c>
      <c r="I1273" s="67"/>
      <c r="J1273" s="67" t="s">
        <v>2839</v>
      </c>
      <c r="L1273" s="67"/>
      <c r="M1273" s="68">
        <v>43251</v>
      </c>
      <c r="N1273" s="67">
        <v>165</v>
      </c>
      <c r="O1273" s="67" t="s">
        <v>2841</v>
      </c>
      <c r="P1273" s="67" t="s">
        <v>2851</v>
      </c>
      <c r="R1273" s="67" t="s">
        <v>2843</v>
      </c>
    </row>
    <row r="1274" spans="1:18" ht="14.25" x14ac:dyDescent="0.2">
      <c r="A1274" s="67" t="s">
        <v>1350</v>
      </c>
      <c r="B1274" s="67" t="s">
        <v>2834</v>
      </c>
      <c r="C1274" s="67" t="s">
        <v>2837</v>
      </c>
      <c r="E1274" s="67" t="s">
        <v>2843</v>
      </c>
      <c r="H1274" s="68">
        <v>43010</v>
      </c>
      <c r="I1274" s="68">
        <v>43010</v>
      </c>
      <c r="J1274" s="67" t="s">
        <v>2840</v>
      </c>
      <c r="L1274" s="67">
        <v>249</v>
      </c>
      <c r="M1274" s="67"/>
      <c r="N1274" s="67"/>
      <c r="O1274" s="67" t="s">
        <v>2843</v>
      </c>
      <c r="P1274" s="67" t="s">
        <v>2843</v>
      </c>
      <c r="R1274" s="67" t="s">
        <v>2843</v>
      </c>
    </row>
    <row r="1275" spans="1:18" ht="14.25" x14ac:dyDescent="0.2">
      <c r="A1275" s="67" t="s">
        <v>1351</v>
      </c>
      <c r="B1275" s="67" t="s">
        <v>2834</v>
      </c>
      <c r="C1275" s="67" t="s">
        <v>2837</v>
      </c>
      <c r="E1275" s="67" t="s">
        <v>2843</v>
      </c>
      <c r="H1275" s="68">
        <v>43010</v>
      </c>
      <c r="I1275" s="68">
        <v>43010</v>
      </c>
      <c r="J1275" s="67" t="s">
        <v>2840</v>
      </c>
      <c r="L1275" s="67">
        <v>249</v>
      </c>
      <c r="M1275" s="67"/>
      <c r="N1275" s="67"/>
      <c r="O1275" s="67" t="s">
        <v>2843</v>
      </c>
      <c r="P1275" s="67" t="s">
        <v>2843</v>
      </c>
      <c r="R1275" s="67" t="s">
        <v>2843</v>
      </c>
    </row>
    <row r="1276" spans="1:18" ht="14.25" x14ac:dyDescent="0.2">
      <c r="A1276" s="67" t="s">
        <v>1352</v>
      </c>
      <c r="B1276" s="67" t="s">
        <v>2834</v>
      </c>
      <c r="C1276" s="67" t="s">
        <v>2837</v>
      </c>
      <c r="E1276" s="67" t="s">
        <v>2843</v>
      </c>
      <c r="H1276" s="68">
        <v>43010</v>
      </c>
      <c r="I1276" s="68">
        <v>43010</v>
      </c>
      <c r="J1276" s="67" t="s">
        <v>2840</v>
      </c>
      <c r="L1276" s="67">
        <v>249</v>
      </c>
      <c r="M1276" s="67"/>
      <c r="N1276" s="67"/>
      <c r="O1276" s="67" t="s">
        <v>2843</v>
      </c>
      <c r="P1276" s="67" t="s">
        <v>2843</v>
      </c>
      <c r="R1276" s="67" t="s">
        <v>2843</v>
      </c>
    </row>
    <row r="1277" spans="1:18" ht="14.25" x14ac:dyDescent="0.2">
      <c r="A1277" s="67" t="s">
        <v>1353</v>
      </c>
      <c r="B1277" s="67" t="s">
        <v>2834</v>
      </c>
      <c r="C1277" s="67" t="s">
        <v>2837</v>
      </c>
      <c r="E1277" s="67" t="s">
        <v>2843</v>
      </c>
      <c r="H1277" s="68">
        <v>43010</v>
      </c>
      <c r="I1277" s="68">
        <v>43010</v>
      </c>
      <c r="J1277" s="67" t="s">
        <v>2840</v>
      </c>
      <c r="L1277" s="67">
        <v>249</v>
      </c>
      <c r="M1277" s="67"/>
      <c r="N1277" s="67"/>
      <c r="O1277" s="67" t="s">
        <v>2843</v>
      </c>
      <c r="P1277" s="67" t="s">
        <v>2843</v>
      </c>
      <c r="R1277" s="67" t="s">
        <v>2843</v>
      </c>
    </row>
    <row r="1278" spans="1:18" ht="14.25" x14ac:dyDescent="0.2">
      <c r="A1278" s="67" t="s">
        <v>1354</v>
      </c>
      <c r="B1278" s="67" t="s">
        <v>2834</v>
      </c>
      <c r="C1278" s="67" t="s">
        <v>2837</v>
      </c>
      <c r="E1278" s="67" t="s">
        <v>2843</v>
      </c>
      <c r="H1278" s="68">
        <v>43010</v>
      </c>
      <c r="I1278" s="68">
        <v>43010</v>
      </c>
      <c r="J1278" s="67" t="s">
        <v>2840</v>
      </c>
      <c r="L1278" s="67">
        <v>249</v>
      </c>
      <c r="M1278" s="67"/>
      <c r="N1278" s="67"/>
      <c r="O1278" s="67" t="s">
        <v>2843</v>
      </c>
      <c r="P1278" s="67" t="s">
        <v>2843</v>
      </c>
      <c r="R1278" s="67" t="s">
        <v>2843</v>
      </c>
    </row>
    <row r="1279" spans="1:18" ht="14.25" x14ac:dyDescent="0.2">
      <c r="A1279" s="67" t="s">
        <v>1355</v>
      </c>
      <c r="B1279" s="67" t="s">
        <v>2834</v>
      </c>
      <c r="C1279" s="67" t="s">
        <v>2837</v>
      </c>
      <c r="E1279" s="67" t="s">
        <v>2843</v>
      </c>
      <c r="H1279" s="68">
        <v>43010</v>
      </c>
      <c r="I1279" s="68">
        <v>43010</v>
      </c>
      <c r="J1279" s="67" t="s">
        <v>2840</v>
      </c>
      <c r="L1279" s="67">
        <v>249</v>
      </c>
      <c r="M1279" s="67"/>
      <c r="N1279" s="67"/>
      <c r="O1279" s="67" t="s">
        <v>2843</v>
      </c>
      <c r="P1279" s="67" t="s">
        <v>2843</v>
      </c>
      <c r="R1279" s="67" t="s">
        <v>2843</v>
      </c>
    </row>
    <row r="1280" spans="1:18" ht="14.25" x14ac:dyDescent="0.2">
      <c r="A1280" s="67" t="s">
        <v>1356</v>
      </c>
      <c r="B1280" s="67" t="s">
        <v>2834</v>
      </c>
      <c r="C1280" s="67" t="s">
        <v>2837</v>
      </c>
      <c r="E1280" s="67" t="s">
        <v>2843</v>
      </c>
      <c r="H1280" s="68">
        <v>43010</v>
      </c>
      <c r="I1280" s="68">
        <v>43010</v>
      </c>
      <c r="J1280" s="67" t="s">
        <v>2840</v>
      </c>
      <c r="L1280" s="67">
        <v>249</v>
      </c>
      <c r="M1280" s="67"/>
      <c r="N1280" s="67"/>
      <c r="O1280" s="67" t="s">
        <v>2843</v>
      </c>
      <c r="P1280" s="67" t="s">
        <v>2843</v>
      </c>
      <c r="R1280" s="67" t="s">
        <v>2843</v>
      </c>
    </row>
    <row r="1281" spans="1:18" ht="14.25" x14ac:dyDescent="0.2">
      <c r="A1281" s="67" t="s">
        <v>1357</v>
      </c>
      <c r="B1281" s="67" t="s">
        <v>2835</v>
      </c>
      <c r="C1281" s="67" t="s">
        <v>2837</v>
      </c>
      <c r="E1281" s="67" t="s">
        <v>2843</v>
      </c>
      <c r="H1281" s="68">
        <v>43011</v>
      </c>
      <c r="I1281" s="67"/>
      <c r="J1281" s="67" t="s">
        <v>2839</v>
      </c>
      <c r="L1281" s="67"/>
      <c r="M1281" s="68">
        <v>43068</v>
      </c>
      <c r="N1281" s="67">
        <v>38</v>
      </c>
      <c r="O1281" s="67" t="s">
        <v>2841</v>
      </c>
      <c r="P1281" s="67" t="s">
        <v>2851</v>
      </c>
      <c r="R1281" s="67" t="s">
        <v>2843</v>
      </c>
    </row>
    <row r="1282" spans="1:18" ht="14.25" x14ac:dyDescent="0.2">
      <c r="A1282" s="67" t="s">
        <v>1358</v>
      </c>
      <c r="B1282" s="67" t="s">
        <v>2835</v>
      </c>
      <c r="C1282" s="67" t="s">
        <v>2837</v>
      </c>
      <c r="E1282" s="67" t="s">
        <v>2843</v>
      </c>
      <c r="H1282" s="68">
        <v>43011</v>
      </c>
      <c r="I1282" s="67"/>
      <c r="J1282" s="67" t="s">
        <v>2839</v>
      </c>
      <c r="L1282" s="67"/>
      <c r="M1282" s="68">
        <v>43068</v>
      </c>
      <c r="N1282" s="67">
        <v>38</v>
      </c>
      <c r="O1282" s="67" t="s">
        <v>2841</v>
      </c>
      <c r="P1282" s="67" t="s">
        <v>2851</v>
      </c>
      <c r="R1282" s="67" t="s">
        <v>2843</v>
      </c>
    </row>
    <row r="1283" spans="1:18" ht="14.25" x14ac:dyDescent="0.2">
      <c r="A1283" s="67" t="s">
        <v>1359</v>
      </c>
      <c r="B1283" s="67" t="s">
        <v>2836</v>
      </c>
      <c r="C1283" s="67" t="s">
        <v>2837</v>
      </c>
      <c r="E1283" s="67" t="s">
        <v>2843</v>
      </c>
      <c r="H1283" s="68">
        <v>43011</v>
      </c>
      <c r="I1283" s="68">
        <v>43011</v>
      </c>
      <c r="J1283" s="67" t="s">
        <v>2840</v>
      </c>
      <c r="L1283" s="67">
        <v>248</v>
      </c>
      <c r="M1283" s="67"/>
      <c r="N1283" s="67"/>
      <c r="O1283" s="67" t="s">
        <v>2843</v>
      </c>
      <c r="P1283" s="67" t="s">
        <v>2843</v>
      </c>
      <c r="R1283" s="67" t="s">
        <v>2843</v>
      </c>
    </row>
    <row r="1284" spans="1:18" ht="14.25" x14ac:dyDescent="0.2">
      <c r="A1284" s="67" t="s">
        <v>1360</v>
      </c>
      <c r="B1284" s="67" t="s">
        <v>2835</v>
      </c>
      <c r="C1284" s="67" t="s">
        <v>2838</v>
      </c>
      <c r="E1284" s="67" t="s">
        <v>2843</v>
      </c>
      <c r="H1284" s="68">
        <v>43012</v>
      </c>
      <c r="I1284" s="68">
        <v>43012</v>
      </c>
      <c r="J1284" s="67" t="s">
        <v>2839</v>
      </c>
      <c r="L1284" s="67"/>
      <c r="M1284" s="68">
        <v>43039</v>
      </c>
      <c r="N1284" s="67">
        <v>18</v>
      </c>
      <c r="O1284" s="67" t="s">
        <v>2841</v>
      </c>
      <c r="P1284" s="67" t="s">
        <v>2849</v>
      </c>
      <c r="R1284" s="67" t="s">
        <v>2843</v>
      </c>
    </row>
    <row r="1285" spans="1:18" ht="14.25" x14ac:dyDescent="0.2">
      <c r="A1285" s="67" t="s">
        <v>1361</v>
      </c>
      <c r="B1285" s="67" t="s">
        <v>2835</v>
      </c>
      <c r="C1285" s="67" t="s">
        <v>2837</v>
      </c>
      <c r="E1285" s="67" t="s">
        <v>2843</v>
      </c>
      <c r="H1285" s="68">
        <v>43012</v>
      </c>
      <c r="I1285" s="68">
        <v>43012</v>
      </c>
      <c r="J1285" s="67" t="s">
        <v>2840</v>
      </c>
      <c r="L1285" s="67">
        <v>247</v>
      </c>
      <c r="M1285" s="67"/>
      <c r="N1285" s="67"/>
      <c r="O1285" s="67" t="s">
        <v>2843</v>
      </c>
      <c r="P1285" s="67" t="s">
        <v>2843</v>
      </c>
      <c r="R1285" s="67" t="s">
        <v>2843</v>
      </c>
    </row>
    <row r="1286" spans="1:18" ht="14.25" x14ac:dyDescent="0.2">
      <c r="A1286" s="67" t="s">
        <v>1362</v>
      </c>
      <c r="B1286" s="67" t="s">
        <v>2835</v>
      </c>
      <c r="C1286" s="67" t="s">
        <v>2837</v>
      </c>
      <c r="E1286" s="67" t="s">
        <v>2843</v>
      </c>
      <c r="H1286" s="68">
        <v>43012</v>
      </c>
      <c r="I1286" s="67"/>
      <c r="J1286" s="67" t="s">
        <v>2840</v>
      </c>
      <c r="L1286" s="67">
        <v>247</v>
      </c>
      <c r="M1286" s="67"/>
      <c r="N1286" s="67"/>
      <c r="O1286" s="67" t="s">
        <v>2843</v>
      </c>
      <c r="P1286" s="67" t="s">
        <v>2843</v>
      </c>
      <c r="R1286" s="67" t="s">
        <v>2843</v>
      </c>
    </row>
    <row r="1287" spans="1:18" ht="14.25" x14ac:dyDescent="0.2">
      <c r="A1287" s="67" t="s">
        <v>1363</v>
      </c>
      <c r="B1287" s="67" t="s">
        <v>2835</v>
      </c>
      <c r="C1287" s="67" t="s">
        <v>2837</v>
      </c>
      <c r="E1287" s="67" t="s">
        <v>2843</v>
      </c>
      <c r="H1287" s="68">
        <v>43012</v>
      </c>
      <c r="I1287" s="68">
        <v>43012</v>
      </c>
      <c r="J1287" s="67" t="s">
        <v>2839</v>
      </c>
      <c r="L1287" s="67"/>
      <c r="M1287" s="68">
        <v>43056</v>
      </c>
      <c r="N1287" s="67">
        <v>30</v>
      </c>
      <c r="O1287" s="67" t="s">
        <v>2841</v>
      </c>
      <c r="P1287" s="67" t="s">
        <v>2849</v>
      </c>
      <c r="R1287" s="67" t="s">
        <v>2843</v>
      </c>
    </row>
    <row r="1288" spans="1:18" ht="14.25" x14ac:dyDescent="0.2">
      <c r="A1288" s="67" t="s">
        <v>1364</v>
      </c>
      <c r="B1288" s="67" t="s">
        <v>2835</v>
      </c>
      <c r="C1288" s="67" t="s">
        <v>2837</v>
      </c>
      <c r="E1288" s="67" t="s">
        <v>2843</v>
      </c>
      <c r="H1288" s="68">
        <v>43012</v>
      </c>
      <c r="I1288" s="68">
        <v>43012</v>
      </c>
      <c r="J1288" s="67" t="s">
        <v>2840</v>
      </c>
      <c r="L1288" s="67">
        <v>247</v>
      </c>
      <c r="M1288" s="67"/>
      <c r="N1288" s="67"/>
      <c r="O1288" s="67" t="s">
        <v>2843</v>
      </c>
      <c r="P1288" s="67" t="s">
        <v>2843</v>
      </c>
      <c r="R1288" s="67" t="s">
        <v>2843</v>
      </c>
    </row>
    <row r="1289" spans="1:18" ht="14.25" x14ac:dyDescent="0.2">
      <c r="A1289" s="67" t="s">
        <v>1365</v>
      </c>
      <c r="B1289" s="67" t="s">
        <v>2834</v>
      </c>
      <c r="C1289" s="67" t="s">
        <v>2837</v>
      </c>
      <c r="E1289" s="67" t="s">
        <v>2843</v>
      </c>
      <c r="H1289" s="68">
        <v>43013</v>
      </c>
      <c r="I1289" s="68">
        <v>43013</v>
      </c>
      <c r="J1289" s="67" t="s">
        <v>2840</v>
      </c>
      <c r="L1289" s="67">
        <v>246</v>
      </c>
      <c r="M1289" s="67"/>
      <c r="N1289" s="67"/>
      <c r="O1289" s="67" t="s">
        <v>2843</v>
      </c>
      <c r="P1289" s="67" t="s">
        <v>2843</v>
      </c>
      <c r="R1289" s="67" t="s">
        <v>2843</v>
      </c>
    </row>
    <row r="1290" spans="1:18" ht="14.25" x14ac:dyDescent="0.2">
      <c r="A1290" s="67" t="s">
        <v>1366</v>
      </c>
      <c r="B1290" s="67" t="s">
        <v>2835</v>
      </c>
      <c r="C1290" s="67" t="s">
        <v>2837</v>
      </c>
      <c r="E1290" s="67" t="s">
        <v>2843</v>
      </c>
      <c r="H1290" s="68">
        <v>43013</v>
      </c>
      <c r="I1290" s="68">
        <v>43013</v>
      </c>
      <c r="J1290" s="67" t="s">
        <v>2840</v>
      </c>
      <c r="L1290" s="67">
        <v>246</v>
      </c>
      <c r="M1290" s="67"/>
      <c r="N1290" s="67"/>
      <c r="O1290" s="67" t="s">
        <v>2843</v>
      </c>
      <c r="P1290" s="67" t="s">
        <v>2843</v>
      </c>
      <c r="R1290" s="67" t="s">
        <v>2843</v>
      </c>
    </row>
    <row r="1291" spans="1:18" ht="14.25" x14ac:dyDescent="0.2">
      <c r="A1291" s="67" t="s">
        <v>1367</v>
      </c>
      <c r="B1291" s="67" t="s">
        <v>2834</v>
      </c>
      <c r="C1291" s="67" t="s">
        <v>2837</v>
      </c>
      <c r="E1291" s="67" t="s">
        <v>2843</v>
      </c>
      <c r="H1291" s="68">
        <v>43013</v>
      </c>
      <c r="I1291" s="68">
        <v>43013</v>
      </c>
      <c r="J1291" s="67" t="s">
        <v>2840</v>
      </c>
      <c r="L1291" s="67">
        <v>246</v>
      </c>
      <c r="M1291" s="67"/>
      <c r="N1291" s="67"/>
      <c r="O1291" s="67" t="s">
        <v>2843</v>
      </c>
      <c r="P1291" s="67" t="s">
        <v>2843</v>
      </c>
      <c r="R1291" s="67" t="s">
        <v>2843</v>
      </c>
    </row>
    <row r="1292" spans="1:18" ht="14.25" x14ac:dyDescent="0.2">
      <c r="A1292" s="67" t="s">
        <v>1368</v>
      </c>
      <c r="B1292" s="67" t="s">
        <v>2834</v>
      </c>
      <c r="C1292" s="67" t="s">
        <v>2838</v>
      </c>
      <c r="E1292" s="67" t="s">
        <v>2843</v>
      </c>
      <c r="H1292" s="68">
        <v>43013</v>
      </c>
      <c r="I1292" s="68">
        <v>43013</v>
      </c>
      <c r="J1292" s="67" t="s">
        <v>2839</v>
      </c>
      <c r="L1292" s="67"/>
      <c r="M1292" s="68">
        <v>43032</v>
      </c>
      <c r="N1292" s="67">
        <v>12</v>
      </c>
      <c r="O1292" s="67" t="s">
        <v>2841</v>
      </c>
      <c r="P1292" s="67" t="s">
        <v>2849</v>
      </c>
      <c r="R1292" s="67" t="s">
        <v>2843</v>
      </c>
    </row>
    <row r="1293" spans="1:18" ht="14.25" x14ac:dyDescent="0.2">
      <c r="A1293" s="67" t="s">
        <v>1369</v>
      </c>
      <c r="B1293" s="67" t="s">
        <v>2834</v>
      </c>
      <c r="C1293" s="67" t="s">
        <v>2838</v>
      </c>
      <c r="E1293" s="67" t="s">
        <v>2843</v>
      </c>
      <c r="H1293" s="68">
        <v>43013</v>
      </c>
      <c r="I1293" s="68">
        <v>43013</v>
      </c>
      <c r="J1293" s="67" t="s">
        <v>2839</v>
      </c>
      <c r="L1293" s="67"/>
      <c r="M1293" s="68">
        <v>43032</v>
      </c>
      <c r="N1293" s="67">
        <v>12</v>
      </c>
      <c r="O1293" s="67" t="s">
        <v>2841</v>
      </c>
      <c r="P1293" s="67" t="s">
        <v>2849</v>
      </c>
      <c r="R1293" s="67" t="s">
        <v>2843</v>
      </c>
    </row>
    <row r="1294" spans="1:18" ht="14.25" x14ac:dyDescent="0.2">
      <c r="A1294" s="67" t="s">
        <v>1370</v>
      </c>
      <c r="B1294" s="67" t="s">
        <v>2835</v>
      </c>
      <c r="C1294" s="67" t="s">
        <v>2837</v>
      </c>
      <c r="E1294" s="67" t="s">
        <v>2843</v>
      </c>
      <c r="H1294" s="68">
        <v>43014</v>
      </c>
      <c r="I1294" s="67"/>
      <c r="J1294" s="67" t="s">
        <v>2840</v>
      </c>
      <c r="L1294" s="67">
        <v>245</v>
      </c>
      <c r="M1294" s="67"/>
      <c r="N1294" s="67"/>
      <c r="O1294" s="67" t="s">
        <v>2843</v>
      </c>
      <c r="P1294" s="67" t="s">
        <v>2843</v>
      </c>
      <c r="R1294" s="67" t="s">
        <v>2843</v>
      </c>
    </row>
    <row r="1295" spans="1:18" ht="14.25" x14ac:dyDescent="0.2">
      <c r="A1295" s="67" t="s">
        <v>1371</v>
      </c>
      <c r="B1295" s="67" t="s">
        <v>2835</v>
      </c>
      <c r="C1295" s="67" t="s">
        <v>2837</v>
      </c>
      <c r="E1295" s="67" t="s">
        <v>2843</v>
      </c>
      <c r="H1295" s="68">
        <v>43017</v>
      </c>
      <c r="I1295" s="67"/>
      <c r="J1295" s="67" t="s">
        <v>2840</v>
      </c>
      <c r="L1295" s="67">
        <v>244</v>
      </c>
      <c r="M1295" s="67"/>
      <c r="N1295" s="67"/>
      <c r="O1295" s="67" t="s">
        <v>2843</v>
      </c>
      <c r="P1295" s="67" t="s">
        <v>2843</v>
      </c>
      <c r="R1295" s="67" t="s">
        <v>2843</v>
      </c>
    </row>
    <row r="1296" spans="1:18" ht="14.25" x14ac:dyDescent="0.2">
      <c r="A1296" s="67" t="s">
        <v>1372</v>
      </c>
      <c r="B1296" s="67" t="s">
        <v>2834</v>
      </c>
      <c r="C1296" s="67" t="s">
        <v>2838</v>
      </c>
      <c r="E1296" s="67" t="s">
        <v>2843</v>
      </c>
      <c r="H1296" s="68">
        <v>43017</v>
      </c>
      <c r="I1296" s="68">
        <v>43017</v>
      </c>
      <c r="J1296" s="67" t="s">
        <v>2839</v>
      </c>
      <c r="L1296" s="67"/>
      <c r="M1296" s="68">
        <v>43032</v>
      </c>
      <c r="N1296" s="67">
        <v>10</v>
      </c>
      <c r="O1296" s="67" t="s">
        <v>2841</v>
      </c>
      <c r="P1296" s="67" t="s">
        <v>2849</v>
      </c>
      <c r="R1296" s="67" t="s">
        <v>2843</v>
      </c>
    </row>
    <row r="1297" spans="1:18" ht="14.25" x14ac:dyDescent="0.2">
      <c r="A1297" s="67" t="s">
        <v>1373</v>
      </c>
      <c r="B1297" s="67" t="s">
        <v>2834</v>
      </c>
      <c r="C1297" s="67" t="s">
        <v>2838</v>
      </c>
      <c r="E1297" s="67" t="s">
        <v>2843</v>
      </c>
      <c r="H1297" s="68">
        <v>43017</v>
      </c>
      <c r="I1297" s="68">
        <v>43017</v>
      </c>
      <c r="J1297" s="67" t="s">
        <v>2839</v>
      </c>
      <c r="L1297" s="67"/>
      <c r="M1297" s="68">
        <v>43032</v>
      </c>
      <c r="N1297" s="67">
        <v>10</v>
      </c>
      <c r="O1297" s="67" t="s">
        <v>2841</v>
      </c>
      <c r="P1297" s="67" t="s">
        <v>2849</v>
      </c>
      <c r="R1297" s="67" t="s">
        <v>2843</v>
      </c>
    </row>
    <row r="1298" spans="1:18" ht="14.25" x14ac:dyDescent="0.2">
      <c r="A1298" s="67" t="s">
        <v>1374</v>
      </c>
      <c r="B1298" s="67" t="s">
        <v>2835</v>
      </c>
      <c r="C1298" s="67" t="s">
        <v>2837</v>
      </c>
      <c r="E1298" s="67" t="s">
        <v>2843</v>
      </c>
      <c r="H1298" s="68">
        <v>43018</v>
      </c>
      <c r="I1298" s="67"/>
      <c r="J1298" s="67" t="s">
        <v>2839</v>
      </c>
      <c r="L1298" s="67"/>
      <c r="M1298" s="68">
        <v>43068</v>
      </c>
      <c r="N1298" s="67">
        <v>34</v>
      </c>
      <c r="O1298" s="67" t="s">
        <v>2841</v>
      </c>
      <c r="P1298" s="67" t="s">
        <v>2851</v>
      </c>
      <c r="R1298" s="67" t="s">
        <v>2843</v>
      </c>
    </row>
    <row r="1299" spans="1:18" ht="14.25" x14ac:dyDescent="0.2">
      <c r="A1299" s="67" t="s">
        <v>1375</v>
      </c>
      <c r="B1299" s="67" t="s">
        <v>2834</v>
      </c>
      <c r="C1299" s="67" t="s">
        <v>2838</v>
      </c>
      <c r="E1299" s="67" t="s">
        <v>2843</v>
      </c>
      <c r="H1299" s="68">
        <v>43018</v>
      </c>
      <c r="I1299" s="68">
        <v>43018</v>
      </c>
      <c r="J1299" s="67" t="s">
        <v>2839</v>
      </c>
      <c r="L1299" s="67"/>
      <c r="M1299" s="68">
        <v>43032</v>
      </c>
      <c r="N1299" s="67">
        <v>10</v>
      </c>
      <c r="O1299" s="67" t="s">
        <v>2841</v>
      </c>
      <c r="P1299" s="67" t="s">
        <v>2849</v>
      </c>
      <c r="R1299" s="67" t="s">
        <v>2843</v>
      </c>
    </row>
    <row r="1300" spans="1:18" ht="14.25" x14ac:dyDescent="0.2">
      <c r="A1300" s="67" t="s">
        <v>1376</v>
      </c>
      <c r="B1300" s="67" t="s">
        <v>2834</v>
      </c>
      <c r="C1300" s="67" t="s">
        <v>2838</v>
      </c>
      <c r="E1300" s="67" t="s">
        <v>2843</v>
      </c>
      <c r="H1300" s="68">
        <v>43018</v>
      </c>
      <c r="I1300" s="68">
        <v>43018</v>
      </c>
      <c r="J1300" s="67" t="s">
        <v>2839</v>
      </c>
      <c r="L1300" s="67"/>
      <c r="M1300" s="68">
        <v>43031</v>
      </c>
      <c r="N1300" s="67">
        <v>9</v>
      </c>
      <c r="O1300" s="67" t="s">
        <v>2841</v>
      </c>
      <c r="P1300" s="67" t="s">
        <v>2848</v>
      </c>
      <c r="R1300" s="67" t="s">
        <v>2843</v>
      </c>
    </row>
    <row r="1301" spans="1:18" ht="14.25" x14ac:dyDescent="0.2">
      <c r="A1301" s="67" t="s">
        <v>1377</v>
      </c>
      <c r="B1301" s="67" t="s">
        <v>2834</v>
      </c>
      <c r="C1301" s="67" t="s">
        <v>2837</v>
      </c>
      <c r="E1301" s="67" t="s">
        <v>2843</v>
      </c>
      <c r="H1301" s="68">
        <v>43018</v>
      </c>
      <c r="I1301" s="68">
        <v>43018</v>
      </c>
      <c r="J1301" s="67" t="s">
        <v>2839</v>
      </c>
      <c r="L1301" s="67"/>
      <c r="M1301" s="68">
        <v>43367</v>
      </c>
      <c r="N1301" s="67">
        <v>240</v>
      </c>
      <c r="O1301" s="67" t="s">
        <v>2842</v>
      </c>
      <c r="P1301" s="67" t="s">
        <v>2843</v>
      </c>
      <c r="R1301" s="67" t="s">
        <v>2860</v>
      </c>
    </row>
    <row r="1302" spans="1:18" ht="14.25" x14ac:dyDescent="0.2">
      <c r="A1302" s="67" t="s">
        <v>1378</v>
      </c>
      <c r="B1302" s="67" t="s">
        <v>2834</v>
      </c>
      <c r="C1302" s="67" t="s">
        <v>2838</v>
      </c>
      <c r="E1302" s="67" t="s">
        <v>2843</v>
      </c>
      <c r="H1302" s="68">
        <v>43018</v>
      </c>
      <c r="I1302" s="68">
        <v>43018</v>
      </c>
      <c r="J1302" s="67" t="s">
        <v>2839</v>
      </c>
      <c r="L1302" s="67"/>
      <c r="M1302" s="68">
        <v>43032</v>
      </c>
      <c r="N1302" s="67">
        <v>10</v>
      </c>
      <c r="O1302" s="67" t="s">
        <v>2841</v>
      </c>
      <c r="P1302" s="67" t="s">
        <v>2849</v>
      </c>
      <c r="R1302" s="67" t="s">
        <v>2843</v>
      </c>
    </row>
    <row r="1303" spans="1:18" ht="14.25" x14ac:dyDescent="0.2">
      <c r="A1303" s="67" t="s">
        <v>1379</v>
      </c>
      <c r="B1303" s="67" t="s">
        <v>2834</v>
      </c>
      <c r="C1303" s="67" t="s">
        <v>2837</v>
      </c>
      <c r="E1303" s="67" t="s">
        <v>2843</v>
      </c>
      <c r="H1303" s="68">
        <v>43018</v>
      </c>
      <c r="I1303" s="68">
        <v>43018</v>
      </c>
      <c r="J1303" s="67" t="s">
        <v>2839</v>
      </c>
      <c r="L1303" s="67"/>
      <c r="M1303" s="68">
        <v>43367</v>
      </c>
      <c r="N1303" s="67">
        <v>240</v>
      </c>
      <c r="O1303" s="67" t="s">
        <v>2842</v>
      </c>
      <c r="P1303" s="67" t="s">
        <v>2843</v>
      </c>
      <c r="R1303" s="67" t="s">
        <v>2860</v>
      </c>
    </row>
    <row r="1304" spans="1:18" ht="14.25" x14ac:dyDescent="0.2">
      <c r="A1304" s="67" t="s">
        <v>1380</v>
      </c>
      <c r="B1304" s="67" t="s">
        <v>2835</v>
      </c>
      <c r="C1304" s="67" t="s">
        <v>2837</v>
      </c>
      <c r="E1304" s="67" t="s">
        <v>2843</v>
      </c>
      <c r="H1304" s="68">
        <v>43018</v>
      </c>
      <c r="I1304" s="67"/>
      <c r="J1304" s="67" t="s">
        <v>2839</v>
      </c>
      <c r="L1304" s="67"/>
      <c r="M1304" s="68">
        <v>43068</v>
      </c>
      <c r="N1304" s="67">
        <v>34</v>
      </c>
      <c r="O1304" s="67" t="s">
        <v>2841</v>
      </c>
      <c r="P1304" s="67" t="s">
        <v>2851</v>
      </c>
      <c r="R1304" s="67" t="s">
        <v>2843</v>
      </c>
    </row>
    <row r="1305" spans="1:18" ht="14.25" x14ac:dyDescent="0.2">
      <c r="A1305" s="67" t="s">
        <v>1381</v>
      </c>
      <c r="B1305" s="67" t="s">
        <v>2834</v>
      </c>
      <c r="C1305" s="67" t="s">
        <v>2837</v>
      </c>
      <c r="E1305" s="67" t="s">
        <v>2843</v>
      </c>
      <c r="H1305" s="68">
        <v>43018</v>
      </c>
      <c r="I1305" s="68">
        <v>43018</v>
      </c>
      <c r="J1305" s="67" t="s">
        <v>2839</v>
      </c>
      <c r="L1305" s="67"/>
      <c r="M1305" s="68">
        <v>43367</v>
      </c>
      <c r="N1305" s="67">
        <v>240</v>
      </c>
      <c r="O1305" s="67" t="s">
        <v>2842</v>
      </c>
      <c r="P1305" s="67" t="s">
        <v>2843</v>
      </c>
      <c r="R1305" s="67" t="s">
        <v>2860</v>
      </c>
    </row>
    <row r="1306" spans="1:18" ht="14.25" x14ac:dyDescent="0.2">
      <c r="A1306" s="67" t="s">
        <v>1382</v>
      </c>
      <c r="B1306" s="67" t="s">
        <v>2834</v>
      </c>
      <c r="C1306" s="67" t="s">
        <v>2837</v>
      </c>
      <c r="E1306" s="67" t="s">
        <v>2843</v>
      </c>
      <c r="H1306" s="68">
        <v>43018</v>
      </c>
      <c r="I1306" s="68">
        <v>43018</v>
      </c>
      <c r="J1306" s="67" t="s">
        <v>2839</v>
      </c>
      <c r="L1306" s="67"/>
      <c r="M1306" s="68">
        <v>43367</v>
      </c>
      <c r="N1306" s="67">
        <v>240</v>
      </c>
      <c r="O1306" s="67" t="s">
        <v>2842</v>
      </c>
      <c r="P1306" s="67" t="s">
        <v>2843</v>
      </c>
      <c r="R1306" s="67" t="s">
        <v>2884</v>
      </c>
    </row>
    <row r="1307" spans="1:18" ht="14.25" x14ac:dyDescent="0.2">
      <c r="A1307" s="67" t="s">
        <v>1383</v>
      </c>
      <c r="B1307" s="67" t="s">
        <v>2834</v>
      </c>
      <c r="C1307" s="67" t="s">
        <v>2838</v>
      </c>
      <c r="E1307" s="67" t="s">
        <v>2843</v>
      </c>
      <c r="H1307" s="68">
        <v>43018</v>
      </c>
      <c r="I1307" s="68">
        <v>43018</v>
      </c>
      <c r="J1307" s="67" t="s">
        <v>2839</v>
      </c>
      <c r="L1307" s="67"/>
      <c r="M1307" s="68">
        <v>43032</v>
      </c>
      <c r="N1307" s="67">
        <v>10</v>
      </c>
      <c r="O1307" s="67" t="s">
        <v>2841</v>
      </c>
      <c r="P1307" s="67" t="s">
        <v>2849</v>
      </c>
      <c r="R1307" s="67" t="s">
        <v>2843</v>
      </c>
    </row>
    <row r="1308" spans="1:18" ht="14.25" x14ac:dyDescent="0.2">
      <c r="A1308" s="67" t="s">
        <v>1384</v>
      </c>
      <c r="B1308" s="67" t="s">
        <v>2834</v>
      </c>
      <c r="C1308" s="67" t="s">
        <v>2838</v>
      </c>
      <c r="E1308" s="67" t="s">
        <v>2843</v>
      </c>
      <c r="H1308" s="68">
        <v>43018</v>
      </c>
      <c r="I1308" s="68">
        <v>43018</v>
      </c>
      <c r="J1308" s="67" t="s">
        <v>2839</v>
      </c>
      <c r="L1308" s="67"/>
      <c r="M1308" s="68">
        <v>43039</v>
      </c>
      <c r="N1308" s="67">
        <v>15</v>
      </c>
      <c r="O1308" s="67" t="s">
        <v>2841</v>
      </c>
      <c r="P1308" s="67" t="s">
        <v>2849</v>
      </c>
      <c r="R1308" s="67" t="s">
        <v>2843</v>
      </c>
    </row>
    <row r="1309" spans="1:18" ht="14.25" x14ac:dyDescent="0.2">
      <c r="A1309" s="67" t="s">
        <v>1385</v>
      </c>
      <c r="B1309" s="67" t="s">
        <v>2834</v>
      </c>
      <c r="C1309" s="67" t="s">
        <v>2837</v>
      </c>
      <c r="E1309" s="67" t="s">
        <v>2843</v>
      </c>
      <c r="H1309" s="68">
        <v>43018</v>
      </c>
      <c r="I1309" s="68">
        <v>43018</v>
      </c>
      <c r="J1309" s="67" t="s">
        <v>2840</v>
      </c>
      <c r="L1309" s="67">
        <v>244</v>
      </c>
      <c r="M1309" s="67"/>
      <c r="N1309" s="67"/>
      <c r="O1309" s="67" t="s">
        <v>2843</v>
      </c>
      <c r="P1309" s="67" t="s">
        <v>2843</v>
      </c>
      <c r="R1309" s="67" t="s">
        <v>2843</v>
      </c>
    </row>
    <row r="1310" spans="1:18" ht="14.25" x14ac:dyDescent="0.2">
      <c r="A1310" s="67" t="s">
        <v>1386</v>
      </c>
      <c r="B1310" s="67" t="s">
        <v>2835</v>
      </c>
      <c r="C1310" s="67" t="s">
        <v>2837</v>
      </c>
      <c r="E1310" s="67" t="s">
        <v>2843</v>
      </c>
      <c r="H1310" s="68">
        <v>43018</v>
      </c>
      <c r="I1310" s="67"/>
      <c r="J1310" s="67" t="s">
        <v>2840</v>
      </c>
      <c r="L1310" s="67">
        <v>244</v>
      </c>
      <c r="M1310" s="67"/>
      <c r="N1310" s="67"/>
      <c r="O1310" s="67" t="s">
        <v>2843</v>
      </c>
      <c r="P1310" s="67" t="s">
        <v>2843</v>
      </c>
      <c r="R1310" s="67" t="s">
        <v>2843</v>
      </c>
    </row>
    <row r="1311" spans="1:18" ht="14.25" x14ac:dyDescent="0.2">
      <c r="A1311" s="67" t="s">
        <v>1387</v>
      </c>
      <c r="B1311" s="67" t="s">
        <v>2835</v>
      </c>
      <c r="C1311" s="67" t="s">
        <v>2837</v>
      </c>
      <c r="E1311" s="67" t="s">
        <v>2843</v>
      </c>
      <c r="H1311" s="68">
        <v>43018</v>
      </c>
      <c r="I1311" s="68">
        <v>43018</v>
      </c>
      <c r="J1311" s="67" t="s">
        <v>2839</v>
      </c>
      <c r="L1311" s="67"/>
      <c r="M1311" s="68">
        <v>43199</v>
      </c>
      <c r="N1311" s="67">
        <v>123</v>
      </c>
      <c r="O1311" s="67" t="s">
        <v>2841</v>
      </c>
      <c r="P1311" s="67" t="s">
        <v>2849</v>
      </c>
      <c r="R1311" s="67" t="s">
        <v>2843</v>
      </c>
    </row>
    <row r="1312" spans="1:18" ht="14.25" x14ac:dyDescent="0.2">
      <c r="A1312" s="67" t="s">
        <v>1388</v>
      </c>
      <c r="B1312" s="67" t="s">
        <v>2834</v>
      </c>
      <c r="C1312" s="67" t="s">
        <v>2837</v>
      </c>
      <c r="E1312" s="67" t="s">
        <v>2843</v>
      </c>
      <c r="H1312" s="68">
        <v>43018</v>
      </c>
      <c r="I1312" s="68">
        <v>43018</v>
      </c>
      <c r="J1312" s="67" t="s">
        <v>2839</v>
      </c>
      <c r="L1312" s="67"/>
      <c r="M1312" s="68">
        <v>43251</v>
      </c>
      <c r="N1312" s="67">
        <v>160</v>
      </c>
      <c r="O1312" s="67" t="s">
        <v>2841</v>
      </c>
      <c r="P1312" s="67" t="s">
        <v>2852</v>
      </c>
      <c r="R1312" s="67" t="s">
        <v>2843</v>
      </c>
    </row>
    <row r="1313" spans="1:18" ht="14.25" x14ac:dyDescent="0.2">
      <c r="A1313" s="67" t="s">
        <v>1389</v>
      </c>
      <c r="B1313" s="67" t="s">
        <v>2834</v>
      </c>
      <c r="C1313" s="67" t="s">
        <v>2837</v>
      </c>
      <c r="E1313" s="67" t="s">
        <v>2843</v>
      </c>
      <c r="H1313" s="68">
        <v>43018</v>
      </c>
      <c r="I1313" s="68">
        <v>43018</v>
      </c>
      <c r="J1313" s="67" t="s">
        <v>2840</v>
      </c>
      <c r="L1313" s="67">
        <v>244</v>
      </c>
      <c r="M1313" s="67"/>
      <c r="N1313" s="67"/>
      <c r="O1313" s="67" t="s">
        <v>2843</v>
      </c>
      <c r="P1313" s="67" t="s">
        <v>2843</v>
      </c>
      <c r="R1313" s="67" t="s">
        <v>2843</v>
      </c>
    </row>
    <row r="1314" spans="1:18" ht="14.25" x14ac:dyDescent="0.2">
      <c r="A1314" s="67" t="s">
        <v>1390</v>
      </c>
      <c r="B1314" s="67" t="s">
        <v>2834</v>
      </c>
      <c r="C1314" s="67" t="s">
        <v>2837</v>
      </c>
      <c r="E1314" s="67" t="s">
        <v>2843</v>
      </c>
      <c r="H1314" s="68">
        <v>43018</v>
      </c>
      <c r="I1314" s="68">
        <v>43018</v>
      </c>
      <c r="J1314" s="67" t="s">
        <v>2839</v>
      </c>
      <c r="L1314" s="67"/>
      <c r="M1314" s="68">
        <v>43367</v>
      </c>
      <c r="N1314" s="67">
        <v>240</v>
      </c>
      <c r="O1314" s="67" t="s">
        <v>2842</v>
      </c>
      <c r="P1314" s="67" t="s">
        <v>2843</v>
      </c>
      <c r="R1314" s="67" t="s">
        <v>2860</v>
      </c>
    </row>
    <row r="1315" spans="1:18" ht="14.25" x14ac:dyDescent="0.2">
      <c r="A1315" s="67" t="s">
        <v>1391</v>
      </c>
      <c r="B1315" s="67" t="s">
        <v>2834</v>
      </c>
      <c r="C1315" s="67" t="s">
        <v>2837</v>
      </c>
      <c r="E1315" s="67" t="s">
        <v>2843</v>
      </c>
      <c r="H1315" s="68">
        <v>43018</v>
      </c>
      <c r="I1315" s="68">
        <v>43018</v>
      </c>
      <c r="J1315" s="67" t="s">
        <v>2839</v>
      </c>
      <c r="L1315" s="67"/>
      <c r="M1315" s="68">
        <v>43367</v>
      </c>
      <c r="N1315" s="67">
        <v>240</v>
      </c>
      <c r="O1315" s="67" t="s">
        <v>2842</v>
      </c>
      <c r="P1315" s="67" t="s">
        <v>2843</v>
      </c>
      <c r="R1315" s="67" t="s">
        <v>2860</v>
      </c>
    </row>
    <row r="1316" spans="1:18" ht="14.25" x14ac:dyDescent="0.2">
      <c r="A1316" s="67" t="s">
        <v>1392</v>
      </c>
      <c r="B1316" s="67" t="s">
        <v>2834</v>
      </c>
      <c r="C1316" s="67" t="s">
        <v>2837</v>
      </c>
      <c r="E1316" s="67" t="s">
        <v>2843</v>
      </c>
      <c r="H1316" s="68">
        <v>43018</v>
      </c>
      <c r="I1316" s="68">
        <v>43018</v>
      </c>
      <c r="J1316" s="67" t="s">
        <v>2840</v>
      </c>
      <c r="L1316" s="67">
        <v>244</v>
      </c>
      <c r="M1316" s="67"/>
      <c r="N1316" s="67"/>
      <c r="O1316" s="67" t="s">
        <v>2843</v>
      </c>
      <c r="P1316" s="67" t="s">
        <v>2843</v>
      </c>
      <c r="R1316" s="67" t="s">
        <v>2843</v>
      </c>
    </row>
    <row r="1317" spans="1:18" ht="14.25" x14ac:dyDescent="0.2">
      <c r="A1317" s="67" t="s">
        <v>1393</v>
      </c>
      <c r="B1317" s="67" t="s">
        <v>2835</v>
      </c>
      <c r="C1317" s="67" t="s">
        <v>2837</v>
      </c>
      <c r="E1317" s="67" t="s">
        <v>2843</v>
      </c>
      <c r="H1317" s="68">
        <v>43018</v>
      </c>
      <c r="I1317" s="67"/>
      <c r="J1317" s="67" t="s">
        <v>2839</v>
      </c>
      <c r="L1317" s="67"/>
      <c r="M1317" s="68">
        <v>43068</v>
      </c>
      <c r="N1317" s="67">
        <v>34</v>
      </c>
      <c r="O1317" s="67" t="s">
        <v>2841</v>
      </c>
      <c r="P1317" s="67" t="s">
        <v>2851</v>
      </c>
      <c r="R1317" s="67" t="s">
        <v>2843</v>
      </c>
    </row>
    <row r="1318" spans="1:18" ht="14.25" x14ac:dyDescent="0.2">
      <c r="A1318" s="67" t="s">
        <v>1394</v>
      </c>
      <c r="B1318" s="67" t="s">
        <v>2835</v>
      </c>
      <c r="C1318" s="67" t="s">
        <v>2837</v>
      </c>
      <c r="E1318" s="67" t="s">
        <v>2843</v>
      </c>
      <c r="H1318" s="68">
        <v>43018</v>
      </c>
      <c r="I1318" s="68">
        <v>43018</v>
      </c>
      <c r="J1318" s="67" t="s">
        <v>2839</v>
      </c>
      <c r="L1318" s="67"/>
      <c r="M1318" s="68">
        <v>43084</v>
      </c>
      <c r="N1318" s="67">
        <v>46</v>
      </c>
      <c r="O1318" s="67" t="s">
        <v>2842</v>
      </c>
      <c r="P1318" s="67" t="s">
        <v>2843</v>
      </c>
      <c r="R1318" s="67" t="s">
        <v>2901</v>
      </c>
    </row>
    <row r="1319" spans="1:18" ht="14.25" x14ac:dyDescent="0.2">
      <c r="A1319" s="67" t="s">
        <v>1397</v>
      </c>
      <c r="B1319" s="67" t="s">
        <v>2835</v>
      </c>
      <c r="C1319" s="67" t="s">
        <v>2837</v>
      </c>
      <c r="E1319" s="67" t="s">
        <v>2843</v>
      </c>
      <c r="H1319" s="68">
        <v>43019</v>
      </c>
      <c r="I1319" s="67"/>
      <c r="J1319" s="67" t="s">
        <v>2839</v>
      </c>
      <c r="L1319" s="67"/>
      <c r="M1319" s="68">
        <v>43068</v>
      </c>
      <c r="N1319" s="67">
        <v>33</v>
      </c>
      <c r="O1319" s="67" t="s">
        <v>2841</v>
      </c>
      <c r="P1319" s="67" t="s">
        <v>2851</v>
      </c>
      <c r="R1319" s="67" t="s">
        <v>2843</v>
      </c>
    </row>
    <row r="1320" spans="1:18" ht="14.25" x14ac:dyDescent="0.2">
      <c r="A1320" s="67" t="s">
        <v>1398</v>
      </c>
      <c r="B1320" s="67" t="s">
        <v>2835</v>
      </c>
      <c r="C1320" s="67" t="s">
        <v>2837</v>
      </c>
      <c r="E1320" s="67" t="s">
        <v>2843</v>
      </c>
      <c r="H1320" s="68">
        <v>43019</v>
      </c>
      <c r="I1320" s="67"/>
      <c r="J1320" s="67" t="s">
        <v>2839</v>
      </c>
      <c r="L1320" s="67"/>
      <c r="M1320" s="68">
        <v>43068</v>
      </c>
      <c r="N1320" s="67">
        <v>33</v>
      </c>
      <c r="O1320" s="67" t="s">
        <v>2841</v>
      </c>
      <c r="P1320" s="67" t="s">
        <v>2851</v>
      </c>
      <c r="R1320" s="67" t="s">
        <v>2843</v>
      </c>
    </row>
    <row r="1321" spans="1:18" ht="14.25" x14ac:dyDescent="0.2">
      <c r="A1321" s="67" t="s">
        <v>1399</v>
      </c>
      <c r="B1321" s="67" t="s">
        <v>2835</v>
      </c>
      <c r="C1321" s="67" t="s">
        <v>2838</v>
      </c>
      <c r="E1321" s="67" t="s">
        <v>2843</v>
      </c>
      <c r="H1321" s="68">
        <v>43019</v>
      </c>
      <c r="I1321" s="68">
        <v>43019</v>
      </c>
      <c r="J1321" s="67" t="s">
        <v>2839</v>
      </c>
      <c r="L1321" s="67"/>
      <c r="M1321" s="68">
        <v>43039</v>
      </c>
      <c r="N1321" s="67">
        <v>14</v>
      </c>
      <c r="O1321" s="67" t="s">
        <v>2841</v>
      </c>
      <c r="P1321" s="67" t="s">
        <v>2849</v>
      </c>
      <c r="R1321" s="67" t="s">
        <v>2843</v>
      </c>
    </row>
    <row r="1322" spans="1:18" ht="14.25" x14ac:dyDescent="0.2">
      <c r="A1322" s="67" t="s">
        <v>1400</v>
      </c>
      <c r="B1322" s="67" t="s">
        <v>2835</v>
      </c>
      <c r="C1322" s="67" t="s">
        <v>2837</v>
      </c>
      <c r="E1322" s="67" t="s">
        <v>2843</v>
      </c>
      <c r="H1322" s="68">
        <v>43019</v>
      </c>
      <c r="I1322" s="67"/>
      <c r="J1322" s="67" t="s">
        <v>2839</v>
      </c>
      <c r="L1322" s="67"/>
      <c r="M1322" s="68">
        <v>43068</v>
      </c>
      <c r="N1322" s="67">
        <v>33</v>
      </c>
      <c r="O1322" s="67" t="s">
        <v>2841</v>
      </c>
      <c r="P1322" s="67" t="s">
        <v>2851</v>
      </c>
      <c r="R1322" s="67" t="s">
        <v>2843</v>
      </c>
    </row>
    <row r="1323" spans="1:18" ht="14.25" x14ac:dyDescent="0.2">
      <c r="A1323" s="67" t="s">
        <v>1401</v>
      </c>
      <c r="B1323" s="67" t="s">
        <v>2834</v>
      </c>
      <c r="C1323" s="67" t="s">
        <v>2838</v>
      </c>
      <c r="E1323" s="67" t="s">
        <v>2843</v>
      </c>
      <c r="H1323" s="68">
        <v>43019</v>
      </c>
      <c r="I1323" s="68">
        <v>43019</v>
      </c>
      <c r="J1323" s="67" t="s">
        <v>2839</v>
      </c>
      <c r="L1323" s="67"/>
      <c r="M1323" s="68">
        <v>43026</v>
      </c>
      <c r="N1323" s="67">
        <v>5</v>
      </c>
      <c r="O1323" s="67" t="s">
        <v>2841</v>
      </c>
      <c r="P1323" s="67" t="s">
        <v>2849</v>
      </c>
      <c r="R1323" s="67" t="s">
        <v>2843</v>
      </c>
    </row>
    <row r="1324" spans="1:18" ht="14.25" x14ac:dyDescent="0.2">
      <c r="A1324" s="67" t="s">
        <v>1402</v>
      </c>
      <c r="B1324" s="67" t="s">
        <v>2834</v>
      </c>
      <c r="C1324" s="67" t="s">
        <v>2838</v>
      </c>
      <c r="E1324" s="67" t="s">
        <v>2843</v>
      </c>
      <c r="H1324" s="68">
        <v>43020</v>
      </c>
      <c r="I1324" s="68">
        <v>43020</v>
      </c>
      <c r="J1324" s="67" t="s">
        <v>2839</v>
      </c>
      <c r="L1324" s="67"/>
      <c r="M1324" s="68">
        <v>43026</v>
      </c>
      <c r="N1324" s="67">
        <v>4</v>
      </c>
      <c r="O1324" s="67" t="s">
        <v>2841</v>
      </c>
      <c r="P1324" s="67" t="s">
        <v>2849</v>
      </c>
      <c r="R1324" s="67" t="s">
        <v>2843</v>
      </c>
    </row>
    <row r="1325" spans="1:18" ht="14.25" x14ac:dyDescent="0.2">
      <c r="A1325" s="67" t="s">
        <v>1403</v>
      </c>
      <c r="B1325" s="67" t="s">
        <v>2834</v>
      </c>
      <c r="C1325" s="67" t="s">
        <v>2837</v>
      </c>
      <c r="E1325" s="67" t="s">
        <v>2843</v>
      </c>
      <c r="H1325" s="68">
        <v>43020</v>
      </c>
      <c r="I1325" s="68">
        <v>43020</v>
      </c>
      <c r="J1325" s="67" t="s">
        <v>2840</v>
      </c>
      <c r="L1325" s="67">
        <v>242</v>
      </c>
      <c r="M1325" s="67"/>
      <c r="N1325" s="67"/>
      <c r="O1325" s="67" t="s">
        <v>2843</v>
      </c>
      <c r="P1325" s="67" t="s">
        <v>2843</v>
      </c>
      <c r="R1325" s="67" t="s">
        <v>2843</v>
      </c>
    </row>
    <row r="1326" spans="1:18" ht="14.25" x14ac:dyDescent="0.2">
      <c r="A1326" s="67" t="s">
        <v>1404</v>
      </c>
      <c r="B1326" s="67" t="s">
        <v>2835</v>
      </c>
      <c r="C1326" s="67" t="s">
        <v>2837</v>
      </c>
      <c r="E1326" s="67" t="s">
        <v>2843</v>
      </c>
      <c r="H1326" s="68">
        <v>43021</v>
      </c>
      <c r="I1326" s="68">
        <v>43021</v>
      </c>
      <c r="J1326" s="67" t="s">
        <v>2839</v>
      </c>
      <c r="L1326" s="67"/>
      <c r="M1326" s="68">
        <v>43371</v>
      </c>
      <c r="N1326" s="67">
        <v>241</v>
      </c>
      <c r="O1326" s="67" t="s">
        <v>2842</v>
      </c>
      <c r="P1326" s="67"/>
      <c r="R1326" s="67" t="s">
        <v>2889</v>
      </c>
    </row>
    <row r="1327" spans="1:18" ht="14.25" x14ac:dyDescent="0.2">
      <c r="A1327" s="67" t="s">
        <v>1405</v>
      </c>
      <c r="B1327" s="67" t="s">
        <v>2834</v>
      </c>
      <c r="C1327" s="67" t="s">
        <v>2838</v>
      </c>
      <c r="E1327" s="67" t="s">
        <v>2843</v>
      </c>
      <c r="H1327" s="68">
        <v>43021</v>
      </c>
      <c r="I1327" s="68">
        <v>43021</v>
      </c>
      <c r="J1327" s="67" t="s">
        <v>2839</v>
      </c>
      <c r="L1327" s="67"/>
      <c r="M1327" s="68">
        <v>43039</v>
      </c>
      <c r="N1327" s="67">
        <v>12</v>
      </c>
      <c r="O1327" s="67" t="s">
        <v>2841</v>
      </c>
      <c r="P1327" s="67" t="s">
        <v>2849</v>
      </c>
      <c r="R1327" s="67" t="s">
        <v>2843</v>
      </c>
    </row>
    <row r="1328" spans="1:18" ht="14.25" x14ac:dyDescent="0.2">
      <c r="A1328" s="67" t="s">
        <v>1406</v>
      </c>
      <c r="B1328" s="67" t="s">
        <v>2835</v>
      </c>
      <c r="C1328" s="67" t="s">
        <v>2837</v>
      </c>
      <c r="E1328" s="67" t="s">
        <v>2843</v>
      </c>
      <c r="H1328" s="68">
        <v>43024</v>
      </c>
      <c r="I1328" s="67"/>
      <c r="J1328" s="67" t="s">
        <v>2840</v>
      </c>
      <c r="L1328" s="67">
        <v>240</v>
      </c>
      <c r="M1328" s="67"/>
      <c r="N1328" s="67"/>
      <c r="O1328" s="67" t="s">
        <v>2843</v>
      </c>
      <c r="P1328" s="67" t="s">
        <v>2843</v>
      </c>
      <c r="R1328" s="67" t="s">
        <v>2843</v>
      </c>
    </row>
    <row r="1329" spans="1:18" ht="14.25" x14ac:dyDescent="0.2">
      <c r="A1329" s="67" t="s">
        <v>1407</v>
      </c>
      <c r="B1329" s="67" t="s">
        <v>2834</v>
      </c>
      <c r="C1329" s="67" t="s">
        <v>2837</v>
      </c>
      <c r="E1329" s="67" t="s">
        <v>2843</v>
      </c>
      <c r="H1329" s="68">
        <v>43024</v>
      </c>
      <c r="I1329" s="68">
        <v>43024</v>
      </c>
      <c r="J1329" s="67" t="s">
        <v>2840</v>
      </c>
      <c r="L1329" s="67">
        <v>240</v>
      </c>
      <c r="M1329" s="67"/>
      <c r="N1329" s="67"/>
      <c r="O1329" s="67" t="s">
        <v>2843</v>
      </c>
      <c r="P1329" s="67" t="s">
        <v>2843</v>
      </c>
      <c r="R1329" s="67" t="s">
        <v>2843</v>
      </c>
    </row>
    <row r="1330" spans="1:18" ht="14.25" x14ac:dyDescent="0.2">
      <c r="A1330" s="67" t="s">
        <v>1408</v>
      </c>
      <c r="B1330" s="67" t="s">
        <v>2834</v>
      </c>
      <c r="C1330" s="67" t="s">
        <v>2838</v>
      </c>
      <c r="E1330" s="67" t="s">
        <v>2843</v>
      </c>
      <c r="H1330" s="68">
        <v>43024</v>
      </c>
      <c r="I1330" s="68">
        <v>43024</v>
      </c>
      <c r="J1330" s="67" t="s">
        <v>2839</v>
      </c>
      <c r="L1330" s="67"/>
      <c r="M1330" s="68">
        <v>43032</v>
      </c>
      <c r="N1330" s="67">
        <v>6</v>
      </c>
      <c r="O1330" s="67" t="s">
        <v>2841</v>
      </c>
      <c r="P1330" s="67" t="s">
        <v>2849</v>
      </c>
      <c r="R1330" s="67" t="s">
        <v>2843</v>
      </c>
    </row>
    <row r="1331" spans="1:18" ht="14.25" x14ac:dyDescent="0.2">
      <c r="A1331" s="67" t="s">
        <v>1409</v>
      </c>
      <c r="B1331" s="67" t="s">
        <v>2834</v>
      </c>
      <c r="C1331" s="67" t="s">
        <v>2838</v>
      </c>
      <c r="E1331" s="67" t="s">
        <v>2843</v>
      </c>
      <c r="H1331" s="68">
        <v>43024</v>
      </c>
      <c r="I1331" s="68">
        <v>43024</v>
      </c>
      <c r="J1331" s="67" t="s">
        <v>2839</v>
      </c>
      <c r="L1331" s="67"/>
      <c r="M1331" s="68">
        <v>43032</v>
      </c>
      <c r="N1331" s="67">
        <v>6</v>
      </c>
      <c r="O1331" s="67" t="s">
        <v>2841</v>
      </c>
      <c r="P1331" s="67" t="s">
        <v>2849</v>
      </c>
      <c r="R1331" s="67" t="s">
        <v>2843</v>
      </c>
    </row>
    <row r="1332" spans="1:18" ht="14.25" x14ac:dyDescent="0.2">
      <c r="A1332" s="67" t="s">
        <v>1410</v>
      </c>
      <c r="B1332" s="67" t="s">
        <v>2834</v>
      </c>
      <c r="C1332" s="67" t="s">
        <v>2837</v>
      </c>
      <c r="E1332" s="67" t="s">
        <v>2843</v>
      </c>
      <c r="H1332" s="68">
        <v>43024</v>
      </c>
      <c r="I1332" s="68">
        <v>43024</v>
      </c>
      <c r="J1332" s="67" t="s">
        <v>2840</v>
      </c>
      <c r="L1332" s="67">
        <v>240</v>
      </c>
      <c r="M1332" s="67"/>
      <c r="N1332" s="67"/>
      <c r="O1332" s="67" t="s">
        <v>2843</v>
      </c>
      <c r="P1332" s="67" t="s">
        <v>2843</v>
      </c>
      <c r="R1332" s="67" t="s">
        <v>2843</v>
      </c>
    </row>
    <row r="1333" spans="1:18" ht="14.25" x14ac:dyDescent="0.2">
      <c r="A1333" s="67" t="s">
        <v>1411</v>
      </c>
      <c r="B1333" s="67" t="s">
        <v>2834</v>
      </c>
      <c r="C1333" s="67" t="s">
        <v>2837</v>
      </c>
      <c r="E1333" s="67" t="s">
        <v>2843</v>
      </c>
      <c r="H1333" s="68">
        <v>43024</v>
      </c>
      <c r="I1333" s="68">
        <v>43024</v>
      </c>
      <c r="J1333" s="67" t="s">
        <v>2840</v>
      </c>
      <c r="L1333" s="67">
        <v>240</v>
      </c>
      <c r="M1333" s="67"/>
      <c r="N1333" s="67"/>
      <c r="O1333" s="67" t="s">
        <v>2843</v>
      </c>
      <c r="P1333" s="67" t="s">
        <v>2843</v>
      </c>
      <c r="R1333" s="67" t="s">
        <v>2843</v>
      </c>
    </row>
    <row r="1334" spans="1:18" ht="14.25" x14ac:dyDescent="0.2">
      <c r="A1334" s="67" t="s">
        <v>1412</v>
      </c>
      <c r="B1334" s="67" t="s">
        <v>2835</v>
      </c>
      <c r="C1334" s="67" t="s">
        <v>2837</v>
      </c>
      <c r="E1334" s="67" t="s">
        <v>2843</v>
      </c>
      <c r="H1334" s="68">
        <v>43024</v>
      </c>
      <c r="I1334" s="67"/>
      <c r="J1334" s="67" t="s">
        <v>2839</v>
      </c>
      <c r="L1334" s="67"/>
      <c r="M1334" s="68">
        <v>43068</v>
      </c>
      <c r="N1334" s="67">
        <v>30</v>
      </c>
      <c r="O1334" s="67" t="s">
        <v>2841</v>
      </c>
      <c r="P1334" s="67" t="s">
        <v>2851</v>
      </c>
      <c r="R1334" s="67" t="s">
        <v>2843</v>
      </c>
    </row>
    <row r="1335" spans="1:18" ht="14.25" x14ac:dyDescent="0.2">
      <c r="A1335" s="67" t="s">
        <v>1413</v>
      </c>
      <c r="B1335" s="67" t="s">
        <v>2834</v>
      </c>
      <c r="C1335" s="67" t="s">
        <v>2837</v>
      </c>
      <c r="E1335" s="67" t="s">
        <v>2843</v>
      </c>
      <c r="H1335" s="68">
        <v>43024</v>
      </c>
      <c r="I1335" s="68">
        <v>43024</v>
      </c>
      <c r="J1335" s="67" t="s">
        <v>2839</v>
      </c>
      <c r="L1335" s="67"/>
      <c r="M1335" s="68">
        <v>43192</v>
      </c>
      <c r="N1335" s="67">
        <v>114</v>
      </c>
      <c r="O1335" s="67" t="s">
        <v>2842</v>
      </c>
      <c r="P1335" s="67" t="s">
        <v>2843</v>
      </c>
      <c r="R1335" s="67" t="s">
        <v>2892</v>
      </c>
    </row>
    <row r="1336" spans="1:18" ht="14.25" x14ac:dyDescent="0.2">
      <c r="A1336" s="67" t="s">
        <v>1414</v>
      </c>
      <c r="B1336" s="67" t="s">
        <v>2835</v>
      </c>
      <c r="C1336" s="67" t="s">
        <v>2837</v>
      </c>
      <c r="E1336" s="67" t="s">
        <v>2843</v>
      </c>
      <c r="H1336" s="68">
        <v>43024</v>
      </c>
      <c r="I1336" s="68">
        <v>43024</v>
      </c>
      <c r="J1336" s="67" t="s">
        <v>2840</v>
      </c>
      <c r="L1336" s="67">
        <v>240</v>
      </c>
      <c r="M1336" s="67"/>
      <c r="N1336" s="67"/>
      <c r="O1336" s="67" t="s">
        <v>2843</v>
      </c>
      <c r="P1336" s="67" t="s">
        <v>2843</v>
      </c>
      <c r="R1336" s="67" t="s">
        <v>2843</v>
      </c>
    </row>
    <row r="1337" spans="1:18" ht="14.25" x14ac:dyDescent="0.2">
      <c r="A1337" s="67" t="s">
        <v>1415</v>
      </c>
      <c r="B1337" s="67" t="s">
        <v>2835</v>
      </c>
      <c r="C1337" s="67" t="s">
        <v>2837</v>
      </c>
      <c r="E1337" s="67" t="s">
        <v>2843</v>
      </c>
      <c r="H1337" s="68">
        <v>43024</v>
      </c>
      <c r="I1337" s="67"/>
      <c r="J1337" s="67" t="s">
        <v>2839</v>
      </c>
      <c r="L1337" s="67"/>
      <c r="M1337" s="68">
        <v>43068</v>
      </c>
      <c r="N1337" s="67">
        <v>30</v>
      </c>
      <c r="O1337" s="67" t="s">
        <v>2841</v>
      </c>
      <c r="P1337" s="67" t="s">
        <v>2851</v>
      </c>
      <c r="R1337" s="67" t="s">
        <v>2843</v>
      </c>
    </row>
    <row r="1338" spans="1:18" ht="14.25" x14ac:dyDescent="0.2">
      <c r="A1338" s="67" t="s">
        <v>1416</v>
      </c>
      <c r="B1338" s="67" t="s">
        <v>2834</v>
      </c>
      <c r="C1338" s="67" t="s">
        <v>2837</v>
      </c>
      <c r="E1338" s="67" t="s">
        <v>2843</v>
      </c>
      <c r="H1338" s="68">
        <v>43024</v>
      </c>
      <c r="I1338" s="68">
        <v>43024</v>
      </c>
      <c r="J1338" s="67" t="s">
        <v>2840</v>
      </c>
      <c r="L1338" s="67">
        <v>240</v>
      </c>
      <c r="M1338" s="67"/>
      <c r="N1338" s="67"/>
      <c r="O1338" s="67" t="s">
        <v>2843</v>
      </c>
      <c r="P1338" s="67" t="s">
        <v>2843</v>
      </c>
      <c r="R1338" s="67" t="s">
        <v>2843</v>
      </c>
    </row>
    <row r="1339" spans="1:18" ht="14.25" x14ac:dyDescent="0.2">
      <c r="A1339" s="67" t="s">
        <v>1417</v>
      </c>
      <c r="B1339" s="67" t="s">
        <v>2834</v>
      </c>
      <c r="C1339" s="67" t="s">
        <v>2837</v>
      </c>
      <c r="E1339" s="67" t="s">
        <v>2843</v>
      </c>
      <c r="H1339" s="68">
        <v>43024</v>
      </c>
      <c r="I1339" s="68">
        <v>43024</v>
      </c>
      <c r="J1339" s="67" t="s">
        <v>2840</v>
      </c>
      <c r="L1339" s="67">
        <v>240</v>
      </c>
      <c r="M1339" s="67"/>
      <c r="N1339" s="67"/>
      <c r="O1339" s="67" t="s">
        <v>2843</v>
      </c>
      <c r="P1339" s="67" t="s">
        <v>2843</v>
      </c>
      <c r="R1339" s="67" t="s">
        <v>2843</v>
      </c>
    </row>
    <row r="1340" spans="1:18" ht="14.25" x14ac:dyDescent="0.2">
      <c r="A1340" s="67" t="s">
        <v>1418</v>
      </c>
      <c r="B1340" s="67" t="s">
        <v>2834</v>
      </c>
      <c r="C1340" s="67" t="s">
        <v>2837</v>
      </c>
      <c r="E1340" s="67" t="s">
        <v>2843</v>
      </c>
      <c r="H1340" s="68">
        <v>43024</v>
      </c>
      <c r="I1340" s="68">
        <v>43024</v>
      </c>
      <c r="J1340" s="67" t="s">
        <v>2840</v>
      </c>
      <c r="L1340" s="67">
        <v>240</v>
      </c>
      <c r="M1340" s="67"/>
      <c r="N1340" s="67"/>
      <c r="O1340" s="67" t="s">
        <v>2843</v>
      </c>
      <c r="P1340" s="67" t="s">
        <v>2843</v>
      </c>
      <c r="R1340" s="67" t="s">
        <v>2843</v>
      </c>
    </row>
    <row r="1341" spans="1:18" ht="14.25" x14ac:dyDescent="0.2">
      <c r="A1341" s="67" t="s">
        <v>1419</v>
      </c>
      <c r="B1341" s="67" t="s">
        <v>2834</v>
      </c>
      <c r="C1341" s="67" t="s">
        <v>2837</v>
      </c>
      <c r="E1341" s="67" t="s">
        <v>2843</v>
      </c>
      <c r="H1341" s="68">
        <v>43024</v>
      </c>
      <c r="I1341" s="68">
        <v>43024</v>
      </c>
      <c r="J1341" s="67" t="s">
        <v>2840</v>
      </c>
      <c r="L1341" s="67">
        <v>240</v>
      </c>
      <c r="M1341" s="67"/>
      <c r="N1341" s="67"/>
      <c r="O1341" s="67" t="s">
        <v>2843</v>
      </c>
      <c r="P1341" s="67" t="s">
        <v>2843</v>
      </c>
      <c r="R1341" s="67" t="s">
        <v>2843</v>
      </c>
    </row>
    <row r="1342" spans="1:18" ht="14.25" x14ac:dyDescent="0.2">
      <c r="A1342" s="67" t="s">
        <v>1420</v>
      </c>
      <c r="B1342" s="67" t="s">
        <v>2834</v>
      </c>
      <c r="C1342" s="67" t="s">
        <v>2837</v>
      </c>
      <c r="E1342" s="67" t="s">
        <v>2843</v>
      </c>
      <c r="H1342" s="68">
        <v>43025</v>
      </c>
      <c r="I1342" s="68">
        <v>43025</v>
      </c>
      <c r="J1342" s="67" t="s">
        <v>2840</v>
      </c>
      <c r="L1342" s="67">
        <v>239</v>
      </c>
      <c r="M1342" s="67"/>
      <c r="N1342" s="67"/>
      <c r="O1342" s="67" t="s">
        <v>2843</v>
      </c>
      <c r="P1342" s="67" t="s">
        <v>2843</v>
      </c>
      <c r="R1342" s="67" t="s">
        <v>2843</v>
      </c>
    </row>
    <row r="1343" spans="1:18" ht="14.25" x14ac:dyDescent="0.2">
      <c r="A1343" s="67" t="s">
        <v>1421</v>
      </c>
      <c r="B1343" s="67" t="s">
        <v>2834</v>
      </c>
      <c r="C1343" s="67" t="s">
        <v>2837</v>
      </c>
      <c r="E1343" s="67" t="s">
        <v>2843</v>
      </c>
      <c r="H1343" s="68">
        <v>43025</v>
      </c>
      <c r="I1343" s="68">
        <v>43025</v>
      </c>
      <c r="J1343" s="67" t="s">
        <v>2840</v>
      </c>
      <c r="L1343" s="67">
        <v>239</v>
      </c>
      <c r="M1343" s="67"/>
      <c r="N1343" s="67"/>
      <c r="O1343" s="67" t="s">
        <v>2843</v>
      </c>
      <c r="P1343" s="67" t="s">
        <v>2843</v>
      </c>
      <c r="R1343" s="67" t="s">
        <v>2843</v>
      </c>
    </row>
    <row r="1344" spans="1:18" ht="14.25" x14ac:dyDescent="0.2">
      <c r="A1344" s="67" t="s">
        <v>1422</v>
      </c>
      <c r="B1344" s="67" t="s">
        <v>2834</v>
      </c>
      <c r="C1344" s="67" t="s">
        <v>2837</v>
      </c>
      <c r="E1344" s="67" t="s">
        <v>2843</v>
      </c>
      <c r="H1344" s="68">
        <v>43025</v>
      </c>
      <c r="I1344" s="68">
        <v>43025</v>
      </c>
      <c r="J1344" s="67" t="s">
        <v>2840</v>
      </c>
      <c r="L1344" s="67">
        <v>239</v>
      </c>
      <c r="M1344" s="67"/>
      <c r="N1344" s="67"/>
      <c r="O1344" s="67" t="s">
        <v>2843</v>
      </c>
      <c r="P1344" s="67" t="s">
        <v>2843</v>
      </c>
      <c r="R1344" s="67" t="s">
        <v>2843</v>
      </c>
    </row>
    <row r="1345" spans="1:18" ht="14.25" x14ac:dyDescent="0.2">
      <c r="A1345" s="67" t="s">
        <v>1423</v>
      </c>
      <c r="B1345" s="67" t="s">
        <v>2834</v>
      </c>
      <c r="C1345" s="67" t="s">
        <v>2837</v>
      </c>
      <c r="E1345" s="67" t="s">
        <v>2843</v>
      </c>
      <c r="H1345" s="68">
        <v>43025</v>
      </c>
      <c r="I1345" s="68">
        <v>43025</v>
      </c>
      <c r="J1345" s="67" t="s">
        <v>2840</v>
      </c>
      <c r="L1345" s="67">
        <v>239</v>
      </c>
      <c r="M1345" s="67"/>
      <c r="N1345" s="67"/>
      <c r="O1345" s="67" t="s">
        <v>2843</v>
      </c>
      <c r="P1345" s="67" t="s">
        <v>2843</v>
      </c>
      <c r="R1345" s="67" t="s">
        <v>2843</v>
      </c>
    </row>
    <row r="1346" spans="1:18" ht="14.25" x14ac:dyDescent="0.2">
      <c r="A1346" s="67" t="s">
        <v>1424</v>
      </c>
      <c r="B1346" s="67" t="s">
        <v>2834</v>
      </c>
      <c r="C1346" s="67" t="s">
        <v>2837</v>
      </c>
      <c r="E1346" s="67" t="s">
        <v>2843</v>
      </c>
      <c r="H1346" s="68">
        <v>43025</v>
      </c>
      <c r="I1346" s="68">
        <v>43025</v>
      </c>
      <c r="J1346" s="67" t="s">
        <v>2840</v>
      </c>
      <c r="L1346" s="67">
        <v>239</v>
      </c>
      <c r="M1346" s="67"/>
      <c r="N1346" s="67"/>
      <c r="O1346" s="67" t="s">
        <v>2843</v>
      </c>
      <c r="P1346" s="67" t="s">
        <v>2843</v>
      </c>
      <c r="R1346" s="67" t="s">
        <v>2843</v>
      </c>
    </row>
    <row r="1347" spans="1:18" ht="14.25" x14ac:dyDescent="0.2">
      <c r="A1347" s="67" t="s">
        <v>1425</v>
      </c>
      <c r="B1347" s="67" t="s">
        <v>2835</v>
      </c>
      <c r="C1347" s="67" t="s">
        <v>2837</v>
      </c>
      <c r="E1347" s="67" t="s">
        <v>2843</v>
      </c>
      <c r="H1347" s="68">
        <v>43026</v>
      </c>
      <c r="I1347" s="68">
        <v>43026</v>
      </c>
      <c r="J1347" s="67" t="s">
        <v>2840</v>
      </c>
      <c r="L1347" s="67">
        <v>238</v>
      </c>
      <c r="M1347" s="67"/>
      <c r="N1347" s="67"/>
      <c r="O1347" s="67" t="s">
        <v>2843</v>
      </c>
      <c r="P1347" s="67" t="s">
        <v>2843</v>
      </c>
      <c r="R1347" s="67" t="s">
        <v>2843</v>
      </c>
    </row>
    <row r="1348" spans="1:18" ht="14.25" x14ac:dyDescent="0.2">
      <c r="A1348" s="67" t="s">
        <v>1426</v>
      </c>
      <c r="B1348" s="67" t="s">
        <v>2835</v>
      </c>
      <c r="C1348" s="67" t="s">
        <v>2837</v>
      </c>
      <c r="E1348" s="67" t="s">
        <v>2843</v>
      </c>
      <c r="H1348" s="68">
        <v>43026</v>
      </c>
      <c r="I1348" s="68">
        <v>43026</v>
      </c>
      <c r="J1348" s="67" t="s">
        <v>2840</v>
      </c>
      <c r="L1348" s="67">
        <v>238</v>
      </c>
      <c r="M1348" s="67"/>
      <c r="N1348" s="67"/>
      <c r="O1348" s="67" t="s">
        <v>2843</v>
      </c>
      <c r="P1348" s="67" t="s">
        <v>2843</v>
      </c>
      <c r="R1348" s="67" t="s">
        <v>2843</v>
      </c>
    </row>
    <row r="1349" spans="1:18" ht="14.25" x14ac:dyDescent="0.2">
      <c r="A1349" s="67" t="s">
        <v>1427</v>
      </c>
      <c r="B1349" s="67" t="s">
        <v>2834</v>
      </c>
      <c r="C1349" s="67" t="s">
        <v>2837</v>
      </c>
      <c r="E1349" s="67" t="s">
        <v>2843</v>
      </c>
      <c r="H1349" s="68">
        <v>43024</v>
      </c>
      <c r="I1349" s="68">
        <v>43024</v>
      </c>
      <c r="J1349" s="67" t="s">
        <v>2839</v>
      </c>
      <c r="L1349" s="67"/>
      <c r="M1349" s="68">
        <v>43299</v>
      </c>
      <c r="N1349" s="67">
        <v>189</v>
      </c>
      <c r="O1349" s="67" t="s">
        <v>2845</v>
      </c>
      <c r="P1349" s="67" t="s">
        <v>2843</v>
      </c>
      <c r="R1349" s="67" t="s">
        <v>2843</v>
      </c>
    </row>
    <row r="1350" spans="1:18" ht="14.25" x14ac:dyDescent="0.2">
      <c r="A1350" s="67" t="s">
        <v>1428</v>
      </c>
      <c r="B1350" s="67" t="s">
        <v>2835</v>
      </c>
      <c r="C1350" s="67" t="s">
        <v>2838</v>
      </c>
      <c r="E1350" s="67" t="s">
        <v>2843</v>
      </c>
      <c r="H1350" s="68">
        <v>43025</v>
      </c>
      <c r="I1350" s="68">
        <v>43025</v>
      </c>
      <c r="J1350" s="67" t="s">
        <v>2839</v>
      </c>
      <c r="L1350" s="67"/>
      <c r="M1350" s="68">
        <v>43039</v>
      </c>
      <c r="N1350" s="67">
        <v>10</v>
      </c>
      <c r="O1350" s="67" t="s">
        <v>2841</v>
      </c>
      <c r="P1350" s="67" t="s">
        <v>2849</v>
      </c>
      <c r="R1350" s="67" t="s">
        <v>2843</v>
      </c>
    </row>
    <row r="1351" spans="1:18" ht="14.25" x14ac:dyDescent="0.2">
      <c r="A1351" s="67" t="s">
        <v>1429</v>
      </c>
      <c r="B1351" s="67" t="s">
        <v>2834</v>
      </c>
      <c r="C1351" s="67" t="s">
        <v>2837</v>
      </c>
      <c r="E1351" s="67" t="s">
        <v>2843</v>
      </c>
      <c r="H1351" s="68">
        <v>43025</v>
      </c>
      <c r="I1351" s="68">
        <v>43025</v>
      </c>
      <c r="J1351" s="67" t="s">
        <v>2840</v>
      </c>
      <c r="L1351" s="67">
        <v>239</v>
      </c>
      <c r="M1351" s="67"/>
      <c r="N1351" s="67"/>
      <c r="O1351" s="67" t="s">
        <v>2843</v>
      </c>
      <c r="P1351" s="67" t="s">
        <v>2843</v>
      </c>
      <c r="R1351" s="67" t="s">
        <v>2843</v>
      </c>
    </row>
    <row r="1352" spans="1:18" ht="14.25" x14ac:dyDescent="0.2">
      <c r="A1352" s="67" t="s">
        <v>1430</v>
      </c>
      <c r="B1352" s="67" t="s">
        <v>2834</v>
      </c>
      <c r="C1352" s="67" t="s">
        <v>2837</v>
      </c>
      <c r="E1352" s="67" t="s">
        <v>2843</v>
      </c>
      <c r="H1352" s="68">
        <v>43025</v>
      </c>
      <c r="I1352" s="68">
        <v>43025</v>
      </c>
      <c r="J1352" s="67" t="s">
        <v>2839</v>
      </c>
      <c r="L1352" s="67"/>
      <c r="M1352" s="68">
        <v>43367</v>
      </c>
      <c r="N1352" s="67">
        <v>235</v>
      </c>
      <c r="O1352" s="67" t="s">
        <v>2842</v>
      </c>
      <c r="P1352" s="67" t="s">
        <v>2843</v>
      </c>
      <c r="R1352" s="67" t="s">
        <v>2860</v>
      </c>
    </row>
    <row r="1353" spans="1:18" ht="14.25" x14ac:dyDescent="0.2">
      <c r="A1353" s="67" t="s">
        <v>1431</v>
      </c>
      <c r="B1353" s="67" t="s">
        <v>2834</v>
      </c>
      <c r="C1353" s="67" t="s">
        <v>2837</v>
      </c>
      <c r="E1353" s="67" t="s">
        <v>2843</v>
      </c>
      <c r="H1353" s="68">
        <v>43026</v>
      </c>
      <c r="I1353" s="68">
        <v>43026</v>
      </c>
      <c r="J1353" s="67" t="s">
        <v>2839</v>
      </c>
      <c r="L1353" s="67"/>
      <c r="M1353" s="68">
        <v>43367</v>
      </c>
      <c r="N1353" s="67">
        <v>234</v>
      </c>
      <c r="O1353" s="67" t="s">
        <v>2842</v>
      </c>
      <c r="P1353" s="67" t="s">
        <v>2843</v>
      </c>
      <c r="R1353" s="67" t="s">
        <v>2860</v>
      </c>
    </row>
    <row r="1354" spans="1:18" ht="14.25" x14ac:dyDescent="0.2">
      <c r="A1354" s="67" t="s">
        <v>1432</v>
      </c>
      <c r="B1354" s="67" t="s">
        <v>2835</v>
      </c>
      <c r="C1354" s="67" t="s">
        <v>2837</v>
      </c>
      <c r="E1354" s="67" t="s">
        <v>2843</v>
      </c>
      <c r="H1354" s="68">
        <v>43026</v>
      </c>
      <c r="I1354" s="67"/>
      <c r="J1354" s="67" t="s">
        <v>2839</v>
      </c>
      <c r="L1354" s="67"/>
      <c r="M1354" s="68">
        <v>43068</v>
      </c>
      <c r="N1354" s="67">
        <v>28</v>
      </c>
      <c r="O1354" s="67" t="s">
        <v>2841</v>
      </c>
      <c r="P1354" s="67" t="s">
        <v>2851</v>
      </c>
      <c r="R1354" s="67" t="s">
        <v>2843</v>
      </c>
    </row>
    <row r="1355" spans="1:18" ht="14.25" x14ac:dyDescent="0.2">
      <c r="A1355" s="67" t="s">
        <v>1433</v>
      </c>
      <c r="B1355" s="67" t="s">
        <v>2834</v>
      </c>
      <c r="C1355" s="67" t="s">
        <v>2838</v>
      </c>
      <c r="E1355" s="67" t="s">
        <v>2843</v>
      </c>
      <c r="H1355" s="68">
        <v>43026</v>
      </c>
      <c r="I1355" s="68">
        <v>43026</v>
      </c>
      <c r="J1355" s="67" t="s">
        <v>2839</v>
      </c>
      <c r="L1355" s="67"/>
      <c r="M1355" s="68">
        <v>43032</v>
      </c>
      <c r="N1355" s="67">
        <v>4</v>
      </c>
      <c r="O1355" s="67" t="s">
        <v>2841</v>
      </c>
      <c r="P1355" s="67" t="s">
        <v>2849</v>
      </c>
      <c r="R1355" s="67" t="s">
        <v>2843</v>
      </c>
    </row>
    <row r="1356" spans="1:18" ht="14.25" x14ac:dyDescent="0.2">
      <c r="A1356" s="67" t="s">
        <v>1434</v>
      </c>
      <c r="B1356" s="67" t="s">
        <v>2834</v>
      </c>
      <c r="C1356" s="67" t="s">
        <v>2838</v>
      </c>
      <c r="E1356" s="67" t="s">
        <v>2843</v>
      </c>
      <c r="H1356" s="68">
        <v>43026</v>
      </c>
      <c r="I1356" s="68">
        <v>43026</v>
      </c>
      <c r="J1356" s="67" t="s">
        <v>2839</v>
      </c>
      <c r="L1356" s="67"/>
      <c r="M1356" s="68">
        <v>43032</v>
      </c>
      <c r="N1356" s="67">
        <v>4</v>
      </c>
      <c r="O1356" s="67" t="s">
        <v>2841</v>
      </c>
      <c r="P1356" s="67" t="s">
        <v>2849</v>
      </c>
      <c r="R1356" s="67" t="s">
        <v>2843</v>
      </c>
    </row>
    <row r="1357" spans="1:18" ht="14.25" x14ac:dyDescent="0.2">
      <c r="A1357" s="67" t="s">
        <v>1435</v>
      </c>
      <c r="B1357" s="67" t="s">
        <v>2834</v>
      </c>
      <c r="C1357" s="67" t="s">
        <v>2837</v>
      </c>
      <c r="E1357" s="67" t="s">
        <v>2843</v>
      </c>
      <c r="H1357" s="68">
        <v>43026</v>
      </c>
      <c r="I1357" s="68">
        <v>43026</v>
      </c>
      <c r="J1357" s="67" t="s">
        <v>2839</v>
      </c>
      <c r="L1357" s="67"/>
      <c r="M1357" s="68">
        <v>43160</v>
      </c>
      <c r="N1357" s="67">
        <v>90</v>
      </c>
      <c r="O1357" s="67" t="s">
        <v>2841</v>
      </c>
      <c r="P1357" s="67" t="s">
        <v>2849</v>
      </c>
      <c r="R1357" s="67" t="s">
        <v>2843</v>
      </c>
    </row>
    <row r="1358" spans="1:18" ht="14.25" x14ac:dyDescent="0.2">
      <c r="A1358" s="67" t="s">
        <v>1436</v>
      </c>
      <c r="B1358" s="67" t="s">
        <v>2834</v>
      </c>
      <c r="C1358" s="67" t="s">
        <v>2837</v>
      </c>
      <c r="E1358" s="67" t="s">
        <v>2843</v>
      </c>
      <c r="H1358" s="68">
        <v>43026</v>
      </c>
      <c r="I1358" s="68">
        <v>43026</v>
      </c>
      <c r="J1358" s="67" t="s">
        <v>2839</v>
      </c>
      <c r="L1358" s="67"/>
      <c r="M1358" s="68">
        <v>43160</v>
      </c>
      <c r="N1358" s="67">
        <v>90</v>
      </c>
      <c r="O1358" s="67" t="s">
        <v>2841</v>
      </c>
      <c r="P1358" s="67" t="s">
        <v>2849</v>
      </c>
      <c r="R1358" s="67" t="s">
        <v>2843</v>
      </c>
    </row>
    <row r="1359" spans="1:18" ht="14.25" x14ac:dyDescent="0.2">
      <c r="A1359" s="67" t="s">
        <v>1437</v>
      </c>
      <c r="B1359" s="67" t="s">
        <v>2834</v>
      </c>
      <c r="C1359" s="67" t="s">
        <v>2837</v>
      </c>
      <c r="E1359" s="67" t="s">
        <v>2843</v>
      </c>
      <c r="H1359" s="68">
        <v>43026</v>
      </c>
      <c r="I1359" s="68">
        <v>43026</v>
      </c>
      <c r="J1359" s="67" t="s">
        <v>2839</v>
      </c>
      <c r="L1359" s="67"/>
      <c r="M1359" s="68">
        <v>43160</v>
      </c>
      <c r="N1359" s="67">
        <v>90</v>
      </c>
      <c r="O1359" s="67" t="s">
        <v>2841</v>
      </c>
      <c r="P1359" s="67" t="s">
        <v>2849</v>
      </c>
      <c r="R1359" s="67" t="s">
        <v>2843</v>
      </c>
    </row>
    <row r="1360" spans="1:18" ht="14.25" x14ac:dyDescent="0.2">
      <c r="A1360" s="67" t="s">
        <v>1438</v>
      </c>
      <c r="B1360" s="67" t="s">
        <v>2834</v>
      </c>
      <c r="C1360" s="67" t="s">
        <v>2837</v>
      </c>
      <c r="E1360" s="67" t="s">
        <v>2843</v>
      </c>
      <c r="H1360" s="68">
        <v>43026</v>
      </c>
      <c r="I1360" s="68">
        <v>43026</v>
      </c>
      <c r="J1360" s="67" t="s">
        <v>2839</v>
      </c>
      <c r="L1360" s="67"/>
      <c r="M1360" s="68">
        <v>43160</v>
      </c>
      <c r="N1360" s="67">
        <v>90</v>
      </c>
      <c r="O1360" s="67" t="s">
        <v>2841</v>
      </c>
      <c r="P1360" s="67" t="s">
        <v>2849</v>
      </c>
      <c r="R1360" s="67" t="s">
        <v>2843</v>
      </c>
    </row>
    <row r="1361" spans="1:18" ht="14.25" x14ac:dyDescent="0.2">
      <c r="A1361" s="67" t="s">
        <v>1439</v>
      </c>
      <c r="B1361" s="67" t="s">
        <v>2835</v>
      </c>
      <c r="C1361" s="67" t="s">
        <v>2837</v>
      </c>
      <c r="E1361" s="67" t="s">
        <v>2843</v>
      </c>
      <c r="H1361" s="68">
        <v>43026</v>
      </c>
      <c r="I1361" s="67"/>
      <c r="J1361" s="67" t="s">
        <v>2839</v>
      </c>
      <c r="L1361" s="67"/>
      <c r="M1361" s="68">
        <v>43068</v>
      </c>
      <c r="N1361" s="67">
        <v>28</v>
      </c>
      <c r="O1361" s="67" t="s">
        <v>2841</v>
      </c>
      <c r="P1361" s="67" t="s">
        <v>2851</v>
      </c>
      <c r="R1361" s="67" t="s">
        <v>2843</v>
      </c>
    </row>
    <row r="1362" spans="1:18" ht="14.25" x14ac:dyDescent="0.2">
      <c r="A1362" s="67" t="s">
        <v>1440</v>
      </c>
      <c r="B1362" s="67" t="s">
        <v>2834</v>
      </c>
      <c r="C1362" s="67" t="s">
        <v>2838</v>
      </c>
      <c r="E1362" s="67" t="s">
        <v>2843</v>
      </c>
      <c r="H1362" s="68">
        <v>43028</v>
      </c>
      <c r="I1362" s="68">
        <v>43028</v>
      </c>
      <c r="J1362" s="67" t="s">
        <v>2839</v>
      </c>
      <c r="L1362" s="67"/>
      <c r="M1362" s="68">
        <v>43032</v>
      </c>
      <c r="N1362" s="67">
        <v>2</v>
      </c>
      <c r="O1362" s="67" t="s">
        <v>2841</v>
      </c>
      <c r="P1362" s="67" t="s">
        <v>2849</v>
      </c>
      <c r="R1362" s="67" t="s">
        <v>2843</v>
      </c>
    </row>
    <row r="1363" spans="1:18" ht="14.25" x14ac:dyDescent="0.2">
      <c r="A1363" s="67" t="s">
        <v>1441</v>
      </c>
      <c r="B1363" s="67" t="s">
        <v>2835</v>
      </c>
      <c r="C1363" s="67" t="s">
        <v>2838</v>
      </c>
      <c r="E1363" s="67" t="s">
        <v>2843</v>
      </c>
      <c r="H1363" s="68">
        <v>43027</v>
      </c>
      <c r="I1363" s="67"/>
      <c r="J1363" s="67" t="s">
        <v>2839</v>
      </c>
      <c r="L1363" s="67"/>
      <c r="M1363" s="68">
        <v>43032</v>
      </c>
      <c r="N1363" s="67">
        <v>3</v>
      </c>
      <c r="O1363" s="67" t="s">
        <v>2841</v>
      </c>
      <c r="P1363" s="67" t="s">
        <v>2851</v>
      </c>
      <c r="R1363" s="67" t="s">
        <v>2843</v>
      </c>
    </row>
    <row r="1364" spans="1:18" ht="14.25" x14ac:dyDescent="0.2">
      <c r="A1364" s="67" t="s">
        <v>1442</v>
      </c>
      <c r="B1364" s="67" t="s">
        <v>2834</v>
      </c>
      <c r="C1364" s="67" t="s">
        <v>2837</v>
      </c>
      <c r="E1364" s="67" t="s">
        <v>2843</v>
      </c>
      <c r="H1364" s="68">
        <v>43028</v>
      </c>
      <c r="I1364" s="68">
        <v>43028</v>
      </c>
      <c r="J1364" s="67" t="s">
        <v>2839</v>
      </c>
      <c r="L1364" s="67"/>
      <c r="M1364" s="68">
        <v>43153</v>
      </c>
      <c r="N1364" s="67">
        <v>83</v>
      </c>
      <c r="O1364" s="67" t="s">
        <v>2841</v>
      </c>
      <c r="P1364" s="67" t="s">
        <v>2855</v>
      </c>
      <c r="R1364" s="67" t="s">
        <v>2843</v>
      </c>
    </row>
    <row r="1365" spans="1:18" ht="14.25" x14ac:dyDescent="0.2">
      <c r="A1365" s="67" t="s">
        <v>1443</v>
      </c>
      <c r="B1365" s="67" t="s">
        <v>2834</v>
      </c>
      <c r="C1365" s="67" t="s">
        <v>2837</v>
      </c>
      <c r="E1365" s="67" t="s">
        <v>2843</v>
      </c>
      <c r="H1365" s="68">
        <v>43028</v>
      </c>
      <c r="I1365" s="68">
        <v>43028</v>
      </c>
      <c r="J1365" s="67" t="s">
        <v>2839</v>
      </c>
      <c r="L1365" s="67"/>
      <c r="M1365" s="68">
        <v>43153</v>
      </c>
      <c r="N1365" s="67">
        <v>83</v>
      </c>
      <c r="O1365" s="67" t="s">
        <v>2841</v>
      </c>
      <c r="P1365" s="67" t="s">
        <v>2855</v>
      </c>
      <c r="R1365" s="67" t="s">
        <v>2843</v>
      </c>
    </row>
    <row r="1366" spans="1:18" ht="14.25" x14ac:dyDescent="0.2">
      <c r="A1366" s="67" t="s">
        <v>1444</v>
      </c>
      <c r="B1366" s="67" t="s">
        <v>2834</v>
      </c>
      <c r="C1366" s="67" t="s">
        <v>2837</v>
      </c>
      <c r="E1366" s="67" t="s">
        <v>2843</v>
      </c>
      <c r="H1366" s="68">
        <v>43028</v>
      </c>
      <c r="I1366" s="68">
        <v>43028</v>
      </c>
      <c r="J1366" s="67" t="s">
        <v>2839</v>
      </c>
      <c r="L1366" s="67"/>
      <c r="M1366" s="68">
        <v>43153</v>
      </c>
      <c r="N1366" s="67">
        <v>83</v>
      </c>
      <c r="O1366" s="67" t="s">
        <v>2841</v>
      </c>
      <c r="P1366" s="67" t="s">
        <v>2855</v>
      </c>
      <c r="R1366" s="67" t="s">
        <v>2843</v>
      </c>
    </row>
    <row r="1367" spans="1:18" ht="14.25" x14ac:dyDescent="0.2">
      <c r="A1367" s="67" t="s">
        <v>1445</v>
      </c>
      <c r="B1367" s="67" t="s">
        <v>2834</v>
      </c>
      <c r="C1367" s="67" t="s">
        <v>2837</v>
      </c>
      <c r="E1367" s="67" t="s">
        <v>2843</v>
      </c>
      <c r="H1367" s="68">
        <v>43028</v>
      </c>
      <c r="I1367" s="68">
        <v>43028</v>
      </c>
      <c r="J1367" s="67" t="s">
        <v>2839</v>
      </c>
      <c r="L1367" s="67"/>
      <c r="M1367" s="68">
        <v>43153</v>
      </c>
      <c r="N1367" s="67">
        <v>83</v>
      </c>
      <c r="O1367" s="67" t="s">
        <v>2841</v>
      </c>
      <c r="P1367" s="67" t="s">
        <v>2855</v>
      </c>
      <c r="R1367" s="67" t="s">
        <v>2843</v>
      </c>
    </row>
    <row r="1368" spans="1:18" ht="14.25" x14ac:dyDescent="0.2">
      <c r="A1368" s="67" t="s">
        <v>1446</v>
      </c>
      <c r="B1368" s="67" t="s">
        <v>2835</v>
      </c>
      <c r="C1368" s="67" t="s">
        <v>2837</v>
      </c>
      <c r="E1368" s="67" t="s">
        <v>2843</v>
      </c>
      <c r="H1368" s="68">
        <v>43028</v>
      </c>
      <c r="I1368" s="67"/>
      <c r="J1368" s="67" t="s">
        <v>2840</v>
      </c>
      <c r="L1368" s="67">
        <v>236</v>
      </c>
      <c r="M1368" s="67"/>
      <c r="N1368" s="67"/>
      <c r="O1368" s="67" t="s">
        <v>2843</v>
      </c>
      <c r="P1368" s="67" t="s">
        <v>2843</v>
      </c>
      <c r="R1368" s="67" t="s">
        <v>2843</v>
      </c>
    </row>
    <row r="1369" spans="1:18" ht="14.25" x14ac:dyDescent="0.2">
      <c r="A1369" s="67" t="s">
        <v>1447</v>
      </c>
      <c r="B1369" s="67" t="s">
        <v>2834</v>
      </c>
      <c r="C1369" s="67" t="s">
        <v>2837</v>
      </c>
      <c r="E1369" s="67" t="s">
        <v>2843</v>
      </c>
      <c r="H1369" s="68">
        <v>43028</v>
      </c>
      <c r="I1369" s="67"/>
      <c r="J1369" s="67" t="s">
        <v>2839</v>
      </c>
      <c r="L1369" s="67"/>
      <c r="M1369" s="68">
        <v>43188</v>
      </c>
      <c r="N1369" s="67">
        <v>108</v>
      </c>
      <c r="O1369" s="67" t="s">
        <v>2841</v>
      </c>
      <c r="P1369" s="67" t="s">
        <v>2850</v>
      </c>
      <c r="R1369" s="67" t="s">
        <v>2843</v>
      </c>
    </row>
    <row r="1370" spans="1:18" ht="14.25" x14ac:dyDescent="0.2">
      <c r="A1370" s="67" t="s">
        <v>1448</v>
      </c>
      <c r="B1370" s="67" t="s">
        <v>2834</v>
      </c>
      <c r="C1370" s="67" t="s">
        <v>2837</v>
      </c>
      <c r="E1370" s="67" t="s">
        <v>2843</v>
      </c>
      <c r="H1370" s="68">
        <v>43028</v>
      </c>
      <c r="I1370" s="68">
        <v>43028</v>
      </c>
      <c r="J1370" s="67" t="s">
        <v>2839</v>
      </c>
      <c r="L1370" s="67"/>
      <c r="M1370" s="68">
        <v>43251</v>
      </c>
      <c r="N1370" s="67">
        <v>152</v>
      </c>
      <c r="O1370" s="67" t="s">
        <v>2841</v>
      </c>
      <c r="P1370" s="67" t="s">
        <v>2849</v>
      </c>
      <c r="R1370" s="67" t="s">
        <v>2843</v>
      </c>
    </row>
    <row r="1371" spans="1:18" ht="14.25" x14ac:dyDescent="0.2">
      <c r="A1371" s="67" t="s">
        <v>1449</v>
      </c>
      <c r="B1371" s="67" t="s">
        <v>2834</v>
      </c>
      <c r="C1371" s="67" t="s">
        <v>2837</v>
      </c>
      <c r="E1371" s="67" t="s">
        <v>2843</v>
      </c>
      <c r="H1371" s="68">
        <v>43028</v>
      </c>
      <c r="I1371" s="68">
        <v>43028</v>
      </c>
      <c r="J1371" s="67" t="s">
        <v>2839</v>
      </c>
      <c r="L1371" s="67"/>
      <c r="M1371" s="68">
        <v>43251</v>
      </c>
      <c r="N1371" s="67">
        <v>152</v>
      </c>
      <c r="O1371" s="67" t="s">
        <v>2841</v>
      </c>
      <c r="P1371" s="67" t="s">
        <v>2849</v>
      </c>
      <c r="R1371" s="67" t="s">
        <v>2843</v>
      </c>
    </row>
    <row r="1372" spans="1:18" ht="14.25" x14ac:dyDescent="0.2">
      <c r="A1372" s="67" t="s">
        <v>1450</v>
      </c>
      <c r="B1372" s="67" t="s">
        <v>2834</v>
      </c>
      <c r="C1372" s="67" t="s">
        <v>2837</v>
      </c>
      <c r="E1372" s="67" t="s">
        <v>2843</v>
      </c>
      <c r="H1372" s="68">
        <v>43028</v>
      </c>
      <c r="I1372" s="68">
        <v>43028</v>
      </c>
      <c r="J1372" s="67" t="s">
        <v>2839</v>
      </c>
      <c r="L1372" s="67"/>
      <c r="M1372" s="68">
        <v>43255</v>
      </c>
      <c r="N1372" s="67">
        <v>154</v>
      </c>
      <c r="O1372" s="67" t="s">
        <v>2842</v>
      </c>
      <c r="P1372" s="67" t="s">
        <v>2843</v>
      </c>
      <c r="R1372" s="67" t="s">
        <v>2881</v>
      </c>
    </row>
    <row r="1373" spans="1:18" ht="14.25" x14ac:dyDescent="0.2">
      <c r="A1373" s="67" t="s">
        <v>1451</v>
      </c>
      <c r="B1373" s="67" t="s">
        <v>2834</v>
      </c>
      <c r="C1373" s="67" t="s">
        <v>2837</v>
      </c>
      <c r="E1373" s="67" t="s">
        <v>2843</v>
      </c>
      <c r="H1373" s="68">
        <v>43028</v>
      </c>
      <c r="I1373" s="68">
        <v>43028</v>
      </c>
      <c r="J1373" s="67" t="s">
        <v>2839</v>
      </c>
      <c r="L1373" s="67"/>
      <c r="M1373" s="68">
        <v>43251</v>
      </c>
      <c r="N1373" s="67">
        <v>152</v>
      </c>
      <c r="O1373" s="67" t="s">
        <v>2841</v>
      </c>
      <c r="P1373" s="67" t="s">
        <v>2849</v>
      </c>
      <c r="R1373" s="67" t="s">
        <v>2843</v>
      </c>
    </row>
    <row r="1374" spans="1:18" ht="14.25" x14ac:dyDescent="0.2">
      <c r="A1374" s="67" t="s">
        <v>1452</v>
      </c>
      <c r="B1374" s="67" t="s">
        <v>2834</v>
      </c>
      <c r="C1374" s="67" t="s">
        <v>2838</v>
      </c>
      <c r="E1374" s="67" t="s">
        <v>2843</v>
      </c>
      <c r="H1374" s="68">
        <v>43031</v>
      </c>
      <c r="I1374" s="68">
        <v>43031</v>
      </c>
      <c r="J1374" s="67" t="s">
        <v>2839</v>
      </c>
      <c r="L1374" s="67"/>
      <c r="M1374" s="68">
        <v>43033</v>
      </c>
      <c r="N1374" s="67">
        <v>2</v>
      </c>
      <c r="O1374" s="67" t="s">
        <v>2841</v>
      </c>
      <c r="P1374" s="67" t="s">
        <v>2849</v>
      </c>
      <c r="R1374" s="67" t="s">
        <v>2843</v>
      </c>
    </row>
    <row r="1375" spans="1:18" ht="14.25" x14ac:dyDescent="0.2">
      <c r="A1375" s="67" t="s">
        <v>1453</v>
      </c>
      <c r="B1375" s="67" t="s">
        <v>2835</v>
      </c>
      <c r="C1375" s="67" t="s">
        <v>2837</v>
      </c>
      <c r="E1375" s="67" t="s">
        <v>2843</v>
      </c>
      <c r="H1375" s="68">
        <v>43031</v>
      </c>
      <c r="I1375" s="68">
        <v>43031</v>
      </c>
      <c r="J1375" s="67" t="s">
        <v>2839</v>
      </c>
      <c r="L1375" s="67"/>
      <c r="M1375" s="68">
        <v>43297</v>
      </c>
      <c r="N1375" s="67">
        <v>182</v>
      </c>
      <c r="O1375" s="67" t="s">
        <v>2845</v>
      </c>
      <c r="P1375" s="67" t="s">
        <v>2843</v>
      </c>
      <c r="R1375" s="67" t="s">
        <v>2843</v>
      </c>
    </row>
    <row r="1376" spans="1:18" ht="14.25" x14ac:dyDescent="0.2">
      <c r="A1376" s="67" t="s">
        <v>1454</v>
      </c>
      <c r="B1376" s="67" t="s">
        <v>2834</v>
      </c>
      <c r="C1376" s="67" t="s">
        <v>2837</v>
      </c>
      <c r="E1376" s="67" t="s">
        <v>2843</v>
      </c>
      <c r="H1376" s="68">
        <v>43031</v>
      </c>
      <c r="I1376" s="68">
        <v>43031</v>
      </c>
      <c r="J1376" s="67" t="s">
        <v>2839</v>
      </c>
      <c r="L1376" s="67"/>
      <c r="M1376" s="68">
        <v>43133</v>
      </c>
      <c r="N1376" s="67">
        <v>69</v>
      </c>
      <c r="O1376" s="67" t="s">
        <v>2841</v>
      </c>
      <c r="P1376" s="67" t="s">
        <v>2849</v>
      </c>
      <c r="R1376" s="67" t="s">
        <v>2843</v>
      </c>
    </row>
    <row r="1377" spans="1:18" ht="14.25" x14ac:dyDescent="0.2">
      <c r="A1377" s="67" t="s">
        <v>1455</v>
      </c>
      <c r="B1377" s="67" t="s">
        <v>2835</v>
      </c>
      <c r="C1377" s="67" t="s">
        <v>2838</v>
      </c>
      <c r="E1377" s="67" t="s">
        <v>2843</v>
      </c>
      <c r="H1377" s="68">
        <v>43031</v>
      </c>
      <c r="I1377" s="68">
        <v>43031</v>
      </c>
      <c r="J1377" s="67" t="s">
        <v>2839</v>
      </c>
      <c r="L1377" s="67"/>
      <c r="M1377" s="68">
        <v>43053</v>
      </c>
      <c r="N1377" s="67">
        <v>15</v>
      </c>
      <c r="O1377" s="67" t="s">
        <v>2842</v>
      </c>
      <c r="P1377" s="67" t="s">
        <v>2843</v>
      </c>
      <c r="R1377" s="67" t="s">
        <v>2881</v>
      </c>
    </row>
    <row r="1378" spans="1:18" ht="22.5" x14ac:dyDescent="0.2">
      <c r="A1378" s="67" t="s">
        <v>1456</v>
      </c>
      <c r="B1378" s="67" t="s">
        <v>2835</v>
      </c>
      <c r="C1378" s="67" t="s">
        <v>2838</v>
      </c>
      <c r="E1378" s="67" t="s">
        <v>2917</v>
      </c>
      <c r="F1378" s="71" t="s">
        <v>2924</v>
      </c>
      <c r="H1378" s="68">
        <v>43031</v>
      </c>
      <c r="I1378" s="68">
        <v>43031</v>
      </c>
      <c r="J1378" s="67" t="s">
        <v>2839</v>
      </c>
      <c r="L1378" s="67"/>
      <c r="M1378" s="68">
        <v>43053</v>
      </c>
      <c r="N1378" s="67">
        <v>15</v>
      </c>
      <c r="O1378" s="67" t="s">
        <v>2842</v>
      </c>
      <c r="P1378" s="67" t="s">
        <v>2843</v>
      </c>
      <c r="R1378" s="67" t="s">
        <v>2902</v>
      </c>
    </row>
    <row r="1379" spans="1:18" ht="22.5" x14ac:dyDescent="0.2">
      <c r="A1379" s="67" t="s">
        <v>1457</v>
      </c>
      <c r="B1379" s="67" t="s">
        <v>2835</v>
      </c>
      <c r="C1379" s="67" t="s">
        <v>2838</v>
      </c>
      <c r="E1379" s="67" t="s">
        <v>2917</v>
      </c>
      <c r="F1379" s="71" t="s">
        <v>2924</v>
      </c>
      <c r="H1379" s="68">
        <v>43031</v>
      </c>
      <c r="I1379" s="68">
        <v>43031</v>
      </c>
      <c r="J1379" s="67" t="s">
        <v>2839</v>
      </c>
      <c r="L1379" s="67"/>
      <c r="M1379" s="68">
        <v>43053</v>
      </c>
      <c r="N1379" s="67">
        <v>15</v>
      </c>
      <c r="O1379" s="67" t="s">
        <v>2842</v>
      </c>
      <c r="P1379" s="67" t="s">
        <v>2843</v>
      </c>
      <c r="R1379" s="67" t="s">
        <v>2890</v>
      </c>
    </row>
    <row r="1380" spans="1:18" ht="22.5" x14ac:dyDescent="0.2">
      <c r="A1380" s="67" t="s">
        <v>1458</v>
      </c>
      <c r="B1380" s="67" t="s">
        <v>2835</v>
      </c>
      <c r="C1380" s="67" t="s">
        <v>2838</v>
      </c>
      <c r="E1380" s="67" t="s">
        <v>2917</v>
      </c>
      <c r="F1380" s="71" t="s">
        <v>2924</v>
      </c>
      <c r="H1380" s="68">
        <v>43031</v>
      </c>
      <c r="I1380" s="68">
        <v>43031</v>
      </c>
      <c r="J1380" s="67" t="s">
        <v>2839</v>
      </c>
      <c r="L1380" s="67"/>
      <c r="M1380" s="68">
        <v>43047</v>
      </c>
      <c r="N1380" s="67">
        <v>12</v>
      </c>
      <c r="O1380" s="67" t="s">
        <v>2842</v>
      </c>
      <c r="P1380" s="67" t="s">
        <v>2843</v>
      </c>
      <c r="R1380" s="67" t="s">
        <v>2902</v>
      </c>
    </row>
    <row r="1381" spans="1:18" ht="14.25" x14ac:dyDescent="0.2">
      <c r="A1381" s="67" t="s">
        <v>1459</v>
      </c>
      <c r="B1381" s="67" t="s">
        <v>2835</v>
      </c>
      <c r="C1381" s="67" t="s">
        <v>2838</v>
      </c>
      <c r="E1381" s="67" t="s">
        <v>2843</v>
      </c>
      <c r="H1381" s="68">
        <v>43031</v>
      </c>
      <c r="I1381" s="68">
        <v>43031</v>
      </c>
      <c r="J1381" s="67" t="s">
        <v>2839</v>
      </c>
      <c r="L1381" s="67"/>
      <c r="M1381" s="68">
        <v>43033</v>
      </c>
      <c r="N1381" s="67">
        <v>2</v>
      </c>
      <c r="O1381" s="67" t="s">
        <v>2841</v>
      </c>
      <c r="P1381" s="67" t="s">
        <v>2854</v>
      </c>
      <c r="R1381" s="67" t="s">
        <v>2843</v>
      </c>
    </row>
    <row r="1382" spans="1:18" ht="22.5" x14ac:dyDescent="0.2">
      <c r="A1382" s="67" t="s">
        <v>1460</v>
      </c>
      <c r="B1382" s="67" t="s">
        <v>2835</v>
      </c>
      <c r="C1382" s="67" t="s">
        <v>2838</v>
      </c>
      <c r="E1382" s="67" t="s">
        <v>2917</v>
      </c>
      <c r="F1382" s="71" t="s">
        <v>2924</v>
      </c>
      <c r="G1382" s="69"/>
      <c r="H1382" s="68">
        <v>43031</v>
      </c>
      <c r="I1382" s="68">
        <v>43031</v>
      </c>
      <c r="J1382" s="67" t="s">
        <v>2839</v>
      </c>
      <c r="L1382" s="67"/>
      <c r="M1382" s="68">
        <v>43053</v>
      </c>
      <c r="N1382" s="67">
        <v>15</v>
      </c>
      <c r="O1382" s="67" t="s">
        <v>2842</v>
      </c>
      <c r="P1382" s="67" t="s">
        <v>2843</v>
      </c>
      <c r="R1382" s="67" t="s">
        <v>2902</v>
      </c>
    </row>
    <row r="1383" spans="1:18" ht="14.25" x14ac:dyDescent="0.2">
      <c r="A1383" s="67" t="s">
        <v>1461</v>
      </c>
      <c r="B1383" s="67" t="s">
        <v>2835</v>
      </c>
      <c r="C1383" s="67" t="s">
        <v>2837</v>
      </c>
      <c r="E1383" s="67" t="s">
        <v>2843</v>
      </c>
      <c r="H1383" s="68">
        <v>43031</v>
      </c>
      <c r="I1383" s="68">
        <v>43031</v>
      </c>
      <c r="J1383" s="67" t="s">
        <v>2840</v>
      </c>
      <c r="L1383" s="67">
        <v>235</v>
      </c>
      <c r="M1383" s="67"/>
      <c r="N1383" s="67"/>
      <c r="O1383" s="67" t="s">
        <v>2843</v>
      </c>
      <c r="P1383" s="67" t="s">
        <v>2843</v>
      </c>
      <c r="R1383" s="67" t="s">
        <v>2843</v>
      </c>
    </row>
    <row r="1384" spans="1:18" ht="22.5" x14ac:dyDescent="0.2">
      <c r="A1384" s="67" t="s">
        <v>1462</v>
      </c>
      <c r="B1384" s="67" t="s">
        <v>2835</v>
      </c>
      <c r="C1384" s="67" t="s">
        <v>2838</v>
      </c>
      <c r="E1384" s="67" t="s">
        <v>2917</v>
      </c>
      <c r="F1384" s="71" t="s">
        <v>2924</v>
      </c>
      <c r="H1384" s="68">
        <v>43031</v>
      </c>
      <c r="I1384" s="68">
        <v>43031</v>
      </c>
      <c r="J1384" s="67" t="s">
        <v>2839</v>
      </c>
      <c r="L1384" s="67"/>
      <c r="M1384" s="68">
        <v>43053</v>
      </c>
      <c r="N1384" s="67">
        <v>15</v>
      </c>
      <c r="O1384" s="67" t="s">
        <v>2842</v>
      </c>
      <c r="P1384" s="67" t="s">
        <v>2843</v>
      </c>
      <c r="R1384" s="67" t="s">
        <v>2902</v>
      </c>
    </row>
    <row r="1385" spans="1:18" ht="22.5" x14ac:dyDescent="0.2">
      <c r="A1385" s="67" t="s">
        <v>1463</v>
      </c>
      <c r="B1385" s="67" t="s">
        <v>2835</v>
      </c>
      <c r="C1385" s="67" t="s">
        <v>2838</v>
      </c>
      <c r="E1385" s="67" t="s">
        <v>2917</v>
      </c>
      <c r="F1385" s="71" t="s">
        <v>2924</v>
      </c>
      <c r="H1385" s="68">
        <v>43031</v>
      </c>
      <c r="I1385" s="68">
        <v>43031</v>
      </c>
      <c r="J1385" s="67" t="s">
        <v>2839</v>
      </c>
      <c r="L1385" s="67"/>
      <c r="M1385" s="68">
        <v>43053</v>
      </c>
      <c r="N1385" s="67">
        <v>15</v>
      </c>
      <c r="O1385" s="67" t="s">
        <v>2842</v>
      </c>
      <c r="P1385" s="67" t="s">
        <v>2843</v>
      </c>
      <c r="R1385" s="67" t="s">
        <v>2902</v>
      </c>
    </row>
    <row r="1386" spans="1:18" ht="22.5" x14ac:dyDescent="0.2">
      <c r="A1386" s="67" t="s">
        <v>1464</v>
      </c>
      <c r="B1386" s="67" t="s">
        <v>2835</v>
      </c>
      <c r="C1386" s="67" t="s">
        <v>2838</v>
      </c>
      <c r="E1386" s="67" t="s">
        <v>2917</v>
      </c>
      <c r="F1386" s="71" t="s">
        <v>2924</v>
      </c>
      <c r="H1386" s="68">
        <v>43031</v>
      </c>
      <c r="I1386" s="68">
        <v>43031</v>
      </c>
      <c r="J1386" s="67" t="s">
        <v>2839</v>
      </c>
      <c r="L1386" s="67"/>
      <c r="M1386" s="68">
        <v>43053</v>
      </c>
      <c r="N1386" s="67">
        <v>15</v>
      </c>
      <c r="O1386" s="67" t="s">
        <v>2842</v>
      </c>
      <c r="P1386" s="67" t="s">
        <v>2843</v>
      </c>
      <c r="R1386" s="67" t="s">
        <v>2902</v>
      </c>
    </row>
    <row r="1387" spans="1:18" ht="22.5" x14ac:dyDescent="0.2">
      <c r="A1387" s="67" t="s">
        <v>1465</v>
      </c>
      <c r="B1387" s="67" t="s">
        <v>2835</v>
      </c>
      <c r="C1387" s="67" t="s">
        <v>2838</v>
      </c>
      <c r="E1387" s="67" t="s">
        <v>2917</v>
      </c>
      <c r="F1387" s="71" t="s">
        <v>2924</v>
      </c>
      <c r="H1387" s="68">
        <v>43031</v>
      </c>
      <c r="I1387" s="68">
        <v>43031</v>
      </c>
      <c r="J1387" s="67" t="s">
        <v>2839</v>
      </c>
      <c r="L1387" s="67"/>
      <c r="M1387" s="68">
        <v>43053</v>
      </c>
      <c r="N1387" s="67">
        <v>15</v>
      </c>
      <c r="O1387" s="67" t="s">
        <v>2842</v>
      </c>
      <c r="P1387" s="67" t="s">
        <v>2843</v>
      </c>
      <c r="R1387" s="67" t="s">
        <v>2902</v>
      </c>
    </row>
    <row r="1388" spans="1:18" ht="22.5" x14ac:dyDescent="0.2">
      <c r="A1388" s="67" t="s">
        <v>1466</v>
      </c>
      <c r="B1388" s="67" t="s">
        <v>2835</v>
      </c>
      <c r="C1388" s="67" t="s">
        <v>2838</v>
      </c>
      <c r="E1388" s="67" t="s">
        <v>2917</v>
      </c>
      <c r="F1388" s="71" t="s">
        <v>2924</v>
      </c>
      <c r="H1388" s="68">
        <v>43031</v>
      </c>
      <c r="I1388" s="68">
        <v>43031</v>
      </c>
      <c r="J1388" s="67" t="s">
        <v>2839</v>
      </c>
      <c r="L1388" s="67"/>
      <c r="M1388" s="68">
        <v>43053</v>
      </c>
      <c r="N1388" s="67">
        <v>15</v>
      </c>
      <c r="O1388" s="67" t="s">
        <v>2842</v>
      </c>
      <c r="P1388" s="67" t="s">
        <v>2843</v>
      </c>
      <c r="R1388" s="67" t="s">
        <v>2890</v>
      </c>
    </row>
    <row r="1389" spans="1:18" ht="14.25" x14ac:dyDescent="0.2">
      <c r="A1389" s="67" t="s">
        <v>1467</v>
      </c>
      <c r="B1389" s="67" t="s">
        <v>2835</v>
      </c>
      <c r="C1389" s="67" t="s">
        <v>2838</v>
      </c>
      <c r="E1389" s="67"/>
      <c r="F1389" s="71"/>
      <c r="H1389" s="68">
        <v>43031</v>
      </c>
      <c r="I1389" s="68">
        <v>43031</v>
      </c>
      <c r="J1389" s="67" t="s">
        <v>2839</v>
      </c>
      <c r="L1389" s="67"/>
      <c r="M1389" s="68">
        <v>43053</v>
      </c>
      <c r="N1389" s="67">
        <v>15</v>
      </c>
      <c r="O1389" s="67" t="s">
        <v>2842</v>
      </c>
      <c r="P1389" s="67" t="s">
        <v>2843</v>
      </c>
      <c r="R1389" s="67" t="s">
        <v>2881</v>
      </c>
    </row>
    <row r="1390" spans="1:18" ht="22.5" x14ac:dyDescent="0.2">
      <c r="A1390" s="67" t="s">
        <v>1468</v>
      </c>
      <c r="B1390" s="67" t="s">
        <v>2835</v>
      </c>
      <c r="C1390" s="67" t="s">
        <v>2838</v>
      </c>
      <c r="E1390" s="67" t="s">
        <v>2917</v>
      </c>
      <c r="F1390" s="71" t="s">
        <v>2924</v>
      </c>
      <c r="H1390" s="68">
        <v>43031</v>
      </c>
      <c r="I1390" s="68">
        <v>43031</v>
      </c>
      <c r="J1390" s="67" t="s">
        <v>2839</v>
      </c>
      <c r="L1390" s="67"/>
      <c r="M1390" s="68">
        <v>43053</v>
      </c>
      <c r="N1390" s="67">
        <v>15</v>
      </c>
      <c r="O1390" s="67" t="s">
        <v>2842</v>
      </c>
      <c r="P1390" s="67" t="s">
        <v>2843</v>
      </c>
      <c r="R1390" s="67" t="s">
        <v>2902</v>
      </c>
    </row>
    <row r="1391" spans="1:18" ht="22.5" x14ac:dyDescent="0.2">
      <c r="A1391" s="67" t="s">
        <v>1469</v>
      </c>
      <c r="B1391" s="67" t="s">
        <v>2835</v>
      </c>
      <c r="C1391" s="67" t="s">
        <v>2838</v>
      </c>
      <c r="E1391" s="67" t="s">
        <v>2917</v>
      </c>
      <c r="F1391" s="71" t="s">
        <v>2924</v>
      </c>
      <c r="H1391" s="68">
        <v>43031</v>
      </c>
      <c r="I1391" s="68">
        <v>43031</v>
      </c>
      <c r="J1391" s="67" t="s">
        <v>2839</v>
      </c>
      <c r="L1391" s="67"/>
      <c r="M1391" s="68">
        <v>43053</v>
      </c>
      <c r="N1391" s="67">
        <v>15</v>
      </c>
      <c r="O1391" s="67" t="s">
        <v>2842</v>
      </c>
      <c r="P1391" s="67" t="s">
        <v>2843</v>
      </c>
      <c r="R1391" s="67" t="s">
        <v>2902</v>
      </c>
    </row>
    <row r="1392" spans="1:18" ht="22.5" x14ac:dyDescent="0.2">
      <c r="A1392" s="67" t="s">
        <v>1470</v>
      </c>
      <c r="B1392" s="67" t="s">
        <v>2835</v>
      </c>
      <c r="C1392" s="67" t="s">
        <v>2838</v>
      </c>
      <c r="E1392" s="67" t="s">
        <v>2917</v>
      </c>
      <c r="F1392" s="71" t="s">
        <v>2924</v>
      </c>
      <c r="H1392" s="68">
        <v>43031</v>
      </c>
      <c r="I1392" s="68">
        <v>43031</v>
      </c>
      <c r="J1392" s="67" t="s">
        <v>2839</v>
      </c>
      <c r="L1392" s="67"/>
      <c r="M1392" s="68">
        <v>43053</v>
      </c>
      <c r="N1392" s="67">
        <v>15</v>
      </c>
      <c r="O1392" s="67" t="s">
        <v>2842</v>
      </c>
      <c r="P1392" s="67" t="s">
        <v>2843</v>
      </c>
      <c r="R1392" s="67" t="s">
        <v>2902</v>
      </c>
    </row>
    <row r="1393" spans="1:18" ht="14.25" x14ac:dyDescent="0.2">
      <c r="A1393" s="67" t="s">
        <v>1471</v>
      </c>
      <c r="B1393" s="67" t="s">
        <v>2835</v>
      </c>
      <c r="C1393" s="67" t="s">
        <v>2838</v>
      </c>
      <c r="E1393" s="67"/>
      <c r="F1393" s="71"/>
      <c r="H1393" s="68">
        <v>43031</v>
      </c>
      <c r="I1393" s="68">
        <v>43031</v>
      </c>
      <c r="J1393" s="67" t="s">
        <v>2839</v>
      </c>
      <c r="L1393" s="67"/>
      <c r="M1393" s="68">
        <v>43033</v>
      </c>
      <c r="N1393" s="67">
        <v>2</v>
      </c>
      <c r="O1393" s="67" t="s">
        <v>2841</v>
      </c>
      <c r="P1393" s="67" t="s">
        <v>2854</v>
      </c>
      <c r="R1393" s="67" t="s">
        <v>2843</v>
      </c>
    </row>
    <row r="1394" spans="1:18" ht="14.25" x14ac:dyDescent="0.2">
      <c r="A1394" s="67" t="s">
        <v>1472</v>
      </c>
      <c r="B1394" s="67" t="s">
        <v>2835</v>
      </c>
      <c r="C1394" s="67" t="s">
        <v>2838</v>
      </c>
      <c r="E1394" s="67"/>
      <c r="F1394" s="71"/>
      <c r="H1394" s="68">
        <v>43031</v>
      </c>
      <c r="I1394" s="68">
        <v>43031</v>
      </c>
      <c r="J1394" s="67" t="s">
        <v>2839</v>
      </c>
      <c r="L1394" s="67"/>
      <c r="M1394" s="68">
        <v>43053</v>
      </c>
      <c r="N1394" s="67">
        <v>15</v>
      </c>
      <c r="O1394" s="67" t="s">
        <v>2842</v>
      </c>
      <c r="P1394" s="67" t="s">
        <v>2843</v>
      </c>
      <c r="R1394" s="67" t="s">
        <v>2860</v>
      </c>
    </row>
    <row r="1395" spans="1:18" ht="14.25" x14ac:dyDescent="0.2">
      <c r="A1395" s="67" t="s">
        <v>1473</v>
      </c>
      <c r="B1395" s="67" t="s">
        <v>2835</v>
      </c>
      <c r="C1395" s="67" t="s">
        <v>2838</v>
      </c>
      <c r="E1395" s="67"/>
      <c r="F1395" s="71"/>
      <c r="H1395" s="68">
        <v>43031</v>
      </c>
      <c r="I1395" s="68">
        <v>43031</v>
      </c>
      <c r="J1395" s="67" t="s">
        <v>2839</v>
      </c>
      <c r="L1395" s="67"/>
      <c r="M1395" s="68">
        <v>43053</v>
      </c>
      <c r="N1395" s="67">
        <v>15</v>
      </c>
      <c r="O1395" s="67" t="s">
        <v>2842</v>
      </c>
      <c r="P1395" s="67" t="s">
        <v>2843</v>
      </c>
      <c r="R1395" s="67" t="s">
        <v>2881</v>
      </c>
    </row>
    <row r="1396" spans="1:18" ht="14.25" x14ac:dyDescent="0.2">
      <c r="A1396" s="67" t="s">
        <v>1474</v>
      </c>
      <c r="B1396" s="67" t="s">
        <v>2835</v>
      </c>
      <c r="C1396" s="67" t="s">
        <v>2838</v>
      </c>
      <c r="E1396" s="67"/>
      <c r="F1396" s="71"/>
      <c r="H1396" s="68">
        <v>43031</v>
      </c>
      <c r="I1396" s="68">
        <v>43031</v>
      </c>
      <c r="J1396" s="67" t="s">
        <v>2839</v>
      </c>
      <c r="L1396" s="67"/>
      <c r="M1396" s="68">
        <v>43033</v>
      </c>
      <c r="N1396" s="67">
        <v>2</v>
      </c>
      <c r="O1396" s="67" t="s">
        <v>2841</v>
      </c>
      <c r="P1396" s="67" t="s">
        <v>2854</v>
      </c>
      <c r="R1396" s="67" t="s">
        <v>2843</v>
      </c>
    </row>
    <row r="1397" spans="1:18" ht="22.5" x14ac:dyDescent="0.2">
      <c r="A1397" s="67" t="s">
        <v>1475</v>
      </c>
      <c r="B1397" s="67" t="s">
        <v>2835</v>
      </c>
      <c r="C1397" s="67" t="s">
        <v>2838</v>
      </c>
      <c r="E1397" s="67" t="s">
        <v>2917</v>
      </c>
      <c r="F1397" s="71" t="s">
        <v>2924</v>
      </c>
      <c r="H1397" s="68">
        <v>43031</v>
      </c>
      <c r="I1397" s="68">
        <v>43031</v>
      </c>
      <c r="J1397" s="67" t="s">
        <v>2839</v>
      </c>
      <c r="L1397" s="67"/>
      <c r="M1397" s="68">
        <v>43053</v>
      </c>
      <c r="N1397" s="67">
        <v>15</v>
      </c>
      <c r="O1397" s="67" t="s">
        <v>2842</v>
      </c>
      <c r="P1397" s="67" t="s">
        <v>2843</v>
      </c>
      <c r="R1397" s="67" t="s">
        <v>2902</v>
      </c>
    </row>
    <row r="1398" spans="1:18" ht="22.5" x14ac:dyDescent="0.2">
      <c r="A1398" s="67" t="s">
        <v>1476</v>
      </c>
      <c r="B1398" s="67" t="s">
        <v>2835</v>
      </c>
      <c r="C1398" s="67" t="s">
        <v>2838</v>
      </c>
      <c r="E1398" s="67" t="s">
        <v>2917</v>
      </c>
      <c r="F1398" s="71" t="s">
        <v>2924</v>
      </c>
      <c r="H1398" s="68">
        <v>43031</v>
      </c>
      <c r="I1398" s="68">
        <v>43031</v>
      </c>
      <c r="J1398" s="67" t="s">
        <v>2839</v>
      </c>
      <c r="L1398" s="67"/>
      <c r="M1398" s="68">
        <v>43053</v>
      </c>
      <c r="N1398" s="67">
        <v>15</v>
      </c>
      <c r="O1398" s="67" t="s">
        <v>2842</v>
      </c>
      <c r="P1398" s="67" t="s">
        <v>2843</v>
      </c>
      <c r="R1398" s="67" t="s">
        <v>2902</v>
      </c>
    </row>
    <row r="1399" spans="1:18" ht="14.25" x14ac:dyDescent="0.2">
      <c r="A1399" s="67" t="s">
        <v>1477</v>
      </c>
      <c r="B1399" s="67" t="s">
        <v>2835</v>
      </c>
      <c r="C1399" s="67" t="s">
        <v>2837</v>
      </c>
      <c r="E1399" s="67"/>
      <c r="F1399" s="71"/>
      <c r="H1399" s="68">
        <v>43032</v>
      </c>
      <c r="I1399" s="68">
        <v>43032</v>
      </c>
      <c r="J1399" s="67" t="s">
        <v>2839</v>
      </c>
      <c r="L1399" s="67"/>
      <c r="M1399" s="68">
        <v>43071</v>
      </c>
      <c r="N1399" s="67">
        <v>26</v>
      </c>
      <c r="O1399" s="67" t="s">
        <v>2841</v>
      </c>
      <c r="P1399" s="67" t="s">
        <v>2849</v>
      </c>
      <c r="R1399" s="67" t="s">
        <v>2843</v>
      </c>
    </row>
    <row r="1400" spans="1:18" ht="14.25" x14ac:dyDescent="0.2">
      <c r="A1400" s="67" t="s">
        <v>1478</v>
      </c>
      <c r="B1400" s="67" t="s">
        <v>2835</v>
      </c>
      <c r="C1400" s="67" t="s">
        <v>2838</v>
      </c>
      <c r="E1400" s="67"/>
      <c r="F1400" s="71"/>
      <c r="H1400" s="68">
        <v>43032</v>
      </c>
      <c r="I1400" s="68">
        <v>43032</v>
      </c>
      <c r="J1400" s="67" t="s">
        <v>2839</v>
      </c>
      <c r="L1400" s="67"/>
      <c r="M1400" s="68">
        <v>43039</v>
      </c>
      <c r="N1400" s="67">
        <v>5</v>
      </c>
      <c r="O1400" s="67" t="s">
        <v>2841</v>
      </c>
      <c r="P1400" s="67" t="s">
        <v>2849</v>
      </c>
      <c r="R1400" s="67" t="s">
        <v>2843</v>
      </c>
    </row>
    <row r="1401" spans="1:18" ht="14.25" x14ac:dyDescent="0.2">
      <c r="A1401" s="67" t="s">
        <v>1479</v>
      </c>
      <c r="B1401" s="67" t="s">
        <v>2835</v>
      </c>
      <c r="C1401" s="67" t="s">
        <v>2837</v>
      </c>
      <c r="E1401" s="67"/>
      <c r="F1401" s="71"/>
      <c r="H1401" s="68">
        <v>43032</v>
      </c>
      <c r="I1401" s="67"/>
      <c r="J1401" s="67" t="s">
        <v>2839</v>
      </c>
      <c r="L1401" s="67"/>
      <c r="M1401" s="68">
        <v>43068</v>
      </c>
      <c r="N1401" s="67">
        <v>24</v>
      </c>
      <c r="O1401" s="67" t="s">
        <v>2841</v>
      </c>
      <c r="P1401" s="67" t="s">
        <v>2851</v>
      </c>
      <c r="R1401" s="67" t="s">
        <v>2843</v>
      </c>
    </row>
    <row r="1402" spans="1:18" ht="14.25" x14ac:dyDescent="0.2">
      <c r="A1402" s="67" t="s">
        <v>1480</v>
      </c>
      <c r="B1402" s="67" t="s">
        <v>2834</v>
      </c>
      <c r="C1402" s="67" t="s">
        <v>2837</v>
      </c>
      <c r="E1402" s="67" t="s">
        <v>2843</v>
      </c>
      <c r="H1402" s="68">
        <v>43032</v>
      </c>
      <c r="I1402" s="68">
        <v>43032</v>
      </c>
      <c r="J1402" s="67" t="s">
        <v>2839</v>
      </c>
      <c r="L1402" s="67"/>
      <c r="M1402" s="68">
        <v>43153</v>
      </c>
      <c r="N1402" s="67">
        <v>81</v>
      </c>
      <c r="O1402" s="67" t="s">
        <v>2841</v>
      </c>
      <c r="P1402" s="67" t="s">
        <v>2849</v>
      </c>
      <c r="R1402" s="67" t="s">
        <v>2843</v>
      </c>
    </row>
    <row r="1403" spans="1:18" ht="14.25" x14ac:dyDescent="0.2">
      <c r="A1403" s="67" t="s">
        <v>1481</v>
      </c>
      <c r="B1403" s="67" t="s">
        <v>2835</v>
      </c>
      <c r="C1403" s="67" t="s">
        <v>2837</v>
      </c>
      <c r="E1403" s="67" t="s">
        <v>2843</v>
      </c>
      <c r="H1403" s="68">
        <v>43032</v>
      </c>
      <c r="I1403" s="68">
        <v>43032</v>
      </c>
      <c r="J1403" s="67" t="s">
        <v>2840</v>
      </c>
      <c r="L1403" s="67">
        <v>234</v>
      </c>
      <c r="M1403" s="67"/>
      <c r="N1403" s="67"/>
      <c r="O1403" s="67" t="s">
        <v>2843</v>
      </c>
      <c r="P1403" s="67" t="s">
        <v>2843</v>
      </c>
      <c r="R1403" s="67" t="s">
        <v>2843</v>
      </c>
    </row>
    <row r="1404" spans="1:18" ht="14.25" x14ac:dyDescent="0.2">
      <c r="A1404" s="67" t="s">
        <v>1482</v>
      </c>
      <c r="B1404" s="67" t="s">
        <v>2834</v>
      </c>
      <c r="C1404" s="67" t="s">
        <v>2837</v>
      </c>
      <c r="E1404" s="67" t="s">
        <v>2843</v>
      </c>
      <c r="H1404" s="68">
        <v>43032</v>
      </c>
      <c r="I1404" s="67"/>
      <c r="J1404" s="67" t="s">
        <v>2839</v>
      </c>
      <c r="L1404" s="67"/>
      <c r="M1404" s="68">
        <v>43188</v>
      </c>
      <c r="N1404" s="67">
        <v>106</v>
      </c>
      <c r="O1404" s="67" t="s">
        <v>2841</v>
      </c>
      <c r="P1404" s="67" t="s">
        <v>2850</v>
      </c>
      <c r="R1404" s="67" t="s">
        <v>2843</v>
      </c>
    </row>
    <row r="1405" spans="1:18" ht="14.25" x14ac:dyDescent="0.2">
      <c r="A1405" s="67" t="s">
        <v>1483</v>
      </c>
      <c r="B1405" s="67" t="s">
        <v>2834</v>
      </c>
      <c r="C1405" s="67" t="s">
        <v>2837</v>
      </c>
      <c r="E1405" s="67" t="s">
        <v>2843</v>
      </c>
      <c r="H1405" s="68">
        <v>43032</v>
      </c>
      <c r="I1405" s="67"/>
      <c r="J1405" s="67" t="s">
        <v>2839</v>
      </c>
      <c r="L1405" s="67"/>
      <c r="M1405" s="68">
        <v>43188</v>
      </c>
      <c r="N1405" s="67">
        <v>106</v>
      </c>
      <c r="O1405" s="67" t="s">
        <v>2841</v>
      </c>
      <c r="P1405" s="67" t="s">
        <v>2850</v>
      </c>
      <c r="R1405" s="67" t="s">
        <v>2843</v>
      </c>
    </row>
    <row r="1406" spans="1:18" ht="14.25" x14ac:dyDescent="0.2">
      <c r="A1406" s="67" t="s">
        <v>1484</v>
      </c>
      <c r="B1406" s="67" t="s">
        <v>2834</v>
      </c>
      <c r="C1406" s="67" t="s">
        <v>2837</v>
      </c>
      <c r="E1406" s="67"/>
      <c r="F1406" s="71"/>
      <c r="H1406" s="68">
        <v>43032</v>
      </c>
      <c r="I1406" s="67"/>
      <c r="J1406" s="67" t="s">
        <v>2839</v>
      </c>
      <c r="L1406" s="67"/>
      <c r="M1406" s="68">
        <v>43188</v>
      </c>
      <c r="N1406" s="67">
        <v>106</v>
      </c>
      <c r="O1406" s="67" t="s">
        <v>2841</v>
      </c>
      <c r="P1406" s="67" t="s">
        <v>2850</v>
      </c>
      <c r="R1406" s="67" t="s">
        <v>2843</v>
      </c>
    </row>
    <row r="1407" spans="1:18" ht="14.25" x14ac:dyDescent="0.2">
      <c r="A1407" s="67" t="s">
        <v>1485</v>
      </c>
      <c r="B1407" s="67" t="s">
        <v>2834</v>
      </c>
      <c r="C1407" s="67" t="s">
        <v>2837</v>
      </c>
      <c r="E1407" s="67"/>
      <c r="F1407" s="71"/>
      <c r="H1407" s="68">
        <v>43032</v>
      </c>
      <c r="I1407" s="68">
        <v>43032</v>
      </c>
      <c r="J1407" s="67" t="s">
        <v>2840</v>
      </c>
      <c r="L1407" s="67">
        <v>234</v>
      </c>
      <c r="M1407" s="67"/>
      <c r="N1407" s="67"/>
      <c r="O1407" s="67" t="s">
        <v>2843</v>
      </c>
      <c r="P1407" s="67" t="s">
        <v>2843</v>
      </c>
      <c r="R1407" s="67" t="s">
        <v>2843</v>
      </c>
    </row>
    <row r="1408" spans="1:18" ht="14.25" x14ac:dyDescent="0.2">
      <c r="A1408" s="67" t="s">
        <v>1486</v>
      </c>
      <c r="B1408" s="67" t="s">
        <v>2834</v>
      </c>
      <c r="C1408" s="67" t="s">
        <v>2837</v>
      </c>
      <c r="E1408" s="67" t="s">
        <v>2843</v>
      </c>
      <c r="H1408" s="68">
        <v>43032</v>
      </c>
      <c r="I1408" s="68">
        <v>43032</v>
      </c>
      <c r="J1408" s="67" t="s">
        <v>2840</v>
      </c>
      <c r="L1408" s="67">
        <v>234</v>
      </c>
      <c r="M1408" s="67"/>
      <c r="N1408" s="67"/>
      <c r="O1408" s="67" t="s">
        <v>2843</v>
      </c>
      <c r="P1408" s="67" t="s">
        <v>2843</v>
      </c>
      <c r="R1408" s="67" t="s">
        <v>2843</v>
      </c>
    </row>
    <row r="1409" spans="1:18" ht="14.25" x14ac:dyDescent="0.2">
      <c r="A1409" s="67" t="s">
        <v>1487</v>
      </c>
      <c r="B1409" s="67" t="s">
        <v>2834</v>
      </c>
      <c r="C1409" s="67" t="s">
        <v>2837</v>
      </c>
      <c r="E1409" s="67" t="s">
        <v>2843</v>
      </c>
      <c r="H1409" s="68">
        <v>43032</v>
      </c>
      <c r="I1409" s="68">
        <v>43032</v>
      </c>
      <c r="J1409" s="67" t="s">
        <v>2840</v>
      </c>
      <c r="L1409" s="67">
        <v>234</v>
      </c>
      <c r="M1409" s="67"/>
      <c r="N1409" s="67"/>
      <c r="O1409" s="67" t="s">
        <v>2843</v>
      </c>
      <c r="P1409" s="67" t="s">
        <v>2843</v>
      </c>
      <c r="R1409" s="67" t="s">
        <v>2843</v>
      </c>
    </row>
    <row r="1410" spans="1:18" ht="14.25" x14ac:dyDescent="0.2">
      <c r="A1410" s="67" t="s">
        <v>1488</v>
      </c>
      <c r="B1410" s="67" t="s">
        <v>2834</v>
      </c>
      <c r="C1410" s="67" t="s">
        <v>2837</v>
      </c>
      <c r="E1410" s="67" t="s">
        <v>2843</v>
      </c>
      <c r="H1410" s="68">
        <v>43033</v>
      </c>
      <c r="I1410" s="68">
        <v>43033</v>
      </c>
      <c r="J1410" s="67" t="s">
        <v>2839</v>
      </c>
      <c r="L1410" s="67"/>
      <c r="M1410" s="68">
        <v>43199</v>
      </c>
      <c r="N1410" s="67">
        <v>112</v>
      </c>
      <c r="O1410" s="67" t="s">
        <v>2841</v>
      </c>
      <c r="P1410" s="67" t="s">
        <v>2849</v>
      </c>
      <c r="R1410" s="67" t="s">
        <v>2843</v>
      </c>
    </row>
    <row r="1411" spans="1:18" ht="14.25" x14ac:dyDescent="0.2">
      <c r="A1411" s="67" t="s">
        <v>1489</v>
      </c>
      <c r="B1411" s="67" t="s">
        <v>2834</v>
      </c>
      <c r="C1411" s="67" t="s">
        <v>2837</v>
      </c>
      <c r="E1411" s="67" t="s">
        <v>2843</v>
      </c>
      <c r="H1411" s="68">
        <v>43033</v>
      </c>
      <c r="I1411" s="68">
        <v>43033</v>
      </c>
      <c r="J1411" s="67" t="s">
        <v>2839</v>
      </c>
      <c r="L1411" s="67"/>
      <c r="M1411" s="68">
        <v>43199</v>
      </c>
      <c r="N1411" s="67">
        <v>112</v>
      </c>
      <c r="O1411" s="67" t="s">
        <v>2841</v>
      </c>
      <c r="P1411" s="67" t="s">
        <v>2849</v>
      </c>
      <c r="R1411" s="67" t="s">
        <v>2843</v>
      </c>
    </row>
    <row r="1412" spans="1:18" ht="14.25" x14ac:dyDescent="0.2">
      <c r="A1412" s="67" t="s">
        <v>1490</v>
      </c>
      <c r="B1412" s="67" t="s">
        <v>2834</v>
      </c>
      <c r="C1412" s="67" t="s">
        <v>2837</v>
      </c>
      <c r="E1412" s="67" t="s">
        <v>2843</v>
      </c>
      <c r="H1412" s="68">
        <v>43033</v>
      </c>
      <c r="I1412" s="68">
        <v>43033</v>
      </c>
      <c r="J1412" s="67" t="s">
        <v>2839</v>
      </c>
      <c r="L1412" s="67"/>
      <c r="M1412" s="68">
        <v>43199</v>
      </c>
      <c r="N1412" s="67">
        <v>112</v>
      </c>
      <c r="O1412" s="67" t="s">
        <v>2841</v>
      </c>
      <c r="P1412" s="67" t="s">
        <v>2849</v>
      </c>
      <c r="R1412" s="67" t="s">
        <v>2843</v>
      </c>
    </row>
    <row r="1413" spans="1:18" ht="14.25" x14ac:dyDescent="0.2">
      <c r="A1413" s="67" t="s">
        <v>1491</v>
      </c>
      <c r="B1413" s="67" t="s">
        <v>2834</v>
      </c>
      <c r="C1413" s="67" t="s">
        <v>2837</v>
      </c>
      <c r="E1413" s="67" t="s">
        <v>2843</v>
      </c>
      <c r="H1413" s="68">
        <v>43033</v>
      </c>
      <c r="I1413" s="68">
        <v>43033</v>
      </c>
      <c r="J1413" s="67" t="s">
        <v>2839</v>
      </c>
      <c r="L1413" s="67"/>
      <c r="M1413" s="68">
        <v>43199</v>
      </c>
      <c r="N1413" s="67">
        <v>112</v>
      </c>
      <c r="O1413" s="67" t="s">
        <v>2841</v>
      </c>
      <c r="P1413" s="67" t="s">
        <v>2849</v>
      </c>
      <c r="R1413" s="67" t="s">
        <v>2843</v>
      </c>
    </row>
    <row r="1414" spans="1:18" ht="14.25" x14ac:dyDescent="0.2">
      <c r="A1414" s="67" t="s">
        <v>1492</v>
      </c>
      <c r="B1414" s="67" t="s">
        <v>2834</v>
      </c>
      <c r="C1414" s="67" t="s">
        <v>2837</v>
      </c>
      <c r="E1414" s="67" t="s">
        <v>2843</v>
      </c>
      <c r="H1414" s="68">
        <v>43033</v>
      </c>
      <c r="I1414" s="68">
        <v>43033</v>
      </c>
      <c r="J1414" s="67" t="s">
        <v>2839</v>
      </c>
      <c r="L1414" s="67"/>
      <c r="M1414" s="68">
        <v>43199</v>
      </c>
      <c r="N1414" s="67">
        <v>112</v>
      </c>
      <c r="O1414" s="67" t="s">
        <v>2841</v>
      </c>
      <c r="P1414" s="67" t="s">
        <v>2849</v>
      </c>
      <c r="R1414" s="67" t="s">
        <v>2843</v>
      </c>
    </row>
    <row r="1415" spans="1:18" ht="14.25" x14ac:dyDescent="0.2">
      <c r="A1415" s="67" t="s">
        <v>1493</v>
      </c>
      <c r="B1415" s="67" t="s">
        <v>2834</v>
      </c>
      <c r="C1415" s="67" t="s">
        <v>2837</v>
      </c>
      <c r="E1415" s="67" t="s">
        <v>2843</v>
      </c>
      <c r="H1415" s="68">
        <v>43033</v>
      </c>
      <c r="I1415" s="68">
        <v>43033</v>
      </c>
      <c r="J1415" s="67" t="s">
        <v>2839</v>
      </c>
      <c r="L1415" s="67"/>
      <c r="M1415" s="68">
        <v>43199</v>
      </c>
      <c r="N1415" s="67">
        <v>112</v>
      </c>
      <c r="O1415" s="67" t="s">
        <v>2841</v>
      </c>
      <c r="P1415" s="67" t="s">
        <v>2849</v>
      </c>
      <c r="R1415" s="67" t="s">
        <v>2843</v>
      </c>
    </row>
    <row r="1416" spans="1:18" ht="14.25" x14ac:dyDescent="0.2">
      <c r="A1416" s="67" t="s">
        <v>1494</v>
      </c>
      <c r="B1416" s="67" t="s">
        <v>2834</v>
      </c>
      <c r="C1416" s="67" t="s">
        <v>2837</v>
      </c>
      <c r="E1416" s="67" t="s">
        <v>2843</v>
      </c>
      <c r="H1416" s="68">
        <v>43033</v>
      </c>
      <c r="I1416" s="68">
        <v>43033</v>
      </c>
      <c r="J1416" s="67" t="s">
        <v>2839</v>
      </c>
      <c r="L1416" s="67"/>
      <c r="M1416" s="68">
        <v>43199</v>
      </c>
      <c r="N1416" s="67">
        <v>112</v>
      </c>
      <c r="O1416" s="67" t="s">
        <v>2841</v>
      </c>
      <c r="P1416" s="67" t="s">
        <v>2849</v>
      </c>
      <c r="R1416" s="67" t="s">
        <v>2843</v>
      </c>
    </row>
    <row r="1417" spans="1:18" ht="14.25" x14ac:dyDescent="0.2">
      <c r="A1417" s="67" t="s">
        <v>1495</v>
      </c>
      <c r="B1417" s="67" t="s">
        <v>2834</v>
      </c>
      <c r="C1417" s="67" t="s">
        <v>2838</v>
      </c>
      <c r="E1417" s="67" t="s">
        <v>2843</v>
      </c>
      <c r="H1417" s="68">
        <v>43033</v>
      </c>
      <c r="I1417" s="68">
        <v>43033</v>
      </c>
      <c r="J1417" s="67" t="s">
        <v>2839</v>
      </c>
      <c r="L1417" s="67"/>
      <c r="M1417" s="68">
        <v>43039</v>
      </c>
      <c r="N1417" s="67">
        <v>4</v>
      </c>
      <c r="O1417" s="67" t="s">
        <v>2841</v>
      </c>
      <c r="P1417" s="67" t="s">
        <v>2849</v>
      </c>
      <c r="R1417" s="67" t="s">
        <v>2843</v>
      </c>
    </row>
    <row r="1418" spans="1:18" ht="14.25" x14ac:dyDescent="0.2">
      <c r="A1418" s="67" t="s">
        <v>1496</v>
      </c>
      <c r="B1418" s="67" t="s">
        <v>2834</v>
      </c>
      <c r="C1418" s="67" t="s">
        <v>2838</v>
      </c>
      <c r="E1418" s="67" t="s">
        <v>2843</v>
      </c>
      <c r="H1418" s="68">
        <v>43033</v>
      </c>
      <c r="I1418" s="68">
        <v>43033</v>
      </c>
      <c r="J1418" s="67" t="s">
        <v>2839</v>
      </c>
      <c r="L1418" s="67"/>
      <c r="M1418" s="68">
        <v>43039</v>
      </c>
      <c r="N1418" s="67">
        <v>4</v>
      </c>
      <c r="O1418" s="67" t="s">
        <v>2841</v>
      </c>
      <c r="P1418" s="67" t="s">
        <v>2849</v>
      </c>
      <c r="R1418" s="67" t="s">
        <v>2843</v>
      </c>
    </row>
    <row r="1419" spans="1:18" ht="14.25" x14ac:dyDescent="0.2">
      <c r="A1419" s="67" t="s">
        <v>1497</v>
      </c>
      <c r="B1419" s="67" t="s">
        <v>2834</v>
      </c>
      <c r="C1419" s="67" t="s">
        <v>2838</v>
      </c>
      <c r="E1419" s="67" t="s">
        <v>2843</v>
      </c>
      <c r="H1419" s="68">
        <v>43033</v>
      </c>
      <c r="I1419" s="68">
        <v>43033</v>
      </c>
      <c r="J1419" s="67" t="s">
        <v>2839</v>
      </c>
      <c r="L1419" s="67"/>
      <c r="M1419" s="68">
        <v>43039</v>
      </c>
      <c r="N1419" s="67">
        <v>4</v>
      </c>
      <c r="O1419" s="67" t="s">
        <v>2841</v>
      </c>
      <c r="P1419" s="67" t="s">
        <v>2849</v>
      </c>
      <c r="R1419" s="67" t="s">
        <v>2843</v>
      </c>
    </row>
    <row r="1420" spans="1:18" ht="14.25" x14ac:dyDescent="0.2">
      <c r="A1420" s="67" t="s">
        <v>1498</v>
      </c>
      <c r="B1420" s="67" t="s">
        <v>2834</v>
      </c>
      <c r="C1420" s="67" t="s">
        <v>2838</v>
      </c>
      <c r="E1420" s="67" t="s">
        <v>2843</v>
      </c>
      <c r="H1420" s="68">
        <v>43033</v>
      </c>
      <c r="I1420" s="68">
        <v>43033</v>
      </c>
      <c r="J1420" s="67" t="s">
        <v>2839</v>
      </c>
      <c r="L1420" s="67"/>
      <c r="M1420" s="68">
        <v>43039</v>
      </c>
      <c r="N1420" s="67">
        <v>4</v>
      </c>
      <c r="O1420" s="67" t="s">
        <v>2841</v>
      </c>
      <c r="P1420" s="67" t="s">
        <v>2849</v>
      </c>
      <c r="R1420" s="67" t="s">
        <v>2843</v>
      </c>
    </row>
    <row r="1421" spans="1:18" ht="14.25" x14ac:dyDescent="0.2">
      <c r="A1421" s="67" t="s">
        <v>1499</v>
      </c>
      <c r="B1421" s="67" t="s">
        <v>2834</v>
      </c>
      <c r="C1421" s="67" t="s">
        <v>2837</v>
      </c>
      <c r="E1421" s="67" t="s">
        <v>2843</v>
      </c>
      <c r="H1421" s="68">
        <v>43033</v>
      </c>
      <c r="I1421" s="68">
        <v>43033</v>
      </c>
      <c r="J1421" s="67" t="s">
        <v>2839</v>
      </c>
      <c r="L1421" s="67"/>
      <c r="M1421" s="68">
        <v>43192</v>
      </c>
      <c r="N1421" s="67">
        <v>107</v>
      </c>
      <c r="O1421" s="67" t="s">
        <v>2842</v>
      </c>
      <c r="P1421" s="67" t="s">
        <v>2843</v>
      </c>
      <c r="R1421" s="67" t="s">
        <v>2892</v>
      </c>
    </row>
    <row r="1422" spans="1:18" ht="14.25" x14ac:dyDescent="0.2">
      <c r="A1422" s="67" t="s">
        <v>1500</v>
      </c>
      <c r="B1422" s="67" t="s">
        <v>2834</v>
      </c>
      <c r="C1422" s="67" t="s">
        <v>2837</v>
      </c>
      <c r="E1422" s="67" t="s">
        <v>2843</v>
      </c>
      <c r="H1422" s="68">
        <v>43033</v>
      </c>
      <c r="I1422" s="68">
        <v>43033</v>
      </c>
      <c r="J1422" s="67" t="s">
        <v>2839</v>
      </c>
      <c r="L1422" s="67"/>
      <c r="M1422" s="68">
        <v>43192</v>
      </c>
      <c r="N1422" s="67">
        <v>107</v>
      </c>
      <c r="O1422" s="67" t="s">
        <v>2842</v>
      </c>
      <c r="P1422" s="67" t="s">
        <v>2843</v>
      </c>
      <c r="R1422" s="67" t="s">
        <v>2861</v>
      </c>
    </row>
    <row r="1423" spans="1:18" ht="14.25" x14ac:dyDescent="0.2">
      <c r="A1423" s="67" t="s">
        <v>1501</v>
      </c>
      <c r="B1423" s="67" t="s">
        <v>2835</v>
      </c>
      <c r="C1423" s="67" t="s">
        <v>2837</v>
      </c>
      <c r="E1423" s="67" t="s">
        <v>2843</v>
      </c>
      <c r="H1423" s="68">
        <v>43033</v>
      </c>
      <c r="I1423" s="68">
        <v>43033</v>
      </c>
      <c r="J1423" s="67" t="s">
        <v>2839</v>
      </c>
      <c r="L1423" s="67"/>
      <c r="M1423" s="68">
        <v>43297</v>
      </c>
      <c r="N1423" s="67">
        <v>180</v>
      </c>
      <c r="O1423" s="67" t="s">
        <v>2842</v>
      </c>
      <c r="P1423" s="67"/>
      <c r="R1423" s="67" t="s">
        <v>2897</v>
      </c>
    </row>
    <row r="1424" spans="1:18" ht="14.25" x14ac:dyDescent="0.2">
      <c r="A1424" s="67" t="s">
        <v>1502</v>
      </c>
      <c r="B1424" s="67" t="s">
        <v>2835</v>
      </c>
      <c r="C1424" s="67" t="s">
        <v>2837</v>
      </c>
      <c r="E1424" s="67" t="s">
        <v>2843</v>
      </c>
      <c r="H1424" s="68">
        <v>43033</v>
      </c>
      <c r="I1424" s="67"/>
      <c r="J1424" s="67" t="s">
        <v>2839</v>
      </c>
      <c r="L1424" s="67"/>
      <c r="M1424" s="68">
        <v>43068</v>
      </c>
      <c r="N1424" s="67">
        <v>23</v>
      </c>
      <c r="O1424" s="67" t="s">
        <v>2841</v>
      </c>
      <c r="P1424" s="67" t="s">
        <v>2851</v>
      </c>
      <c r="R1424" s="67" t="s">
        <v>2843</v>
      </c>
    </row>
    <row r="1425" spans="1:18" ht="14.25" x14ac:dyDescent="0.2">
      <c r="A1425" s="67" t="s">
        <v>1503</v>
      </c>
      <c r="B1425" s="67" t="s">
        <v>2835</v>
      </c>
      <c r="C1425" s="67" t="s">
        <v>2837</v>
      </c>
      <c r="E1425" s="67" t="s">
        <v>2843</v>
      </c>
      <c r="H1425" s="68">
        <v>43034</v>
      </c>
      <c r="I1425" s="67"/>
      <c r="J1425" s="67" t="s">
        <v>2839</v>
      </c>
      <c r="L1425" s="67"/>
      <c r="M1425" s="68">
        <v>43371</v>
      </c>
      <c r="N1425" s="67">
        <v>232</v>
      </c>
      <c r="O1425" s="67" t="s">
        <v>2841</v>
      </c>
      <c r="P1425" s="67" t="s">
        <v>2851</v>
      </c>
      <c r="R1425" s="67" t="s">
        <v>2843</v>
      </c>
    </row>
    <row r="1426" spans="1:18" ht="14.25" x14ac:dyDescent="0.2">
      <c r="A1426" s="67" t="s">
        <v>1504</v>
      </c>
      <c r="B1426" s="67" t="s">
        <v>2835</v>
      </c>
      <c r="C1426" s="67" t="s">
        <v>2837</v>
      </c>
      <c r="E1426" s="67" t="s">
        <v>2843</v>
      </c>
      <c r="H1426" s="68">
        <v>43034</v>
      </c>
      <c r="I1426" s="68">
        <v>43034</v>
      </c>
      <c r="J1426" s="67" t="s">
        <v>2840</v>
      </c>
      <c r="L1426" s="67">
        <v>232</v>
      </c>
      <c r="M1426" s="67"/>
      <c r="N1426" s="67"/>
      <c r="O1426" s="67" t="s">
        <v>2843</v>
      </c>
      <c r="P1426" s="67" t="s">
        <v>2843</v>
      </c>
      <c r="R1426" s="67" t="s">
        <v>2843</v>
      </c>
    </row>
    <row r="1427" spans="1:18" ht="14.25" x14ac:dyDescent="0.2">
      <c r="A1427" s="67" t="s">
        <v>1505</v>
      </c>
      <c r="B1427" s="67" t="s">
        <v>2835</v>
      </c>
      <c r="C1427" s="67" t="s">
        <v>2837</v>
      </c>
      <c r="E1427" s="67" t="s">
        <v>2843</v>
      </c>
      <c r="H1427" s="68">
        <v>43034</v>
      </c>
      <c r="I1427" s="68">
        <v>43034</v>
      </c>
      <c r="J1427" s="67" t="s">
        <v>2839</v>
      </c>
      <c r="L1427" s="67"/>
      <c r="M1427" s="68">
        <v>43075</v>
      </c>
      <c r="N1427" s="67">
        <v>27</v>
      </c>
      <c r="O1427" s="67" t="s">
        <v>2841</v>
      </c>
      <c r="P1427" s="67" t="s">
        <v>2849</v>
      </c>
      <c r="R1427" s="67" t="s">
        <v>2843</v>
      </c>
    </row>
    <row r="1428" spans="1:18" ht="14.25" x14ac:dyDescent="0.2">
      <c r="A1428" s="67" t="s">
        <v>1506</v>
      </c>
      <c r="B1428" s="67" t="s">
        <v>2835</v>
      </c>
      <c r="C1428" s="67" t="s">
        <v>2837</v>
      </c>
      <c r="E1428" s="67" t="s">
        <v>2843</v>
      </c>
      <c r="H1428" s="68">
        <v>43034</v>
      </c>
      <c r="I1428" s="68">
        <v>43034</v>
      </c>
      <c r="J1428" s="67" t="s">
        <v>2839</v>
      </c>
      <c r="L1428" s="67"/>
      <c r="M1428" s="68">
        <v>43153</v>
      </c>
      <c r="N1428" s="67">
        <v>79</v>
      </c>
      <c r="O1428" s="67" t="s">
        <v>2841</v>
      </c>
      <c r="P1428" s="67" t="s">
        <v>2859</v>
      </c>
      <c r="R1428" s="67" t="s">
        <v>2843</v>
      </c>
    </row>
    <row r="1429" spans="1:18" ht="14.25" x14ac:dyDescent="0.2">
      <c r="A1429" s="67" t="s">
        <v>1507</v>
      </c>
      <c r="B1429" s="67" t="s">
        <v>2834</v>
      </c>
      <c r="C1429" s="67" t="s">
        <v>2838</v>
      </c>
      <c r="E1429" s="67" t="s">
        <v>2843</v>
      </c>
      <c r="H1429" s="68">
        <v>43034</v>
      </c>
      <c r="I1429" s="68">
        <v>43034</v>
      </c>
      <c r="J1429" s="67" t="s">
        <v>2839</v>
      </c>
      <c r="L1429" s="67"/>
      <c r="M1429" s="68">
        <v>43041</v>
      </c>
      <c r="N1429" s="67">
        <v>5</v>
      </c>
      <c r="O1429" s="67" t="s">
        <v>2841</v>
      </c>
      <c r="P1429" s="67" t="s">
        <v>2849</v>
      </c>
      <c r="R1429" s="67" t="s">
        <v>2843</v>
      </c>
    </row>
    <row r="1430" spans="1:18" ht="14.25" x14ac:dyDescent="0.2">
      <c r="A1430" s="67" t="s">
        <v>1508</v>
      </c>
      <c r="B1430" s="67" t="s">
        <v>2834</v>
      </c>
      <c r="C1430" s="67" t="s">
        <v>2838</v>
      </c>
      <c r="E1430" s="67" t="s">
        <v>2843</v>
      </c>
      <c r="H1430" s="68">
        <v>43035</v>
      </c>
      <c r="I1430" s="68">
        <v>43035</v>
      </c>
      <c r="J1430" s="67" t="s">
        <v>2839</v>
      </c>
      <c r="L1430" s="67"/>
      <c r="M1430" s="68">
        <v>43041</v>
      </c>
      <c r="N1430" s="67">
        <v>4</v>
      </c>
      <c r="O1430" s="67" t="s">
        <v>2841</v>
      </c>
      <c r="P1430" s="67" t="s">
        <v>2849</v>
      </c>
      <c r="R1430" s="67" t="s">
        <v>2843</v>
      </c>
    </row>
    <row r="1431" spans="1:18" ht="14.25" x14ac:dyDescent="0.2">
      <c r="A1431" s="67" t="s">
        <v>1509</v>
      </c>
      <c r="B1431" s="67" t="s">
        <v>2834</v>
      </c>
      <c r="C1431" s="67" t="s">
        <v>2837</v>
      </c>
      <c r="E1431" s="67" t="s">
        <v>2843</v>
      </c>
      <c r="H1431" s="68">
        <v>43035</v>
      </c>
      <c r="I1431" s="68">
        <v>43035</v>
      </c>
      <c r="J1431" s="67" t="s">
        <v>2840</v>
      </c>
      <c r="L1431" s="67">
        <v>231</v>
      </c>
      <c r="M1431" s="67"/>
      <c r="N1431" s="67"/>
      <c r="O1431" s="67" t="s">
        <v>2843</v>
      </c>
      <c r="P1431" s="67" t="s">
        <v>2843</v>
      </c>
      <c r="R1431" s="67" t="s">
        <v>2843</v>
      </c>
    </row>
    <row r="1432" spans="1:18" ht="14.25" x14ac:dyDescent="0.2">
      <c r="A1432" s="67" t="s">
        <v>1510</v>
      </c>
      <c r="B1432" s="67" t="s">
        <v>2836</v>
      </c>
      <c r="C1432" s="67" t="s">
        <v>2837</v>
      </c>
      <c r="E1432" s="67" t="s">
        <v>2843</v>
      </c>
      <c r="H1432" s="68">
        <v>43035</v>
      </c>
      <c r="I1432" s="68">
        <v>43035</v>
      </c>
      <c r="J1432" s="67" t="s">
        <v>2839</v>
      </c>
      <c r="L1432" s="67"/>
      <c r="M1432" s="68">
        <v>43082</v>
      </c>
      <c r="N1432" s="67">
        <v>31</v>
      </c>
      <c r="O1432" s="67" t="s">
        <v>2842</v>
      </c>
      <c r="P1432" s="67" t="s">
        <v>2843</v>
      </c>
      <c r="R1432" s="67" t="s">
        <v>2863</v>
      </c>
    </row>
    <row r="1433" spans="1:18" ht="14.25" x14ac:dyDescent="0.2">
      <c r="A1433" s="67" t="s">
        <v>1511</v>
      </c>
      <c r="B1433" s="67" t="s">
        <v>2834</v>
      </c>
      <c r="C1433" s="67" t="s">
        <v>2837</v>
      </c>
      <c r="E1433" s="67" t="s">
        <v>2843</v>
      </c>
      <c r="H1433" s="68">
        <v>43035</v>
      </c>
      <c r="I1433" s="68">
        <v>43035</v>
      </c>
      <c r="J1433" s="67" t="s">
        <v>2840</v>
      </c>
      <c r="L1433" s="67">
        <v>231</v>
      </c>
      <c r="M1433" s="67"/>
      <c r="N1433" s="67"/>
      <c r="O1433" s="67" t="s">
        <v>2843</v>
      </c>
      <c r="P1433" s="67" t="s">
        <v>2843</v>
      </c>
      <c r="R1433" s="67" t="s">
        <v>2843</v>
      </c>
    </row>
    <row r="1434" spans="1:18" ht="14.25" x14ac:dyDescent="0.2">
      <c r="A1434" s="67" t="s">
        <v>1512</v>
      </c>
      <c r="B1434" s="67" t="s">
        <v>2835</v>
      </c>
      <c r="C1434" s="67" t="s">
        <v>2837</v>
      </c>
      <c r="E1434" s="67" t="s">
        <v>2843</v>
      </c>
      <c r="H1434" s="68">
        <v>43035</v>
      </c>
      <c r="I1434" s="67"/>
      <c r="J1434" s="67" t="s">
        <v>2839</v>
      </c>
      <c r="L1434" s="67"/>
      <c r="M1434" s="68">
        <v>43371</v>
      </c>
      <c r="N1434" s="67">
        <v>231</v>
      </c>
      <c r="O1434" s="67" t="s">
        <v>2841</v>
      </c>
      <c r="P1434" s="67" t="s">
        <v>2851</v>
      </c>
      <c r="R1434" s="67" t="s">
        <v>2843</v>
      </c>
    </row>
    <row r="1435" spans="1:18" ht="14.25" x14ac:dyDescent="0.2">
      <c r="A1435" s="67" t="s">
        <v>1513</v>
      </c>
      <c r="B1435" s="67" t="s">
        <v>2834</v>
      </c>
      <c r="C1435" s="67" t="s">
        <v>2837</v>
      </c>
      <c r="E1435" s="67" t="s">
        <v>2843</v>
      </c>
      <c r="H1435" s="68">
        <v>43038</v>
      </c>
      <c r="I1435" s="67"/>
      <c r="J1435" s="67" t="s">
        <v>2839</v>
      </c>
      <c r="L1435" s="67"/>
      <c r="M1435" s="68">
        <v>43307</v>
      </c>
      <c r="N1435" s="67">
        <v>185</v>
      </c>
      <c r="O1435" s="67" t="s">
        <v>2841</v>
      </c>
      <c r="P1435" s="67" t="s">
        <v>2851</v>
      </c>
      <c r="R1435" s="67" t="s">
        <v>2843</v>
      </c>
    </row>
    <row r="1436" spans="1:18" ht="14.25" x14ac:dyDescent="0.2">
      <c r="A1436" s="67" t="s">
        <v>1514</v>
      </c>
      <c r="B1436" s="67" t="s">
        <v>2835</v>
      </c>
      <c r="C1436" s="67" t="s">
        <v>2837</v>
      </c>
      <c r="E1436" s="67" t="s">
        <v>2843</v>
      </c>
      <c r="H1436" s="68">
        <v>43038</v>
      </c>
      <c r="I1436" s="68">
        <v>43038</v>
      </c>
      <c r="J1436" s="67" t="s">
        <v>2840</v>
      </c>
      <c r="L1436" s="67">
        <v>230</v>
      </c>
      <c r="M1436" s="67"/>
      <c r="N1436" s="67"/>
      <c r="O1436" s="67" t="s">
        <v>2843</v>
      </c>
      <c r="P1436" s="67" t="s">
        <v>2843</v>
      </c>
      <c r="R1436" s="67" t="s">
        <v>2843</v>
      </c>
    </row>
    <row r="1437" spans="1:18" ht="14.25" x14ac:dyDescent="0.2">
      <c r="A1437" s="67" t="s">
        <v>1515</v>
      </c>
      <c r="B1437" s="67" t="s">
        <v>2834</v>
      </c>
      <c r="C1437" s="67" t="s">
        <v>2838</v>
      </c>
      <c r="E1437" s="67" t="s">
        <v>2843</v>
      </c>
      <c r="H1437" s="68">
        <v>43038</v>
      </c>
      <c r="I1437" s="68">
        <v>43038</v>
      </c>
      <c r="J1437" s="67" t="s">
        <v>2839</v>
      </c>
      <c r="L1437" s="67"/>
      <c r="M1437" s="68">
        <v>43053</v>
      </c>
      <c r="N1437" s="67">
        <v>10</v>
      </c>
      <c r="O1437" s="67" t="s">
        <v>2841</v>
      </c>
      <c r="P1437" s="67" t="s">
        <v>2849</v>
      </c>
      <c r="R1437" s="67" t="s">
        <v>2843</v>
      </c>
    </row>
    <row r="1438" spans="1:18" ht="14.25" x14ac:dyDescent="0.2">
      <c r="A1438" s="67" t="s">
        <v>1516</v>
      </c>
      <c r="B1438" s="67" t="s">
        <v>2834</v>
      </c>
      <c r="C1438" s="67" t="s">
        <v>2838</v>
      </c>
      <c r="E1438" s="67" t="s">
        <v>2843</v>
      </c>
      <c r="H1438" s="68">
        <v>43038</v>
      </c>
      <c r="I1438" s="68">
        <v>43038</v>
      </c>
      <c r="J1438" s="67" t="s">
        <v>2839</v>
      </c>
      <c r="L1438" s="67"/>
      <c r="M1438" s="68">
        <v>43041</v>
      </c>
      <c r="N1438" s="67">
        <v>3</v>
      </c>
      <c r="O1438" s="67" t="s">
        <v>2841</v>
      </c>
      <c r="P1438" s="67" t="s">
        <v>2849</v>
      </c>
      <c r="R1438" s="67" t="s">
        <v>2843</v>
      </c>
    </row>
    <row r="1439" spans="1:18" ht="14.25" x14ac:dyDescent="0.2">
      <c r="A1439" s="67" t="s">
        <v>1517</v>
      </c>
      <c r="B1439" s="67" t="s">
        <v>2834</v>
      </c>
      <c r="C1439" s="67" t="s">
        <v>2837</v>
      </c>
      <c r="E1439" s="67" t="s">
        <v>2843</v>
      </c>
      <c r="H1439" s="68">
        <v>43038</v>
      </c>
      <c r="I1439" s="68">
        <v>43038</v>
      </c>
      <c r="J1439" s="67" t="s">
        <v>2839</v>
      </c>
      <c r="L1439" s="67"/>
      <c r="M1439" s="68">
        <v>43083</v>
      </c>
      <c r="N1439" s="67">
        <v>31</v>
      </c>
      <c r="O1439" s="67" t="s">
        <v>2841</v>
      </c>
      <c r="P1439" s="67" t="s">
        <v>2857</v>
      </c>
      <c r="R1439" s="67" t="s">
        <v>2843</v>
      </c>
    </row>
    <row r="1440" spans="1:18" ht="14.25" x14ac:dyDescent="0.2">
      <c r="A1440" s="67" t="s">
        <v>1518</v>
      </c>
      <c r="B1440" s="67" t="s">
        <v>2835</v>
      </c>
      <c r="C1440" s="67" t="s">
        <v>2837</v>
      </c>
      <c r="E1440" s="67" t="s">
        <v>2843</v>
      </c>
      <c r="H1440" s="68">
        <v>43038</v>
      </c>
      <c r="I1440" s="67"/>
      <c r="J1440" s="67" t="s">
        <v>2839</v>
      </c>
      <c r="L1440" s="67"/>
      <c r="M1440" s="68">
        <v>43371</v>
      </c>
      <c r="N1440" s="67">
        <v>230</v>
      </c>
      <c r="O1440" s="67" t="s">
        <v>2841</v>
      </c>
      <c r="P1440" s="67" t="s">
        <v>2851</v>
      </c>
      <c r="R1440" s="67" t="s">
        <v>2843</v>
      </c>
    </row>
    <row r="1441" spans="1:18" ht="14.25" x14ac:dyDescent="0.2">
      <c r="A1441" s="67" t="s">
        <v>1519</v>
      </c>
      <c r="B1441" s="67" t="s">
        <v>2834</v>
      </c>
      <c r="C1441" s="67" t="s">
        <v>2838</v>
      </c>
      <c r="E1441" s="67" t="s">
        <v>2843</v>
      </c>
      <c r="H1441" s="68">
        <v>43039</v>
      </c>
      <c r="I1441" s="68">
        <v>43039</v>
      </c>
      <c r="J1441" s="67" t="s">
        <v>2839</v>
      </c>
      <c r="L1441" s="67"/>
      <c r="M1441" s="68">
        <v>43045</v>
      </c>
      <c r="N1441" s="67">
        <v>4</v>
      </c>
      <c r="O1441" s="67" t="s">
        <v>2841</v>
      </c>
      <c r="P1441" s="67" t="s">
        <v>2849</v>
      </c>
      <c r="R1441" s="67" t="s">
        <v>2843</v>
      </c>
    </row>
    <row r="1442" spans="1:18" ht="14.25" x14ac:dyDescent="0.2">
      <c r="A1442" s="67" t="s">
        <v>1520</v>
      </c>
      <c r="B1442" s="67" t="s">
        <v>2834</v>
      </c>
      <c r="C1442" s="67" t="s">
        <v>2838</v>
      </c>
      <c r="E1442" s="67" t="s">
        <v>2843</v>
      </c>
      <c r="H1442" s="68">
        <v>43039</v>
      </c>
      <c r="I1442" s="68">
        <v>43039</v>
      </c>
      <c r="J1442" s="67" t="s">
        <v>2839</v>
      </c>
      <c r="L1442" s="67"/>
      <c r="M1442" s="68">
        <v>43045</v>
      </c>
      <c r="N1442" s="67">
        <v>4</v>
      </c>
      <c r="O1442" s="67" t="s">
        <v>2841</v>
      </c>
      <c r="P1442" s="67" t="s">
        <v>2849</v>
      </c>
      <c r="R1442" s="67" t="s">
        <v>2843</v>
      </c>
    </row>
    <row r="1443" spans="1:18" ht="14.25" x14ac:dyDescent="0.2">
      <c r="A1443" s="67" t="s">
        <v>1521</v>
      </c>
      <c r="B1443" s="67" t="s">
        <v>2835</v>
      </c>
      <c r="C1443" s="67" t="s">
        <v>2837</v>
      </c>
      <c r="E1443" s="67" t="s">
        <v>2843</v>
      </c>
      <c r="H1443" s="68">
        <v>43039</v>
      </c>
      <c r="I1443" s="68">
        <v>43039</v>
      </c>
      <c r="J1443" s="67" t="s">
        <v>2840</v>
      </c>
      <c r="L1443" s="67">
        <v>229</v>
      </c>
      <c r="M1443" s="67"/>
      <c r="N1443" s="67"/>
      <c r="O1443" s="67" t="s">
        <v>2843</v>
      </c>
      <c r="P1443" s="67" t="s">
        <v>2843</v>
      </c>
      <c r="R1443" s="67" t="s">
        <v>2843</v>
      </c>
    </row>
    <row r="1444" spans="1:18" ht="14.25" x14ac:dyDescent="0.2">
      <c r="A1444" s="67" t="s">
        <v>1522</v>
      </c>
      <c r="B1444" s="67" t="s">
        <v>2835</v>
      </c>
      <c r="C1444" s="67" t="s">
        <v>2838</v>
      </c>
      <c r="E1444" s="67" t="s">
        <v>2843</v>
      </c>
      <c r="H1444" s="68">
        <v>43039</v>
      </c>
      <c r="I1444" s="68">
        <v>43039</v>
      </c>
      <c r="J1444" s="67" t="s">
        <v>2839</v>
      </c>
      <c r="L1444" s="67"/>
      <c r="M1444" s="68">
        <v>43045</v>
      </c>
      <c r="N1444" s="67">
        <v>4</v>
      </c>
      <c r="O1444" s="67" t="s">
        <v>2841</v>
      </c>
      <c r="P1444" s="67" t="s">
        <v>2849</v>
      </c>
      <c r="R1444" s="67" t="s">
        <v>2843</v>
      </c>
    </row>
    <row r="1445" spans="1:18" ht="14.25" x14ac:dyDescent="0.2">
      <c r="A1445" s="67" t="s">
        <v>1523</v>
      </c>
      <c r="B1445" s="67" t="s">
        <v>2835</v>
      </c>
      <c r="C1445" s="67" t="s">
        <v>2837</v>
      </c>
      <c r="E1445" s="67" t="s">
        <v>2843</v>
      </c>
      <c r="H1445" s="68">
        <v>43039</v>
      </c>
      <c r="I1445" s="68">
        <v>43039</v>
      </c>
      <c r="J1445" s="67" t="s">
        <v>2840</v>
      </c>
      <c r="L1445" s="67">
        <v>229</v>
      </c>
      <c r="M1445" s="67"/>
      <c r="N1445" s="67"/>
      <c r="O1445" s="67" t="s">
        <v>2843</v>
      </c>
      <c r="P1445" s="67" t="s">
        <v>2843</v>
      </c>
      <c r="R1445" s="67" t="s">
        <v>2843</v>
      </c>
    </row>
    <row r="1446" spans="1:18" ht="14.25" x14ac:dyDescent="0.2">
      <c r="A1446" s="67" t="s">
        <v>1524</v>
      </c>
      <c r="B1446" s="67" t="s">
        <v>2835</v>
      </c>
      <c r="C1446" s="67" t="s">
        <v>2837</v>
      </c>
      <c r="E1446" s="67" t="s">
        <v>2843</v>
      </c>
      <c r="H1446" s="68">
        <v>43039</v>
      </c>
      <c r="I1446" s="68">
        <v>43039</v>
      </c>
      <c r="J1446" s="67" t="s">
        <v>2840</v>
      </c>
      <c r="L1446" s="67">
        <v>229</v>
      </c>
      <c r="M1446" s="67"/>
      <c r="N1446" s="67"/>
      <c r="O1446" s="67" t="s">
        <v>2843</v>
      </c>
      <c r="P1446" s="67" t="s">
        <v>2843</v>
      </c>
      <c r="R1446" s="67" t="s">
        <v>2843</v>
      </c>
    </row>
    <row r="1447" spans="1:18" ht="14.25" x14ac:dyDescent="0.2">
      <c r="A1447" s="67" t="s">
        <v>1525</v>
      </c>
      <c r="B1447" s="67" t="s">
        <v>2835</v>
      </c>
      <c r="C1447" s="67" t="s">
        <v>2837</v>
      </c>
      <c r="E1447" s="67" t="s">
        <v>2843</v>
      </c>
      <c r="H1447" s="68">
        <v>43039</v>
      </c>
      <c r="I1447" s="68">
        <v>43039</v>
      </c>
      <c r="J1447" s="67" t="s">
        <v>2839</v>
      </c>
      <c r="L1447" s="67"/>
      <c r="M1447" s="68">
        <v>43297</v>
      </c>
      <c r="N1447" s="67">
        <v>176</v>
      </c>
      <c r="O1447" s="67" t="s">
        <v>2842</v>
      </c>
      <c r="P1447" s="67" t="s">
        <v>2843</v>
      </c>
      <c r="R1447" s="67" t="s">
        <v>2897</v>
      </c>
    </row>
    <row r="1448" spans="1:18" ht="22.5" x14ac:dyDescent="0.2">
      <c r="A1448" s="67" t="s">
        <v>1526</v>
      </c>
      <c r="B1448" s="67" t="s">
        <v>2835</v>
      </c>
      <c r="C1448" s="67" t="s">
        <v>2837</v>
      </c>
      <c r="E1448" s="67" t="s">
        <v>2917</v>
      </c>
      <c r="F1448" s="71" t="s">
        <v>2924</v>
      </c>
      <c r="H1448" s="68">
        <v>43039</v>
      </c>
      <c r="I1448" s="68">
        <v>43039</v>
      </c>
      <c r="J1448" s="67" t="s">
        <v>2839</v>
      </c>
      <c r="L1448" s="67"/>
      <c r="M1448" s="68">
        <v>43082</v>
      </c>
      <c r="N1448" s="67">
        <v>29</v>
      </c>
      <c r="O1448" s="67" t="s">
        <v>2842</v>
      </c>
      <c r="P1448" s="67" t="s">
        <v>2843</v>
      </c>
      <c r="R1448" s="67" t="s">
        <v>2902</v>
      </c>
    </row>
    <row r="1449" spans="1:18" ht="22.5" x14ac:dyDescent="0.2">
      <c r="A1449" s="67" t="s">
        <v>1527</v>
      </c>
      <c r="B1449" s="67" t="s">
        <v>2835</v>
      </c>
      <c r="C1449" s="67" t="s">
        <v>2837</v>
      </c>
      <c r="E1449" s="67" t="s">
        <v>2917</v>
      </c>
      <c r="F1449" s="71" t="s">
        <v>2924</v>
      </c>
      <c r="H1449" s="68">
        <v>43039</v>
      </c>
      <c r="I1449" s="68">
        <v>43039</v>
      </c>
      <c r="J1449" s="67" t="s">
        <v>2839</v>
      </c>
      <c r="L1449" s="67"/>
      <c r="M1449" s="68">
        <v>43082</v>
      </c>
      <c r="N1449" s="67">
        <v>29</v>
      </c>
      <c r="O1449" s="67" t="s">
        <v>2842</v>
      </c>
      <c r="P1449" s="67" t="s">
        <v>2843</v>
      </c>
      <c r="R1449" s="67" t="s">
        <v>2902</v>
      </c>
    </row>
    <row r="1450" spans="1:18" ht="22.5" x14ac:dyDescent="0.2">
      <c r="A1450" s="67" t="s">
        <v>1528</v>
      </c>
      <c r="B1450" s="67" t="s">
        <v>2835</v>
      </c>
      <c r="C1450" s="67" t="s">
        <v>2837</v>
      </c>
      <c r="E1450" s="67" t="s">
        <v>2917</v>
      </c>
      <c r="F1450" s="71" t="s">
        <v>2924</v>
      </c>
      <c r="H1450" s="68">
        <v>43039</v>
      </c>
      <c r="I1450" s="68">
        <v>43039</v>
      </c>
      <c r="J1450" s="67" t="s">
        <v>2839</v>
      </c>
      <c r="L1450" s="67"/>
      <c r="M1450" s="68">
        <v>43082</v>
      </c>
      <c r="N1450" s="67">
        <v>29</v>
      </c>
      <c r="O1450" s="67" t="s">
        <v>2842</v>
      </c>
      <c r="P1450" s="67" t="s">
        <v>2843</v>
      </c>
      <c r="R1450" s="67" t="s">
        <v>2890</v>
      </c>
    </row>
    <row r="1451" spans="1:18" ht="14.25" x14ac:dyDescent="0.2">
      <c r="A1451" s="67" t="s">
        <v>1529</v>
      </c>
      <c r="B1451" s="67" t="s">
        <v>2835</v>
      </c>
      <c r="C1451" s="67" t="s">
        <v>2837</v>
      </c>
      <c r="E1451" s="67" t="s">
        <v>2843</v>
      </c>
      <c r="H1451" s="68">
        <v>43040</v>
      </c>
      <c r="I1451" s="67"/>
      <c r="J1451" s="67" t="s">
        <v>2839</v>
      </c>
      <c r="L1451" s="67"/>
      <c r="M1451" s="68">
        <v>43084</v>
      </c>
      <c r="N1451" s="67">
        <v>30</v>
      </c>
      <c r="O1451" s="67" t="s">
        <v>2841</v>
      </c>
      <c r="P1451" s="67" t="s">
        <v>2851</v>
      </c>
      <c r="R1451" s="67" t="s">
        <v>2843</v>
      </c>
    </row>
    <row r="1452" spans="1:18" ht="14.25" x14ac:dyDescent="0.2">
      <c r="A1452" s="67" t="s">
        <v>1531</v>
      </c>
      <c r="B1452" s="67" t="s">
        <v>2835</v>
      </c>
      <c r="C1452" s="67" t="s">
        <v>2837</v>
      </c>
      <c r="E1452" s="67" t="s">
        <v>2843</v>
      </c>
      <c r="H1452" s="68">
        <v>43040</v>
      </c>
      <c r="I1452" s="67"/>
      <c r="J1452" s="67" t="s">
        <v>2839</v>
      </c>
      <c r="L1452" s="67"/>
      <c r="M1452" s="68">
        <v>43084</v>
      </c>
      <c r="N1452" s="67">
        <v>30</v>
      </c>
      <c r="O1452" s="67" t="s">
        <v>2841</v>
      </c>
      <c r="P1452" s="67" t="s">
        <v>2851</v>
      </c>
      <c r="R1452" s="67" t="s">
        <v>2843</v>
      </c>
    </row>
    <row r="1453" spans="1:18" ht="14.25" x14ac:dyDescent="0.2">
      <c r="A1453" s="67" t="s">
        <v>1532</v>
      </c>
      <c r="B1453" s="67" t="s">
        <v>2835</v>
      </c>
      <c r="C1453" s="67" t="s">
        <v>2837</v>
      </c>
      <c r="E1453" s="67" t="s">
        <v>2843</v>
      </c>
      <c r="H1453" s="68">
        <v>43040</v>
      </c>
      <c r="I1453" s="67"/>
      <c r="J1453" s="67" t="s">
        <v>2839</v>
      </c>
      <c r="L1453" s="67"/>
      <c r="M1453" s="68">
        <v>43085</v>
      </c>
      <c r="N1453" s="67">
        <v>30</v>
      </c>
      <c r="O1453" s="67" t="s">
        <v>2841</v>
      </c>
      <c r="P1453" s="67" t="s">
        <v>2851</v>
      </c>
      <c r="R1453" s="67" t="s">
        <v>2843</v>
      </c>
    </row>
    <row r="1454" spans="1:18" ht="14.25" x14ac:dyDescent="0.2">
      <c r="A1454" s="67" t="s">
        <v>1533</v>
      </c>
      <c r="B1454" s="67" t="s">
        <v>2834</v>
      </c>
      <c r="C1454" s="67" t="s">
        <v>2837</v>
      </c>
      <c r="E1454" s="67" t="s">
        <v>2843</v>
      </c>
      <c r="H1454" s="68">
        <v>43040</v>
      </c>
      <c r="I1454" s="68">
        <v>43040</v>
      </c>
      <c r="J1454" s="67" t="s">
        <v>2839</v>
      </c>
      <c r="L1454" s="67"/>
      <c r="M1454" s="68">
        <v>43319</v>
      </c>
      <c r="N1454" s="67">
        <v>191</v>
      </c>
      <c r="O1454" s="67" t="s">
        <v>2842</v>
      </c>
      <c r="P1454" s="67" t="s">
        <v>2843</v>
      </c>
      <c r="R1454" s="67" t="s">
        <v>2861</v>
      </c>
    </row>
    <row r="1455" spans="1:18" ht="14.25" x14ac:dyDescent="0.2">
      <c r="A1455" s="67" t="s">
        <v>1534</v>
      </c>
      <c r="B1455" s="67" t="s">
        <v>2834</v>
      </c>
      <c r="C1455" s="67" t="s">
        <v>2837</v>
      </c>
      <c r="E1455" s="67" t="s">
        <v>2843</v>
      </c>
      <c r="H1455" s="68">
        <v>43040</v>
      </c>
      <c r="I1455" s="68">
        <v>43040</v>
      </c>
      <c r="J1455" s="67" t="s">
        <v>2839</v>
      </c>
      <c r="L1455" s="67"/>
      <c r="M1455" s="68">
        <v>43081</v>
      </c>
      <c r="N1455" s="67">
        <v>27</v>
      </c>
      <c r="O1455" s="67" t="s">
        <v>2845</v>
      </c>
      <c r="P1455" s="67" t="s">
        <v>2843</v>
      </c>
      <c r="R1455" s="67" t="s">
        <v>2843</v>
      </c>
    </row>
    <row r="1456" spans="1:18" ht="14.25" x14ac:dyDescent="0.2">
      <c r="A1456" s="67" t="s">
        <v>1535</v>
      </c>
      <c r="B1456" s="67" t="s">
        <v>2835</v>
      </c>
      <c r="C1456" s="67" t="s">
        <v>2837</v>
      </c>
      <c r="E1456" s="67" t="s">
        <v>2843</v>
      </c>
      <c r="H1456" s="68">
        <v>43041</v>
      </c>
      <c r="I1456" s="67"/>
      <c r="J1456" s="67" t="s">
        <v>2839</v>
      </c>
      <c r="L1456" s="67"/>
      <c r="M1456" s="68">
        <v>43084</v>
      </c>
      <c r="N1456" s="67">
        <v>29</v>
      </c>
      <c r="O1456" s="67" t="s">
        <v>2841</v>
      </c>
      <c r="P1456" s="67" t="s">
        <v>2851</v>
      </c>
      <c r="R1456" s="67" t="s">
        <v>2843</v>
      </c>
    </row>
    <row r="1457" spans="1:18" ht="14.25" x14ac:dyDescent="0.2">
      <c r="A1457" s="67" t="s">
        <v>1536</v>
      </c>
      <c r="B1457" s="67" t="s">
        <v>2835</v>
      </c>
      <c r="C1457" s="67" t="s">
        <v>2838</v>
      </c>
      <c r="E1457" s="67"/>
      <c r="F1457" s="71"/>
      <c r="H1457" s="68">
        <v>43041</v>
      </c>
      <c r="I1457" s="68">
        <v>43041</v>
      </c>
      <c r="J1457" s="67" t="s">
        <v>2839</v>
      </c>
      <c r="L1457" s="67"/>
      <c r="M1457" s="68">
        <v>43053</v>
      </c>
      <c r="N1457" s="67">
        <v>7</v>
      </c>
      <c r="O1457" s="67" t="s">
        <v>2841</v>
      </c>
      <c r="P1457" s="67" t="s">
        <v>2849</v>
      </c>
      <c r="R1457" s="67" t="s">
        <v>2843</v>
      </c>
    </row>
    <row r="1458" spans="1:18" ht="14.25" x14ac:dyDescent="0.2">
      <c r="A1458" s="67" t="s">
        <v>1537</v>
      </c>
      <c r="B1458" s="67" t="s">
        <v>2835</v>
      </c>
      <c r="C1458" s="67" t="s">
        <v>2837</v>
      </c>
      <c r="E1458" s="67"/>
      <c r="F1458" s="71"/>
      <c r="H1458" s="68">
        <v>43041</v>
      </c>
      <c r="I1458" s="68">
        <v>43041</v>
      </c>
      <c r="J1458" s="67" t="s">
        <v>2840</v>
      </c>
      <c r="L1458" s="67">
        <v>227</v>
      </c>
      <c r="M1458" s="67"/>
      <c r="N1458" s="67"/>
      <c r="O1458" s="67" t="s">
        <v>2843</v>
      </c>
      <c r="P1458" s="67" t="s">
        <v>2843</v>
      </c>
      <c r="R1458" s="67" t="s">
        <v>2843</v>
      </c>
    </row>
    <row r="1459" spans="1:18" ht="14.25" x14ac:dyDescent="0.2">
      <c r="A1459" s="67" t="s">
        <v>1538</v>
      </c>
      <c r="B1459" s="67" t="s">
        <v>2835</v>
      </c>
      <c r="C1459" s="67" t="s">
        <v>2838</v>
      </c>
      <c r="E1459" s="67"/>
      <c r="F1459" s="71"/>
      <c r="H1459" s="68">
        <v>43041</v>
      </c>
      <c r="I1459" s="68">
        <v>43041</v>
      </c>
      <c r="J1459" s="67" t="s">
        <v>2839</v>
      </c>
      <c r="L1459" s="67"/>
      <c r="M1459" s="68">
        <v>43053</v>
      </c>
      <c r="N1459" s="67">
        <v>7</v>
      </c>
      <c r="O1459" s="67" t="s">
        <v>2841</v>
      </c>
      <c r="P1459" s="67" t="s">
        <v>2849</v>
      </c>
      <c r="R1459" s="67" t="s">
        <v>2843</v>
      </c>
    </row>
    <row r="1460" spans="1:18" ht="14.25" x14ac:dyDescent="0.2">
      <c r="A1460" s="67" t="s">
        <v>1539</v>
      </c>
      <c r="B1460" s="67" t="s">
        <v>2835</v>
      </c>
      <c r="C1460" s="67" t="s">
        <v>2838</v>
      </c>
      <c r="E1460" s="67" t="s">
        <v>2843</v>
      </c>
      <c r="H1460" s="68">
        <v>43041</v>
      </c>
      <c r="I1460" s="68">
        <v>43041</v>
      </c>
      <c r="J1460" s="67" t="s">
        <v>2839</v>
      </c>
      <c r="L1460" s="67"/>
      <c r="M1460" s="68">
        <v>43053</v>
      </c>
      <c r="N1460" s="67">
        <v>7</v>
      </c>
      <c r="O1460" s="67" t="s">
        <v>2841</v>
      </c>
      <c r="P1460" s="67" t="s">
        <v>2849</v>
      </c>
      <c r="R1460" s="67" t="s">
        <v>2843</v>
      </c>
    </row>
    <row r="1461" spans="1:18" ht="14.25" x14ac:dyDescent="0.2">
      <c r="A1461" s="67" t="s">
        <v>1540</v>
      </c>
      <c r="B1461" s="67" t="s">
        <v>2834</v>
      </c>
      <c r="C1461" s="67" t="s">
        <v>2838</v>
      </c>
      <c r="E1461" s="67" t="s">
        <v>2843</v>
      </c>
      <c r="H1461" s="68">
        <v>43041</v>
      </c>
      <c r="I1461" s="68">
        <v>43041</v>
      </c>
      <c r="J1461" s="67" t="s">
        <v>2839</v>
      </c>
      <c r="L1461" s="67"/>
      <c r="M1461" s="68">
        <v>43053</v>
      </c>
      <c r="N1461" s="67">
        <v>7</v>
      </c>
      <c r="O1461" s="67" t="s">
        <v>2841</v>
      </c>
      <c r="P1461" s="67" t="s">
        <v>2849</v>
      </c>
      <c r="R1461" s="67" t="s">
        <v>2843</v>
      </c>
    </row>
    <row r="1462" spans="1:18" ht="14.25" x14ac:dyDescent="0.2">
      <c r="A1462" s="67" t="s">
        <v>1541</v>
      </c>
      <c r="B1462" s="67" t="s">
        <v>2834</v>
      </c>
      <c r="C1462" s="67" t="s">
        <v>2837</v>
      </c>
      <c r="E1462" s="67" t="s">
        <v>2843</v>
      </c>
      <c r="H1462" s="68">
        <v>43041</v>
      </c>
      <c r="I1462" s="68">
        <v>43041</v>
      </c>
      <c r="J1462" s="67" t="s">
        <v>2840</v>
      </c>
      <c r="L1462" s="67">
        <v>227</v>
      </c>
      <c r="M1462" s="67"/>
      <c r="N1462" s="67"/>
      <c r="O1462" s="67" t="s">
        <v>2843</v>
      </c>
      <c r="P1462" s="67" t="s">
        <v>2843</v>
      </c>
      <c r="R1462" s="67" t="s">
        <v>2843</v>
      </c>
    </row>
    <row r="1463" spans="1:18" ht="14.25" x14ac:dyDescent="0.2">
      <c r="A1463" s="67" t="s">
        <v>1542</v>
      </c>
      <c r="B1463" s="67" t="s">
        <v>2835</v>
      </c>
      <c r="C1463" s="67" t="s">
        <v>2837</v>
      </c>
      <c r="E1463" s="67" t="s">
        <v>2843</v>
      </c>
      <c r="H1463" s="68">
        <v>43041</v>
      </c>
      <c r="I1463" s="67"/>
      <c r="J1463" s="67" t="s">
        <v>2839</v>
      </c>
      <c r="L1463" s="67"/>
      <c r="M1463" s="68">
        <v>43110</v>
      </c>
      <c r="N1463" s="67">
        <v>45</v>
      </c>
      <c r="O1463" s="67" t="s">
        <v>2841</v>
      </c>
      <c r="P1463" s="67" t="s">
        <v>2851</v>
      </c>
      <c r="R1463" s="67" t="s">
        <v>2843</v>
      </c>
    </row>
    <row r="1464" spans="1:18" ht="14.25" x14ac:dyDescent="0.2">
      <c r="A1464" s="67" t="s">
        <v>1543</v>
      </c>
      <c r="B1464" s="67" t="s">
        <v>2834</v>
      </c>
      <c r="C1464" s="67" t="s">
        <v>2837</v>
      </c>
      <c r="E1464" s="67" t="s">
        <v>2843</v>
      </c>
      <c r="H1464" s="68">
        <v>43041</v>
      </c>
      <c r="I1464" s="67"/>
      <c r="J1464" s="67" t="s">
        <v>2839</v>
      </c>
      <c r="L1464" s="67"/>
      <c r="M1464" s="68">
        <v>43110</v>
      </c>
      <c r="N1464" s="67">
        <v>45</v>
      </c>
      <c r="O1464" s="67" t="s">
        <v>2841</v>
      </c>
      <c r="P1464" s="67" t="s">
        <v>2851</v>
      </c>
      <c r="R1464" s="67" t="s">
        <v>2843</v>
      </c>
    </row>
    <row r="1465" spans="1:18" ht="14.25" x14ac:dyDescent="0.2">
      <c r="A1465" s="67" t="s">
        <v>1544</v>
      </c>
      <c r="B1465" s="67" t="s">
        <v>2834</v>
      </c>
      <c r="C1465" s="67" t="s">
        <v>2837</v>
      </c>
      <c r="E1465" s="67" t="s">
        <v>2843</v>
      </c>
      <c r="H1465" s="68">
        <v>43041</v>
      </c>
      <c r="I1465" s="68">
        <v>43041</v>
      </c>
      <c r="J1465" s="67" t="s">
        <v>2839</v>
      </c>
      <c r="L1465" s="67"/>
      <c r="M1465" s="68">
        <v>43299</v>
      </c>
      <c r="N1465" s="67">
        <v>176</v>
      </c>
      <c r="O1465" s="67" t="s">
        <v>2842</v>
      </c>
      <c r="P1465" s="67" t="s">
        <v>2843</v>
      </c>
      <c r="R1465" s="67" t="s">
        <v>2860</v>
      </c>
    </row>
    <row r="1466" spans="1:18" ht="14.25" x14ac:dyDescent="0.2">
      <c r="A1466" s="67" t="s">
        <v>1545</v>
      </c>
      <c r="B1466" s="67" t="s">
        <v>2834</v>
      </c>
      <c r="C1466" s="67" t="s">
        <v>2837</v>
      </c>
      <c r="E1466" s="67" t="s">
        <v>2843</v>
      </c>
      <c r="H1466" s="68">
        <v>43041</v>
      </c>
      <c r="I1466" s="68">
        <v>43041</v>
      </c>
      <c r="J1466" s="67" t="s">
        <v>2839</v>
      </c>
      <c r="L1466" s="67"/>
      <c r="M1466" s="68">
        <v>43299</v>
      </c>
      <c r="N1466" s="67">
        <v>176</v>
      </c>
      <c r="O1466" s="67" t="s">
        <v>2841</v>
      </c>
      <c r="P1466" s="67" t="s">
        <v>2849</v>
      </c>
      <c r="R1466" s="67" t="s">
        <v>2843</v>
      </c>
    </row>
    <row r="1467" spans="1:18" ht="14.25" x14ac:dyDescent="0.2">
      <c r="A1467" s="67" t="s">
        <v>1546</v>
      </c>
      <c r="B1467" s="67" t="s">
        <v>2834</v>
      </c>
      <c r="C1467" s="67" t="s">
        <v>2837</v>
      </c>
      <c r="E1467" s="67" t="s">
        <v>2843</v>
      </c>
      <c r="H1467" s="68">
        <v>43041</v>
      </c>
      <c r="I1467" s="68">
        <v>43041</v>
      </c>
      <c r="J1467" s="67" t="s">
        <v>2839</v>
      </c>
      <c r="L1467" s="67"/>
      <c r="M1467" s="68">
        <v>43299</v>
      </c>
      <c r="N1467" s="67">
        <v>176</v>
      </c>
      <c r="O1467" s="67" t="s">
        <v>2841</v>
      </c>
      <c r="P1467" s="67" t="s">
        <v>2849</v>
      </c>
      <c r="R1467" s="67" t="s">
        <v>2843</v>
      </c>
    </row>
    <row r="1468" spans="1:18" ht="14.25" x14ac:dyDescent="0.2">
      <c r="A1468" s="67" t="s">
        <v>1547</v>
      </c>
      <c r="B1468" s="67" t="s">
        <v>2834</v>
      </c>
      <c r="C1468" s="67" t="s">
        <v>2837</v>
      </c>
      <c r="E1468" s="67" t="s">
        <v>2843</v>
      </c>
      <c r="H1468" s="68">
        <v>43041</v>
      </c>
      <c r="I1468" s="68">
        <v>43041</v>
      </c>
      <c r="J1468" s="67" t="s">
        <v>2839</v>
      </c>
      <c r="L1468" s="67"/>
      <c r="M1468" s="68">
        <v>43299</v>
      </c>
      <c r="N1468" s="67">
        <v>176</v>
      </c>
      <c r="O1468" s="67" t="s">
        <v>2841</v>
      </c>
      <c r="P1468" s="67" t="s">
        <v>2849</v>
      </c>
      <c r="R1468" s="67" t="s">
        <v>2843</v>
      </c>
    </row>
    <row r="1469" spans="1:18" ht="14.25" x14ac:dyDescent="0.2">
      <c r="A1469" s="67" t="s">
        <v>1548</v>
      </c>
      <c r="B1469" s="67" t="s">
        <v>2834</v>
      </c>
      <c r="C1469" s="67" t="s">
        <v>2837</v>
      </c>
      <c r="E1469" s="67" t="s">
        <v>2843</v>
      </c>
      <c r="H1469" s="68">
        <v>43041</v>
      </c>
      <c r="I1469" s="68">
        <v>43041</v>
      </c>
      <c r="J1469" s="67" t="s">
        <v>2839</v>
      </c>
      <c r="L1469" s="67"/>
      <c r="M1469" s="68">
        <v>43299</v>
      </c>
      <c r="N1469" s="67">
        <v>176</v>
      </c>
      <c r="O1469" s="67" t="s">
        <v>2841</v>
      </c>
      <c r="P1469" s="67" t="s">
        <v>2849</v>
      </c>
      <c r="R1469" s="67" t="s">
        <v>2843</v>
      </c>
    </row>
    <row r="1470" spans="1:18" ht="14.25" x14ac:dyDescent="0.2">
      <c r="A1470" s="67" t="s">
        <v>1549</v>
      </c>
      <c r="B1470" s="67" t="s">
        <v>2834</v>
      </c>
      <c r="C1470" s="67" t="s">
        <v>2837</v>
      </c>
      <c r="E1470" s="67" t="s">
        <v>2843</v>
      </c>
      <c r="H1470" s="68">
        <v>43041</v>
      </c>
      <c r="I1470" s="68">
        <v>43041</v>
      </c>
      <c r="J1470" s="67" t="s">
        <v>2839</v>
      </c>
      <c r="L1470" s="67"/>
      <c r="M1470" s="68">
        <v>43299</v>
      </c>
      <c r="N1470" s="67">
        <v>176</v>
      </c>
      <c r="O1470" s="67" t="s">
        <v>2841</v>
      </c>
      <c r="P1470" s="67" t="s">
        <v>2849</v>
      </c>
      <c r="R1470" s="67" t="s">
        <v>2843</v>
      </c>
    </row>
    <row r="1471" spans="1:18" ht="14.25" x14ac:dyDescent="0.2">
      <c r="A1471" s="67" t="s">
        <v>1550</v>
      </c>
      <c r="B1471" s="67" t="s">
        <v>2834</v>
      </c>
      <c r="C1471" s="67" t="s">
        <v>2837</v>
      </c>
      <c r="E1471" s="67" t="s">
        <v>2843</v>
      </c>
      <c r="H1471" s="68">
        <v>43041</v>
      </c>
      <c r="I1471" s="68">
        <v>43041</v>
      </c>
      <c r="J1471" s="67" t="s">
        <v>2839</v>
      </c>
      <c r="L1471" s="67"/>
      <c r="M1471" s="68">
        <v>43299</v>
      </c>
      <c r="N1471" s="67">
        <v>176</v>
      </c>
      <c r="O1471" s="67" t="s">
        <v>2841</v>
      </c>
      <c r="P1471" s="67" t="s">
        <v>2849</v>
      </c>
      <c r="R1471" s="67" t="s">
        <v>2843</v>
      </c>
    </row>
    <row r="1472" spans="1:18" ht="14.25" x14ac:dyDescent="0.2">
      <c r="A1472" s="67" t="s">
        <v>1551</v>
      </c>
      <c r="B1472" s="67" t="s">
        <v>2834</v>
      </c>
      <c r="C1472" s="67" t="s">
        <v>2837</v>
      </c>
      <c r="E1472" s="67" t="s">
        <v>2843</v>
      </c>
      <c r="H1472" s="68">
        <v>43041</v>
      </c>
      <c r="I1472" s="68">
        <v>43041</v>
      </c>
      <c r="J1472" s="67" t="s">
        <v>2839</v>
      </c>
      <c r="L1472" s="67"/>
      <c r="M1472" s="68">
        <v>43299</v>
      </c>
      <c r="N1472" s="67">
        <v>176</v>
      </c>
      <c r="O1472" s="67" t="s">
        <v>2841</v>
      </c>
      <c r="P1472" s="67" t="s">
        <v>2849</v>
      </c>
      <c r="R1472" s="67" t="s">
        <v>2843</v>
      </c>
    </row>
    <row r="1473" spans="1:18" ht="14.25" x14ac:dyDescent="0.2">
      <c r="A1473" s="67" t="s">
        <v>1552</v>
      </c>
      <c r="B1473" s="67" t="s">
        <v>2834</v>
      </c>
      <c r="C1473" s="67" t="s">
        <v>2837</v>
      </c>
      <c r="E1473" s="67" t="s">
        <v>2843</v>
      </c>
      <c r="H1473" s="68">
        <v>43041</v>
      </c>
      <c r="I1473" s="68">
        <v>43041</v>
      </c>
      <c r="J1473" s="67" t="s">
        <v>2839</v>
      </c>
      <c r="L1473" s="67"/>
      <c r="M1473" s="68">
        <v>43299</v>
      </c>
      <c r="N1473" s="67">
        <v>176</v>
      </c>
      <c r="O1473" s="67" t="s">
        <v>2841</v>
      </c>
      <c r="P1473" s="67" t="s">
        <v>2849</v>
      </c>
      <c r="R1473" s="67" t="s">
        <v>2843</v>
      </c>
    </row>
    <row r="1474" spans="1:18" ht="14.25" x14ac:dyDescent="0.2">
      <c r="A1474" s="67" t="s">
        <v>1553</v>
      </c>
      <c r="B1474" s="67" t="s">
        <v>2834</v>
      </c>
      <c r="C1474" s="67" t="s">
        <v>2837</v>
      </c>
      <c r="E1474" s="67" t="s">
        <v>2843</v>
      </c>
      <c r="H1474" s="68">
        <v>43041</v>
      </c>
      <c r="I1474" s="68">
        <v>43041</v>
      </c>
      <c r="J1474" s="67" t="s">
        <v>2839</v>
      </c>
      <c r="L1474" s="67"/>
      <c r="M1474" s="68">
        <v>43299</v>
      </c>
      <c r="N1474" s="67">
        <v>176</v>
      </c>
      <c r="O1474" s="67" t="s">
        <v>2842</v>
      </c>
      <c r="P1474" s="67"/>
      <c r="R1474" s="67" t="s">
        <v>2860</v>
      </c>
    </row>
    <row r="1475" spans="1:18" ht="14.25" x14ac:dyDescent="0.2">
      <c r="A1475" s="67" t="s">
        <v>1554</v>
      </c>
      <c r="B1475" s="67" t="s">
        <v>2834</v>
      </c>
      <c r="C1475" s="67" t="s">
        <v>2837</v>
      </c>
      <c r="E1475" s="67" t="s">
        <v>2843</v>
      </c>
      <c r="H1475" s="68">
        <v>43041</v>
      </c>
      <c r="I1475" s="68">
        <v>43041</v>
      </c>
      <c r="J1475" s="67" t="s">
        <v>2839</v>
      </c>
      <c r="L1475" s="67"/>
      <c r="M1475" s="68">
        <v>43299</v>
      </c>
      <c r="N1475" s="67">
        <v>176</v>
      </c>
      <c r="O1475" s="67" t="s">
        <v>2841</v>
      </c>
      <c r="P1475" s="67" t="s">
        <v>2849</v>
      </c>
      <c r="R1475" s="67" t="s">
        <v>2843</v>
      </c>
    </row>
    <row r="1476" spans="1:18" ht="14.25" x14ac:dyDescent="0.2">
      <c r="A1476" s="67" t="s">
        <v>1555</v>
      </c>
      <c r="B1476" s="67" t="s">
        <v>2834</v>
      </c>
      <c r="C1476" s="67" t="s">
        <v>2837</v>
      </c>
      <c r="E1476" s="67" t="s">
        <v>2843</v>
      </c>
      <c r="H1476" s="68">
        <v>43041</v>
      </c>
      <c r="I1476" s="68">
        <v>43041</v>
      </c>
      <c r="J1476" s="67" t="s">
        <v>2839</v>
      </c>
      <c r="L1476" s="67"/>
      <c r="M1476" s="68">
        <v>43299</v>
      </c>
      <c r="N1476" s="67">
        <v>176</v>
      </c>
      <c r="O1476" s="67" t="s">
        <v>2841</v>
      </c>
      <c r="P1476" s="67" t="s">
        <v>2849</v>
      </c>
      <c r="R1476" s="67" t="s">
        <v>2843</v>
      </c>
    </row>
    <row r="1477" spans="1:18" ht="14.25" x14ac:dyDescent="0.2">
      <c r="A1477" s="67" t="s">
        <v>1556</v>
      </c>
      <c r="B1477" s="67" t="s">
        <v>2834</v>
      </c>
      <c r="C1477" s="67" t="s">
        <v>2837</v>
      </c>
      <c r="E1477" s="67" t="s">
        <v>2843</v>
      </c>
      <c r="H1477" s="68">
        <v>43041</v>
      </c>
      <c r="I1477" s="68">
        <v>43041</v>
      </c>
      <c r="J1477" s="67" t="s">
        <v>2839</v>
      </c>
      <c r="L1477" s="67"/>
      <c r="M1477" s="68">
        <v>43299</v>
      </c>
      <c r="N1477" s="67">
        <v>176</v>
      </c>
      <c r="O1477" s="67" t="s">
        <v>2842</v>
      </c>
      <c r="P1477" s="67"/>
      <c r="R1477" s="67" t="s">
        <v>2860</v>
      </c>
    </row>
    <row r="1478" spans="1:18" ht="14.25" x14ac:dyDescent="0.2">
      <c r="A1478" s="67" t="s">
        <v>1557</v>
      </c>
      <c r="B1478" s="67" t="s">
        <v>2834</v>
      </c>
      <c r="C1478" s="67" t="s">
        <v>2837</v>
      </c>
      <c r="E1478" s="67" t="s">
        <v>2843</v>
      </c>
      <c r="H1478" s="68">
        <v>43041</v>
      </c>
      <c r="I1478" s="68">
        <v>43041</v>
      </c>
      <c r="J1478" s="67" t="s">
        <v>2839</v>
      </c>
      <c r="L1478" s="67"/>
      <c r="M1478" s="68">
        <v>43299</v>
      </c>
      <c r="N1478" s="67">
        <v>176</v>
      </c>
      <c r="O1478" s="67" t="s">
        <v>2841</v>
      </c>
      <c r="P1478" s="67" t="s">
        <v>2849</v>
      </c>
      <c r="R1478" s="67" t="s">
        <v>2843</v>
      </c>
    </row>
    <row r="1479" spans="1:18" ht="14.25" x14ac:dyDescent="0.2">
      <c r="A1479" s="67" t="s">
        <v>1558</v>
      </c>
      <c r="B1479" s="67" t="s">
        <v>2834</v>
      </c>
      <c r="C1479" s="67" t="s">
        <v>2837</v>
      </c>
      <c r="E1479" s="67" t="s">
        <v>2843</v>
      </c>
      <c r="H1479" s="68">
        <v>43041</v>
      </c>
      <c r="I1479" s="68">
        <v>43041</v>
      </c>
      <c r="J1479" s="67" t="s">
        <v>2839</v>
      </c>
      <c r="L1479" s="67"/>
      <c r="M1479" s="68">
        <v>43299</v>
      </c>
      <c r="N1479" s="67">
        <v>176</v>
      </c>
      <c r="O1479" s="67" t="s">
        <v>2841</v>
      </c>
      <c r="P1479" s="67" t="s">
        <v>2849</v>
      </c>
      <c r="R1479" s="67" t="s">
        <v>2843</v>
      </c>
    </row>
    <row r="1480" spans="1:18" ht="14.25" x14ac:dyDescent="0.2">
      <c r="A1480" s="67" t="s">
        <v>1559</v>
      </c>
      <c r="B1480" s="67" t="s">
        <v>2834</v>
      </c>
      <c r="C1480" s="67" t="s">
        <v>2837</v>
      </c>
      <c r="E1480" s="67" t="s">
        <v>2843</v>
      </c>
      <c r="H1480" s="68">
        <v>43045</v>
      </c>
      <c r="I1480" s="68">
        <v>43045</v>
      </c>
      <c r="J1480" s="67" t="s">
        <v>2840</v>
      </c>
      <c r="L1480" s="67">
        <v>225</v>
      </c>
      <c r="M1480" s="67"/>
      <c r="N1480" s="67"/>
      <c r="O1480" s="67" t="s">
        <v>2843</v>
      </c>
      <c r="P1480" s="67" t="s">
        <v>2843</v>
      </c>
      <c r="R1480" s="67" t="s">
        <v>2843</v>
      </c>
    </row>
    <row r="1481" spans="1:18" ht="14.25" x14ac:dyDescent="0.2">
      <c r="A1481" s="67" t="s">
        <v>1560</v>
      </c>
      <c r="B1481" s="67" t="s">
        <v>2835</v>
      </c>
      <c r="C1481" s="67" t="s">
        <v>2837</v>
      </c>
      <c r="E1481" s="67" t="s">
        <v>2843</v>
      </c>
      <c r="H1481" s="68">
        <v>43045</v>
      </c>
      <c r="I1481" s="67"/>
      <c r="J1481" s="67" t="s">
        <v>2839</v>
      </c>
      <c r="L1481" s="67"/>
      <c r="M1481" s="68">
        <v>43110</v>
      </c>
      <c r="N1481" s="67">
        <v>43</v>
      </c>
      <c r="O1481" s="67" t="s">
        <v>2841</v>
      </c>
      <c r="P1481" s="67" t="s">
        <v>2851</v>
      </c>
      <c r="R1481" s="67" t="s">
        <v>2843</v>
      </c>
    </row>
    <row r="1482" spans="1:18" ht="14.25" x14ac:dyDescent="0.2">
      <c r="A1482" s="67" t="s">
        <v>1561</v>
      </c>
      <c r="B1482" s="67" t="s">
        <v>2835</v>
      </c>
      <c r="C1482" s="67" t="s">
        <v>2837</v>
      </c>
      <c r="E1482" s="67" t="s">
        <v>2843</v>
      </c>
      <c r="H1482" s="68">
        <v>43045</v>
      </c>
      <c r="I1482" s="67"/>
      <c r="J1482" s="67" t="s">
        <v>2839</v>
      </c>
      <c r="L1482" s="67"/>
      <c r="M1482" s="68">
        <v>43110</v>
      </c>
      <c r="N1482" s="67">
        <v>43</v>
      </c>
      <c r="O1482" s="67" t="s">
        <v>2841</v>
      </c>
      <c r="P1482" s="67" t="s">
        <v>2851</v>
      </c>
      <c r="R1482" s="67" t="s">
        <v>2843</v>
      </c>
    </row>
    <row r="1483" spans="1:18" ht="14.25" x14ac:dyDescent="0.2">
      <c r="A1483" s="67" t="s">
        <v>1562</v>
      </c>
      <c r="B1483" s="67" t="s">
        <v>2835</v>
      </c>
      <c r="C1483" s="67" t="s">
        <v>2837</v>
      </c>
      <c r="E1483" s="67" t="s">
        <v>2843</v>
      </c>
      <c r="H1483" s="68">
        <v>43045</v>
      </c>
      <c r="I1483" s="68">
        <v>43045</v>
      </c>
      <c r="J1483" s="67" t="s">
        <v>2839</v>
      </c>
      <c r="L1483" s="67"/>
      <c r="M1483" s="68">
        <v>43089</v>
      </c>
      <c r="N1483" s="67">
        <v>30</v>
      </c>
      <c r="O1483" s="67" t="s">
        <v>2841</v>
      </c>
      <c r="P1483" s="67" t="s">
        <v>2849</v>
      </c>
      <c r="R1483" s="67" t="s">
        <v>2843</v>
      </c>
    </row>
    <row r="1484" spans="1:18" ht="14.25" x14ac:dyDescent="0.2">
      <c r="A1484" s="67" t="s">
        <v>1563</v>
      </c>
      <c r="B1484" s="67" t="s">
        <v>2836</v>
      </c>
      <c r="C1484" s="67" t="s">
        <v>2837</v>
      </c>
      <c r="E1484" s="67" t="s">
        <v>2843</v>
      </c>
      <c r="H1484" s="68">
        <v>43045</v>
      </c>
      <c r="I1484" s="68">
        <v>43045</v>
      </c>
      <c r="J1484" s="67" t="s">
        <v>2840</v>
      </c>
      <c r="L1484" s="67">
        <v>225</v>
      </c>
      <c r="M1484" s="67"/>
      <c r="N1484" s="67"/>
      <c r="O1484" s="67" t="s">
        <v>2843</v>
      </c>
      <c r="P1484" s="67" t="s">
        <v>2843</v>
      </c>
      <c r="R1484" s="67" t="s">
        <v>2843</v>
      </c>
    </row>
    <row r="1485" spans="1:18" ht="14.25" x14ac:dyDescent="0.2">
      <c r="A1485" s="67" t="s">
        <v>1564</v>
      </c>
      <c r="B1485" s="67" t="s">
        <v>2835</v>
      </c>
      <c r="C1485" s="67" t="s">
        <v>2837</v>
      </c>
      <c r="E1485" s="67" t="s">
        <v>2843</v>
      </c>
      <c r="H1485" s="68">
        <v>43046</v>
      </c>
      <c r="I1485" s="67"/>
      <c r="J1485" s="67" t="s">
        <v>2839</v>
      </c>
      <c r="L1485" s="67"/>
      <c r="M1485" s="68">
        <v>43110</v>
      </c>
      <c r="N1485" s="67">
        <v>42</v>
      </c>
      <c r="O1485" s="67" t="s">
        <v>2841</v>
      </c>
      <c r="P1485" s="67" t="s">
        <v>2851</v>
      </c>
      <c r="R1485" s="67" t="s">
        <v>2843</v>
      </c>
    </row>
    <row r="1486" spans="1:18" ht="14.25" x14ac:dyDescent="0.2">
      <c r="A1486" s="67" t="s">
        <v>1565</v>
      </c>
      <c r="B1486" s="67" t="s">
        <v>2834</v>
      </c>
      <c r="C1486" s="67" t="s">
        <v>2837</v>
      </c>
      <c r="E1486" s="67" t="s">
        <v>2843</v>
      </c>
      <c r="H1486" s="68">
        <v>43047</v>
      </c>
      <c r="I1486" s="68">
        <v>43047</v>
      </c>
      <c r="J1486" s="67" t="s">
        <v>2839</v>
      </c>
      <c r="L1486" s="67"/>
      <c r="M1486" s="68">
        <v>43321</v>
      </c>
      <c r="N1486" s="67">
        <v>188</v>
      </c>
      <c r="O1486" s="67" t="s">
        <v>2841</v>
      </c>
      <c r="P1486" s="67" t="s">
        <v>2858</v>
      </c>
      <c r="R1486" s="67" t="s">
        <v>2843</v>
      </c>
    </row>
    <row r="1487" spans="1:18" ht="14.25" x14ac:dyDescent="0.2">
      <c r="A1487" s="67" t="s">
        <v>1566</v>
      </c>
      <c r="B1487" s="67" t="s">
        <v>2834</v>
      </c>
      <c r="C1487" s="67" t="s">
        <v>2837</v>
      </c>
      <c r="E1487" s="67" t="s">
        <v>2843</v>
      </c>
      <c r="H1487" s="68">
        <v>43047</v>
      </c>
      <c r="I1487" s="68">
        <v>43047</v>
      </c>
      <c r="J1487" s="67" t="s">
        <v>2840</v>
      </c>
      <c r="L1487" s="67">
        <v>223</v>
      </c>
      <c r="M1487" s="67"/>
      <c r="N1487" s="67"/>
      <c r="O1487" s="67" t="s">
        <v>2843</v>
      </c>
      <c r="P1487" s="67" t="s">
        <v>2843</v>
      </c>
      <c r="R1487" s="67" t="s">
        <v>2843</v>
      </c>
    </row>
    <row r="1488" spans="1:18" ht="14.25" x14ac:dyDescent="0.2">
      <c r="A1488" s="67" t="s">
        <v>1567</v>
      </c>
      <c r="B1488" s="67" t="s">
        <v>2834</v>
      </c>
      <c r="C1488" s="67" t="s">
        <v>2837</v>
      </c>
      <c r="E1488" s="67" t="s">
        <v>2843</v>
      </c>
      <c r="H1488" s="68">
        <v>43047</v>
      </c>
      <c r="I1488" s="68">
        <v>43047</v>
      </c>
      <c r="J1488" s="67" t="s">
        <v>2840</v>
      </c>
      <c r="L1488" s="67">
        <v>223</v>
      </c>
      <c r="M1488" s="67"/>
      <c r="N1488" s="67"/>
      <c r="O1488" s="67" t="s">
        <v>2843</v>
      </c>
      <c r="P1488" s="67" t="s">
        <v>2843</v>
      </c>
      <c r="R1488" s="67" t="s">
        <v>2843</v>
      </c>
    </row>
    <row r="1489" spans="1:18" ht="14.25" x14ac:dyDescent="0.2">
      <c r="A1489" s="67" t="s">
        <v>1568</v>
      </c>
      <c r="B1489" s="67" t="s">
        <v>2835</v>
      </c>
      <c r="C1489" s="67" t="s">
        <v>2838</v>
      </c>
      <c r="E1489" s="67" t="s">
        <v>2843</v>
      </c>
      <c r="H1489" s="68">
        <v>43047</v>
      </c>
      <c r="I1489" s="68">
        <v>43047</v>
      </c>
      <c r="J1489" s="67" t="s">
        <v>2839</v>
      </c>
      <c r="L1489" s="67"/>
      <c r="M1489" s="68">
        <v>43075</v>
      </c>
      <c r="N1489" s="67">
        <v>18</v>
      </c>
      <c r="O1489" s="67" t="s">
        <v>2841</v>
      </c>
      <c r="P1489" s="67" t="s">
        <v>2849</v>
      </c>
      <c r="R1489" s="67" t="s">
        <v>2843</v>
      </c>
    </row>
    <row r="1490" spans="1:18" ht="14.25" x14ac:dyDescent="0.2">
      <c r="A1490" s="67" t="s">
        <v>1571</v>
      </c>
      <c r="B1490" s="67" t="s">
        <v>2834</v>
      </c>
      <c r="C1490" s="67" t="s">
        <v>2837</v>
      </c>
      <c r="E1490" s="67" t="s">
        <v>2843</v>
      </c>
      <c r="H1490" s="68">
        <v>43048</v>
      </c>
      <c r="I1490" s="68">
        <v>43048</v>
      </c>
      <c r="J1490" s="67" t="s">
        <v>2840</v>
      </c>
      <c r="L1490" s="67">
        <v>222</v>
      </c>
      <c r="M1490" s="67"/>
      <c r="N1490" s="67"/>
      <c r="O1490" s="67" t="s">
        <v>2843</v>
      </c>
      <c r="P1490" s="67" t="s">
        <v>2843</v>
      </c>
      <c r="R1490" s="67" t="s">
        <v>2843</v>
      </c>
    </row>
    <row r="1491" spans="1:18" ht="14.25" x14ac:dyDescent="0.2">
      <c r="A1491" s="67" t="s">
        <v>1572</v>
      </c>
      <c r="B1491" s="67" t="s">
        <v>2835</v>
      </c>
      <c r="C1491" s="67" t="s">
        <v>2837</v>
      </c>
      <c r="E1491" s="67" t="s">
        <v>2843</v>
      </c>
      <c r="H1491" s="68">
        <v>43048</v>
      </c>
      <c r="I1491" s="67"/>
      <c r="J1491" s="67" t="s">
        <v>2839</v>
      </c>
      <c r="L1491" s="67"/>
      <c r="M1491" s="68">
        <v>43110</v>
      </c>
      <c r="N1491" s="67">
        <v>40</v>
      </c>
      <c r="O1491" s="67" t="s">
        <v>2841</v>
      </c>
      <c r="P1491" s="67" t="s">
        <v>2851</v>
      </c>
      <c r="R1491" s="67" t="s">
        <v>2843</v>
      </c>
    </row>
    <row r="1492" spans="1:18" ht="14.25" x14ac:dyDescent="0.2">
      <c r="A1492" s="67" t="s">
        <v>1573</v>
      </c>
      <c r="B1492" s="67" t="s">
        <v>2835</v>
      </c>
      <c r="C1492" s="67" t="s">
        <v>2837</v>
      </c>
      <c r="E1492" s="67" t="s">
        <v>2843</v>
      </c>
      <c r="H1492" s="68">
        <v>43048</v>
      </c>
      <c r="I1492" s="68">
        <v>43048</v>
      </c>
      <c r="J1492" s="67" t="s">
        <v>2839</v>
      </c>
      <c r="L1492" s="67"/>
      <c r="M1492" s="68">
        <v>43293</v>
      </c>
      <c r="N1492" s="67">
        <v>167</v>
      </c>
      <c r="O1492" s="67" t="s">
        <v>2842</v>
      </c>
      <c r="P1492" s="67" t="s">
        <v>2843</v>
      </c>
      <c r="R1492" s="67" t="s">
        <v>2873</v>
      </c>
    </row>
    <row r="1493" spans="1:18" ht="14.25" x14ac:dyDescent="0.2">
      <c r="A1493" s="67" t="s">
        <v>1574</v>
      </c>
      <c r="B1493" s="67" t="s">
        <v>2835</v>
      </c>
      <c r="C1493" s="67" t="s">
        <v>2837</v>
      </c>
      <c r="E1493" s="67" t="s">
        <v>2843</v>
      </c>
      <c r="H1493" s="68">
        <v>43052</v>
      </c>
      <c r="I1493" s="67"/>
      <c r="J1493" s="67" t="s">
        <v>2840</v>
      </c>
      <c r="L1493" s="67">
        <v>221</v>
      </c>
      <c r="M1493" s="67"/>
      <c r="N1493" s="67"/>
      <c r="O1493" s="67" t="s">
        <v>2843</v>
      </c>
      <c r="P1493" s="67" t="s">
        <v>2843</v>
      </c>
      <c r="R1493" s="67" t="s">
        <v>2843</v>
      </c>
    </row>
    <row r="1494" spans="1:18" ht="14.25" x14ac:dyDescent="0.2">
      <c r="A1494" s="67" t="s">
        <v>1575</v>
      </c>
      <c r="B1494" s="67" t="s">
        <v>2834</v>
      </c>
      <c r="C1494" s="67" t="s">
        <v>2838</v>
      </c>
      <c r="E1494" s="67" t="s">
        <v>2843</v>
      </c>
      <c r="H1494" s="68">
        <v>43049</v>
      </c>
      <c r="I1494" s="68">
        <v>43049</v>
      </c>
      <c r="J1494" s="67" t="s">
        <v>2839</v>
      </c>
      <c r="L1494" s="67"/>
      <c r="M1494" s="68">
        <v>43056</v>
      </c>
      <c r="N1494" s="67">
        <v>4</v>
      </c>
      <c r="O1494" s="67" t="s">
        <v>2841</v>
      </c>
      <c r="P1494" s="67" t="s">
        <v>2849</v>
      </c>
      <c r="R1494" s="67" t="s">
        <v>2843</v>
      </c>
    </row>
    <row r="1495" spans="1:18" ht="14.25" x14ac:dyDescent="0.2">
      <c r="A1495" s="67" t="s">
        <v>1576</v>
      </c>
      <c r="B1495" s="67" t="s">
        <v>2834</v>
      </c>
      <c r="C1495" s="67" t="s">
        <v>2838</v>
      </c>
      <c r="E1495" s="67" t="s">
        <v>2843</v>
      </c>
      <c r="H1495" s="68">
        <v>43049</v>
      </c>
      <c r="I1495" s="68">
        <v>43049</v>
      </c>
      <c r="J1495" s="67" t="s">
        <v>2839</v>
      </c>
      <c r="L1495" s="67"/>
      <c r="M1495" s="68">
        <v>43056</v>
      </c>
      <c r="N1495" s="67">
        <v>4</v>
      </c>
      <c r="O1495" s="67" t="s">
        <v>2841</v>
      </c>
      <c r="P1495" s="67" t="s">
        <v>2849</v>
      </c>
      <c r="R1495" s="67" t="s">
        <v>2843</v>
      </c>
    </row>
    <row r="1496" spans="1:18" ht="14.25" x14ac:dyDescent="0.2">
      <c r="A1496" s="67" t="s">
        <v>1577</v>
      </c>
      <c r="B1496" s="67" t="s">
        <v>2834</v>
      </c>
      <c r="C1496" s="67" t="s">
        <v>2838</v>
      </c>
      <c r="E1496" s="67" t="s">
        <v>2843</v>
      </c>
      <c r="H1496" s="68">
        <v>43052</v>
      </c>
      <c r="I1496" s="68">
        <v>43052</v>
      </c>
      <c r="J1496" s="67" t="s">
        <v>2839</v>
      </c>
      <c r="L1496" s="67"/>
      <c r="M1496" s="68">
        <v>43056</v>
      </c>
      <c r="N1496" s="67">
        <v>4</v>
      </c>
      <c r="O1496" s="67" t="s">
        <v>2841</v>
      </c>
      <c r="P1496" s="67" t="s">
        <v>2849</v>
      </c>
      <c r="R1496" s="67" t="s">
        <v>2843</v>
      </c>
    </row>
    <row r="1497" spans="1:18" ht="14.25" x14ac:dyDescent="0.2">
      <c r="A1497" s="67" t="s">
        <v>1578</v>
      </c>
      <c r="B1497" s="67" t="s">
        <v>2835</v>
      </c>
      <c r="C1497" s="67" t="s">
        <v>2837</v>
      </c>
      <c r="E1497" s="67" t="s">
        <v>2843</v>
      </c>
      <c r="H1497" s="68">
        <v>43052</v>
      </c>
      <c r="I1497" s="68">
        <v>43052</v>
      </c>
      <c r="J1497" s="67" t="s">
        <v>2840</v>
      </c>
      <c r="L1497" s="67">
        <v>221</v>
      </c>
      <c r="M1497" s="67"/>
      <c r="N1497" s="67"/>
      <c r="O1497" s="67" t="s">
        <v>2843</v>
      </c>
      <c r="P1497" s="67" t="s">
        <v>2843</v>
      </c>
      <c r="R1497" s="67" t="s">
        <v>2843</v>
      </c>
    </row>
    <row r="1498" spans="1:18" ht="14.25" x14ac:dyDescent="0.2">
      <c r="A1498" s="67" t="s">
        <v>1579</v>
      </c>
      <c r="B1498" s="67" t="s">
        <v>2834</v>
      </c>
      <c r="C1498" s="67" t="s">
        <v>2837</v>
      </c>
      <c r="E1498" s="67" t="s">
        <v>2843</v>
      </c>
      <c r="H1498" s="68">
        <v>43053</v>
      </c>
      <c r="I1498" s="68">
        <v>43053</v>
      </c>
      <c r="J1498" s="67" t="s">
        <v>2840</v>
      </c>
      <c r="L1498" s="67">
        <v>220</v>
      </c>
      <c r="M1498" s="67"/>
      <c r="N1498" s="67"/>
      <c r="O1498" s="67" t="s">
        <v>2843</v>
      </c>
      <c r="P1498" s="67" t="s">
        <v>2843</v>
      </c>
      <c r="R1498" s="67" t="s">
        <v>2843</v>
      </c>
    </row>
    <row r="1499" spans="1:18" ht="14.25" x14ac:dyDescent="0.2">
      <c r="A1499" s="67" t="s">
        <v>1580</v>
      </c>
      <c r="B1499" s="67" t="s">
        <v>2835</v>
      </c>
      <c r="C1499" s="67" t="s">
        <v>2838</v>
      </c>
      <c r="E1499" s="67" t="s">
        <v>2843</v>
      </c>
      <c r="H1499" s="68">
        <v>43053</v>
      </c>
      <c r="I1499" s="68">
        <v>43053</v>
      </c>
      <c r="J1499" s="67" t="s">
        <v>2839</v>
      </c>
      <c r="L1499" s="67"/>
      <c r="M1499" s="68">
        <v>43056</v>
      </c>
      <c r="N1499" s="67">
        <v>3</v>
      </c>
      <c r="O1499" s="67" t="s">
        <v>2841</v>
      </c>
      <c r="P1499" s="67" t="s">
        <v>2849</v>
      </c>
      <c r="R1499" s="67" t="s">
        <v>2843</v>
      </c>
    </row>
    <row r="1500" spans="1:18" ht="14.25" x14ac:dyDescent="0.2">
      <c r="A1500" s="67" t="s">
        <v>1581</v>
      </c>
      <c r="B1500" s="67" t="s">
        <v>2835</v>
      </c>
      <c r="C1500" s="67" t="s">
        <v>2837</v>
      </c>
      <c r="E1500" s="67" t="s">
        <v>2843</v>
      </c>
      <c r="H1500" s="68">
        <v>43053</v>
      </c>
      <c r="I1500" s="68">
        <v>43053</v>
      </c>
      <c r="J1500" s="67" t="s">
        <v>2839</v>
      </c>
      <c r="L1500" s="67"/>
      <c r="M1500" s="68">
        <v>43258</v>
      </c>
      <c r="N1500" s="67">
        <v>141</v>
      </c>
      <c r="O1500" s="67" t="s">
        <v>2842</v>
      </c>
      <c r="P1500" s="67" t="s">
        <v>2843</v>
      </c>
      <c r="R1500" s="67" t="s">
        <v>2893</v>
      </c>
    </row>
    <row r="1501" spans="1:18" ht="14.25" x14ac:dyDescent="0.2">
      <c r="A1501" s="67" t="s">
        <v>1582</v>
      </c>
      <c r="B1501" s="67" t="s">
        <v>2834</v>
      </c>
      <c r="C1501" s="67" t="s">
        <v>2837</v>
      </c>
      <c r="E1501" s="67" t="s">
        <v>2843</v>
      </c>
      <c r="H1501" s="68">
        <v>43033</v>
      </c>
      <c r="I1501" s="68">
        <v>43033</v>
      </c>
      <c r="J1501" s="67" t="s">
        <v>2839</v>
      </c>
      <c r="L1501" s="67"/>
      <c r="M1501" s="68">
        <v>43199</v>
      </c>
      <c r="N1501" s="67">
        <v>112</v>
      </c>
      <c r="O1501" s="67" t="s">
        <v>2841</v>
      </c>
      <c r="P1501" s="67" t="s">
        <v>2849</v>
      </c>
      <c r="R1501" s="67" t="s">
        <v>2843</v>
      </c>
    </row>
    <row r="1502" spans="1:18" ht="14.25" x14ac:dyDescent="0.2">
      <c r="A1502" s="67" t="s">
        <v>1583</v>
      </c>
      <c r="B1502" s="67" t="s">
        <v>2834</v>
      </c>
      <c r="C1502" s="67" t="s">
        <v>2837</v>
      </c>
      <c r="E1502" s="67" t="s">
        <v>2843</v>
      </c>
      <c r="H1502" s="68">
        <v>43033</v>
      </c>
      <c r="I1502" s="67"/>
      <c r="J1502" s="67" t="s">
        <v>2839</v>
      </c>
      <c r="L1502" s="67"/>
      <c r="M1502" s="68">
        <v>43251</v>
      </c>
      <c r="N1502" s="67">
        <v>149</v>
      </c>
      <c r="O1502" s="67" t="s">
        <v>2841</v>
      </c>
      <c r="P1502" s="67" t="s">
        <v>2851</v>
      </c>
      <c r="R1502" s="67" t="s">
        <v>2843</v>
      </c>
    </row>
    <row r="1503" spans="1:18" ht="14.25" x14ac:dyDescent="0.2">
      <c r="A1503" s="67" t="s">
        <v>1584</v>
      </c>
      <c r="B1503" s="67" t="s">
        <v>2834</v>
      </c>
      <c r="C1503" s="67" t="s">
        <v>2837</v>
      </c>
      <c r="E1503" s="67" t="s">
        <v>2843</v>
      </c>
      <c r="H1503" s="68">
        <v>43033</v>
      </c>
      <c r="I1503" s="67"/>
      <c r="J1503" s="67" t="s">
        <v>2839</v>
      </c>
      <c r="L1503" s="67"/>
      <c r="M1503" s="68">
        <v>43251</v>
      </c>
      <c r="N1503" s="67">
        <v>149</v>
      </c>
      <c r="O1503" s="67" t="s">
        <v>2841</v>
      </c>
      <c r="P1503" s="67" t="s">
        <v>2851</v>
      </c>
      <c r="R1503" s="67" t="s">
        <v>2843</v>
      </c>
    </row>
    <row r="1504" spans="1:18" ht="14.25" x14ac:dyDescent="0.2">
      <c r="A1504" s="67" t="s">
        <v>1585</v>
      </c>
      <c r="B1504" s="67" t="s">
        <v>2834</v>
      </c>
      <c r="C1504" s="67" t="s">
        <v>2837</v>
      </c>
      <c r="E1504" s="67" t="s">
        <v>2843</v>
      </c>
      <c r="H1504" s="68">
        <v>43033</v>
      </c>
      <c r="I1504" s="67"/>
      <c r="J1504" s="67" t="s">
        <v>2839</v>
      </c>
      <c r="L1504" s="67"/>
      <c r="M1504" s="68">
        <v>43251</v>
      </c>
      <c r="N1504" s="67">
        <v>149</v>
      </c>
      <c r="O1504" s="67" t="s">
        <v>2841</v>
      </c>
      <c r="P1504" s="67" t="s">
        <v>2851</v>
      </c>
      <c r="R1504" s="67" t="s">
        <v>2843</v>
      </c>
    </row>
    <row r="1505" spans="1:18" ht="14.25" x14ac:dyDescent="0.2">
      <c r="A1505" s="67" t="s">
        <v>1586</v>
      </c>
      <c r="B1505" s="67" t="s">
        <v>2834</v>
      </c>
      <c r="C1505" s="67" t="s">
        <v>2837</v>
      </c>
      <c r="E1505" s="67" t="s">
        <v>2843</v>
      </c>
      <c r="H1505" s="68">
        <v>43033</v>
      </c>
      <c r="I1505" s="67"/>
      <c r="J1505" s="67" t="s">
        <v>2839</v>
      </c>
      <c r="L1505" s="67"/>
      <c r="M1505" s="68">
        <v>43251</v>
      </c>
      <c r="N1505" s="67">
        <v>149</v>
      </c>
      <c r="O1505" s="67" t="s">
        <v>2841</v>
      </c>
      <c r="P1505" s="67" t="s">
        <v>2851</v>
      </c>
      <c r="R1505" s="67" t="s">
        <v>2843</v>
      </c>
    </row>
    <row r="1506" spans="1:18" ht="14.25" x14ac:dyDescent="0.2">
      <c r="A1506" s="67" t="s">
        <v>1587</v>
      </c>
      <c r="B1506" s="67" t="s">
        <v>2834</v>
      </c>
      <c r="C1506" s="67" t="s">
        <v>2837</v>
      </c>
      <c r="E1506" s="67" t="s">
        <v>2843</v>
      </c>
      <c r="H1506" s="68">
        <v>43033</v>
      </c>
      <c r="I1506" s="67"/>
      <c r="J1506" s="67" t="s">
        <v>2839</v>
      </c>
      <c r="L1506" s="67"/>
      <c r="M1506" s="68">
        <v>43251</v>
      </c>
      <c r="N1506" s="67">
        <v>149</v>
      </c>
      <c r="O1506" s="67" t="s">
        <v>2841</v>
      </c>
      <c r="P1506" s="67" t="s">
        <v>2851</v>
      </c>
      <c r="R1506" s="67" t="s">
        <v>2843</v>
      </c>
    </row>
    <row r="1507" spans="1:18" ht="14.25" x14ac:dyDescent="0.2">
      <c r="A1507" s="67" t="s">
        <v>1588</v>
      </c>
      <c r="B1507" s="67" t="s">
        <v>2834</v>
      </c>
      <c r="C1507" s="67" t="s">
        <v>2837</v>
      </c>
      <c r="E1507" s="67" t="s">
        <v>2843</v>
      </c>
      <c r="H1507" s="68">
        <v>43033</v>
      </c>
      <c r="I1507" s="67"/>
      <c r="J1507" s="67" t="s">
        <v>2839</v>
      </c>
      <c r="L1507" s="67"/>
      <c r="M1507" s="68">
        <v>43251</v>
      </c>
      <c r="N1507" s="67">
        <v>149</v>
      </c>
      <c r="O1507" s="67" t="s">
        <v>2841</v>
      </c>
      <c r="P1507" s="67" t="s">
        <v>2851</v>
      </c>
      <c r="R1507" s="67" t="s">
        <v>2843</v>
      </c>
    </row>
    <row r="1508" spans="1:18" ht="14.25" x14ac:dyDescent="0.2">
      <c r="A1508" s="67" t="s">
        <v>1589</v>
      </c>
      <c r="B1508" s="67" t="s">
        <v>2834</v>
      </c>
      <c r="C1508" s="67" t="s">
        <v>2837</v>
      </c>
      <c r="E1508" s="67" t="s">
        <v>2843</v>
      </c>
      <c r="H1508" s="68">
        <v>43033</v>
      </c>
      <c r="I1508" s="68">
        <v>43033</v>
      </c>
      <c r="J1508" s="67" t="s">
        <v>2840</v>
      </c>
      <c r="L1508" s="67">
        <v>233</v>
      </c>
      <c r="M1508" s="67"/>
      <c r="N1508" s="67"/>
      <c r="O1508" s="67" t="s">
        <v>2843</v>
      </c>
      <c r="P1508" s="67" t="s">
        <v>2843</v>
      </c>
      <c r="R1508" s="67" t="s">
        <v>2843</v>
      </c>
    </row>
    <row r="1509" spans="1:18" ht="14.25" x14ac:dyDescent="0.2">
      <c r="A1509" s="67" t="s">
        <v>1590</v>
      </c>
      <c r="B1509" s="67" t="s">
        <v>2834</v>
      </c>
      <c r="C1509" s="67" t="s">
        <v>2837</v>
      </c>
      <c r="E1509" s="67" t="s">
        <v>2843</v>
      </c>
      <c r="H1509" s="68">
        <v>43033</v>
      </c>
      <c r="I1509" s="68">
        <v>43033</v>
      </c>
      <c r="J1509" s="67" t="s">
        <v>2840</v>
      </c>
      <c r="L1509" s="67">
        <v>233</v>
      </c>
      <c r="M1509" s="67"/>
      <c r="N1509" s="67"/>
      <c r="O1509" s="67" t="s">
        <v>2843</v>
      </c>
      <c r="P1509" s="67" t="s">
        <v>2843</v>
      </c>
      <c r="R1509" s="67" t="s">
        <v>2843</v>
      </c>
    </row>
    <row r="1510" spans="1:18" ht="14.25" x14ac:dyDescent="0.2">
      <c r="A1510" s="67" t="s">
        <v>1591</v>
      </c>
      <c r="B1510" s="67" t="s">
        <v>2834</v>
      </c>
      <c r="C1510" s="67" t="s">
        <v>2837</v>
      </c>
      <c r="E1510" s="67" t="s">
        <v>2843</v>
      </c>
      <c r="H1510" s="68">
        <v>43033</v>
      </c>
      <c r="I1510" s="68">
        <v>43033</v>
      </c>
      <c r="J1510" s="67" t="s">
        <v>2840</v>
      </c>
      <c r="L1510" s="67">
        <v>233</v>
      </c>
      <c r="M1510" s="67"/>
      <c r="N1510" s="67"/>
      <c r="O1510" s="67" t="s">
        <v>2843</v>
      </c>
      <c r="P1510" s="67" t="s">
        <v>2843</v>
      </c>
      <c r="R1510" s="67" t="s">
        <v>2843</v>
      </c>
    </row>
    <row r="1511" spans="1:18" ht="14.25" x14ac:dyDescent="0.2">
      <c r="A1511" s="67" t="s">
        <v>1592</v>
      </c>
      <c r="B1511" s="67" t="s">
        <v>2834</v>
      </c>
      <c r="C1511" s="67" t="s">
        <v>2837</v>
      </c>
      <c r="E1511" s="67" t="s">
        <v>2843</v>
      </c>
      <c r="H1511" s="68">
        <v>43053</v>
      </c>
      <c r="I1511" s="68">
        <v>43053</v>
      </c>
      <c r="J1511" s="67" t="s">
        <v>2840</v>
      </c>
      <c r="L1511" s="67">
        <v>220</v>
      </c>
      <c r="M1511" s="67"/>
      <c r="N1511" s="67"/>
      <c r="O1511" s="67" t="s">
        <v>2843</v>
      </c>
      <c r="P1511" s="67" t="s">
        <v>2843</v>
      </c>
      <c r="R1511" s="67" t="s">
        <v>2843</v>
      </c>
    </row>
    <row r="1512" spans="1:18" ht="14.25" x14ac:dyDescent="0.2">
      <c r="A1512" s="67" t="s">
        <v>1593</v>
      </c>
      <c r="B1512" s="67" t="s">
        <v>2834</v>
      </c>
      <c r="C1512" s="67" t="s">
        <v>2837</v>
      </c>
      <c r="E1512" s="67" t="s">
        <v>2843</v>
      </c>
      <c r="H1512" s="68">
        <v>43053</v>
      </c>
      <c r="I1512" s="68">
        <v>43053</v>
      </c>
      <c r="J1512" s="67" t="s">
        <v>2840</v>
      </c>
      <c r="L1512" s="67">
        <v>220</v>
      </c>
      <c r="M1512" s="67"/>
      <c r="N1512" s="67"/>
      <c r="O1512" s="67" t="s">
        <v>2843</v>
      </c>
      <c r="P1512" s="67" t="s">
        <v>2843</v>
      </c>
      <c r="R1512" s="67" t="s">
        <v>2843</v>
      </c>
    </row>
    <row r="1513" spans="1:18" ht="14.25" x14ac:dyDescent="0.2">
      <c r="A1513" s="67" t="s">
        <v>1594</v>
      </c>
      <c r="B1513" s="67" t="s">
        <v>2834</v>
      </c>
      <c r="C1513" s="67" t="s">
        <v>2837</v>
      </c>
      <c r="E1513" s="67" t="s">
        <v>2843</v>
      </c>
      <c r="H1513" s="68">
        <v>43053</v>
      </c>
      <c r="I1513" s="68">
        <v>43053</v>
      </c>
      <c r="J1513" s="67" t="s">
        <v>2840</v>
      </c>
      <c r="L1513" s="67">
        <v>220</v>
      </c>
      <c r="M1513" s="67"/>
      <c r="N1513" s="67"/>
      <c r="O1513" s="67" t="s">
        <v>2843</v>
      </c>
      <c r="P1513" s="67" t="s">
        <v>2843</v>
      </c>
      <c r="R1513" s="67" t="s">
        <v>2843</v>
      </c>
    </row>
    <row r="1514" spans="1:18" ht="14.25" x14ac:dyDescent="0.2">
      <c r="A1514" s="67" t="s">
        <v>1595</v>
      </c>
      <c r="B1514" s="67" t="s">
        <v>2834</v>
      </c>
      <c r="C1514" s="67" t="s">
        <v>2837</v>
      </c>
      <c r="E1514" s="67" t="s">
        <v>2843</v>
      </c>
      <c r="H1514" s="68">
        <v>43053</v>
      </c>
      <c r="I1514" s="68">
        <v>43053</v>
      </c>
      <c r="J1514" s="67" t="s">
        <v>2840</v>
      </c>
      <c r="L1514" s="67">
        <v>220</v>
      </c>
      <c r="M1514" s="67"/>
      <c r="N1514" s="67"/>
      <c r="O1514" s="67" t="s">
        <v>2843</v>
      </c>
      <c r="P1514" s="67" t="s">
        <v>2843</v>
      </c>
      <c r="R1514" s="67" t="s">
        <v>2843</v>
      </c>
    </row>
    <row r="1515" spans="1:18" ht="14.25" x14ac:dyDescent="0.2">
      <c r="A1515" s="67" t="s">
        <v>1596</v>
      </c>
      <c r="B1515" s="67" t="s">
        <v>2834</v>
      </c>
      <c r="C1515" s="67" t="s">
        <v>2837</v>
      </c>
      <c r="E1515" s="67" t="s">
        <v>2843</v>
      </c>
      <c r="H1515" s="68">
        <v>43053</v>
      </c>
      <c r="I1515" s="68">
        <v>43053</v>
      </c>
      <c r="J1515" s="67" t="s">
        <v>2840</v>
      </c>
      <c r="L1515" s="67">
        <v>220</v>
      </c>
      <c r="M1515" s="67"/>
      <c r="N1515" s="67"/>
      <c r="O1515" s="67" t="s">
        <v>2843</v>
      </c>
      <c r="P1515" s="67" t="s">
        <v>2843</v>
      </c>
      <c r="R1515" s="67" t="s">
        <v>2843</v>
      </c>
    </row>
    <row r="1516" spans="1:18" ht="14.25" x14ac:dyDescent="0.2">
      <c r="A1516" s="67" t="s">
        <v>1597</v>
      </c>
      <c r="B1516" s="67" t="s">
        <v>2834</v>
      </c>
      <c r="C1516" s="67" t="s">
        <v>2837</v>
      </c>
      <c r="E1516" s="67" t="s">
        <v>2843</v>
      </c>
      <c r="H1516" s="68">
        <v>43053</v>
      </c>
      <c r="I1516" s="68">
        <v>43053</v>
      </c>
      <c r="J1516" s="67" t="s">
        <v>2840</v>
      </c>
      <c r="L1516" s="67">
        <v>220</v>
      </c>
      <c r="M1516" s="67"/>
      <c r="N1516" s="67"/>
      <c r="O1516" s="67" t="s">
        <v>2843</v>
      </c>
      <c r="P1516" s="67" t="s">
        <v>2843</v>
      </c>
      <c r="R1516" s="67" t="s">
        <v>2843</v>
      </c>
    </row>
    <row r="1517" spans="1:18" ht="14.25" x14ac:dyDescent="0.2">
      <c r="A1517" s="67" t="s">
        <v>1598</v>
      </c>
      <c r="B1517" s="67" t="s">
        <v>2834</v>
      </c>
      <c r="C1517" s="67" t="s">
        <v>2837</v>
      </c>
      <c r="E1517" s="67" t="s">
        <v>2843</v>
      </c>
      <c r="H1517" s="68">
        <v>43053</v>
      </c>
      <c r="I1517" s="68">
        <v>43053</v>
      </c>
      <c r="J1517" s="67" t="s">
        <v>2840</v>
      </c>
      <c r="L1517" s="67">
        <v>220</v>
      </c>
      <c r="M1517" s="67"/>
      <c r="N1517" s="67"/>
      <c r="O1517" s="67" t="s">
        <v>2843</v>
      </c>
      <c r="P1517" s="67" t="s">
        <v>2843</v>
      </c>
      <c r="R1517" s="67" t="s">
        <v>2843</v>
      </c>
    </row>
    <row r="1518" spans="1:18" ht="14.25" x14ac:dyDescent="0.2">
      <c r="A1518" s="67" t="s">
        <v>1599</v>
      </c>
      <c r="B1518" s="67" t="s">
        <v>2835</v>
      </c>
      <c r="C1518" s="67" t="s">
        <v>2837</v>
      </c>
      <c r="E1518" s="67" t="s">
        <v>2843</v>
      </c>
      <c r="H1518" s="68">
        <v>43054</v>
      </c>
      <c r="I1518" s="68">
        <v>43054</v>
      </c>
      <c r="J1518" s="67" t="s">
        <v>2840</v>
      </c>
      <c r="L1518" s="67">
        <v>219</v>
      </c>
      <c r="M1518" s="67"/>
      <c r="N1518" s="67"/>
      <c r="O1518" s="67" t="s">
        <v>2843</v>
      </c>
      <c r="P1518" s="67" t="s">
        <v>2843</v>
      </c>
      <c r="R1518" s="67" t="s">
        <v>2843</v>
      </c>
    </row>
    <row r="1519" spans="1:18" ht="14.25" x14ac:dyDescent="0.2">
      <c r="A1519" s="67" t="s">
        <v>1600</v>
      </c>
      <c r="B1519" s="67" t="s">
        <v>2835</v>
      </c>
      <c r="C1519" s="67" t="s">
        <v>2837</v>
      </c>
      <c r="E1519" s="67" t="s">
        <v>2843</v>
      </c>
      <c r="H1519" s="68">
        <v>43055</v>
      </c>
      <c r="I1519" s="68">
        <v>43055</v>
      </c>
      <c r="J1519" s="67" t="s">
        <v>2839</v>
      </c>
      <c r="L1519" s="67"/>
      <c r="M1519" s="68">
        <v>43124</v>
      </c>
      <c r="N1519" s="67">
        <v>45</v>
      </c>
      <c r="O1519" s="67" t="s">
        <v>2841</v>
      </c>
      <c r="P1519" s="67" t="s">
        <v>2851</v>
      </c>
      <c r="R1519" s="67" t="s">
        <v>2843</v>
      </c>
    </row>
    <row r="1520" spans="1:18" ht="14.25" x14ac:dyDescent="0.2">
      <c r="A1520" s="67" t="s">
        <v>1601</v>
      </c>
      <c r="B1520" s="67" t="s">
        <v>2835</v>
      </c>
      <c r="C1520" s="67" t="s">
        <v>2837</v>
      </c>
      <c r="E1520" s="67" t="s">
        <v>2843</v>
      </c>
      <c r="H1520" s="68">
        <v>43056</v>
      </c>
      <c r="I1520" s="68">
        <v>43056</v>
      </c>
      <c r="J1520" s="67" t="s">
        <v>2839</v>
      </c>
      <c r="L1520" s="67"/>
      <c r="M1520" s="68">
        <v>43291</v>
      </c>
      <c r="N1520" s="67">
        <v>160</v>
      </c>
      <c r="O1520" s="67" t="s">
        <v>2845</v>
      </c>
      <c r="P1520" s="67" t="s">
        <v>2843</v>
      </c>
      <c r="R1520" s="67" t="s">
        <v>2843</v>
      </c>
    </row>
    <row r="1521" spans="1:18" ht="14.25" x14ac:dyDescent="0.2">
      <c r="A1521" s="67" t="s">
        <v>1602</v>
      </c>
      <c r="B1521" s="67" t="s">
        <v>2835</v>
      </c>
      <c r="C1521" s="67" t="s">
        <v>2837</v>
      </c>
      <c r="E1521" s="67" t="s">
        <v>2843</v>
      </c>
      <c r="H1521" s="68">
        <v>43054</v>
      </c>
      <c r="I1521" s="68">
        <v>43054</v>
      </c>
      <c r="J1521" s="67" t="s">
        <v>2839</v>
      </c>
      <c r="L1521" s="67"/>
      <c r="M1521" s="68">
        <v>43088</v>
      </c>
      <c r="N1521" s="67">
        <v>23</v>
      </c>
      <c r="O1521" s="67" t="s">
        <v>2841</v>
      </c>
      <c r="P1521" s="67" t="s">
        <v>2852</v>
      </c>
      <c r="R1521" s="67" t="s">
        <v>2843</v>
      </c>
    </row>
    <row r="1522" spans="1:18" ht="14.25" x14ac:dyDescent="0.2">
      <c r="A1522" s="67" t="s">
        <v>1603</v>
      </c>
      <c r="B1522" s="67" t="s">
        <v>2835</v>
      </c>
      <c r="C1522" s="67" t="s">
        <v>2837</v>
      </c>
      <c r="E1522" s="67" t="s">
        <v>2843</v>
      </c>
      <c r="H1522" s="68">
        <v>43055</v>
      </c>
      <c r="I1522" s="68">
        <v>43055</v>
      </c>
      <c r="J1522" s="67" t="s">
        <v>2839</v>
      </c>
      <c r="L1522" s="67"/>
      <c r="M1522" s="68">
        <v>43089</v>
      </c>
      <c r="N1522" s="67">
        <v>23</v>
      </c>
      <c r="O1522" s="67" t="s">
        <v>2841</v>
      </c>
      <c r="P1522" s="67" t="s">
        <v>2852</v>
      </c>
      <c r="R1522" s="67" t="s">
        <v>2843</v>
      </c>
    </row>
    <row r="1523" spans="1:18" ht="14.25" x14ac:dyDescent="0.2">
      <c r="A1523" s="67" t="s">
        <v>1604</v>
      </c>
      <c r="B1523" s="67" t="s">
        <v>2834</v>
      </c>
      <c r="C1523" s="67" t="s">
        <v>2837</v>
      </c>
      <c r="E1523" s="67" t="s">
        <v>2843</v>
      </c>
      <c r="H1523" s="68">
        <v>43056</v>
      </c>
      <c r="I1523" s="68">
        <v>43056</v>
      </c>
      <c r="J1523" s="67" t="s">
        <v>2839</v>
      </c>
      <c r="L1523" s="67"/>
      <c r="M1523" s="68">
        <v>43199</v>
      </c>
      <c r="N1523" s="67">
        <v>96</v>
      </c>
      <c r="O1523" s="67" t="s">
        <v>2841</v>
      </c>
      <c r="P1523" s="67" t="s">
        <v>2849</v>
      </c>
      <c r="R1523" s="67" t="s">
        <v>2843</v>
      </c>
    </row>
    <row r="1524" spans="1:18" ht="14.25" x14ac:dyDescent="0.2">
      <c r="A1524" s="67" t="s">
        <v>1605</v>
      </c>
      <c r="B1524" s="67" t="s">
        <v>2834</v>
      </c>
      <c r="C1524" s="67" t="s">
        <v>2837</v>
      </c>
      <c r="E1524" s="67" t="s">
        <v>2843</v>
      </c>
      <c r="H1524" s="68">
        <v>43056</v>
      </c>
      <c r="I1524" s="68">
        <v>43056</v>
      </c>
      <c r="J1524" s="67" t="s">
        <v>2839</v>
      </c>
      <c r="L1524" s="67"/>
      <c r="M1524" s="68">
        <v>43192</v>
      </c>
      <c r="N1524" s="67">
        <v>91</v>
      </c>
      <c r="O1524" s="67" t="s">
        <v>2841</v>
      </c>
      <c r="P1524" s="67" t="s">
        <v>2849</v>
      </c>
      <c r="R1524" s="67" t="s">
        <v>2843</v>
      </c>
    </row>
    <row r="1525" spans="1:18" ht="14.25" x14ac:dyDescent="0.2">
      <c r="A1525" s="67" t="s">
        <v>1606</v>
      </c>
      <c r="B1525" s="67" t="s">
        <v>2835</v>
      </c>
      <c r="C1525" s="67" t="s">
        <v>2837</v>
      </c>
      <c r="E1525" s="67" t="s">
        <v>2843</v>
      </c>
      <c r="H1525" s="68">
        <v>43059</v>
      </c>
      <c r="I1525" s="68">
        <v>43059</v>
      </c>
      <c r="J1525" s="67" t="s">
        <v>2839</v>
      </c>
      <c r="L1525" s="67"/>
      <c r="M1525" s="68">
        <v>43279</v>
      </c>
      <c r="N1525" s="67">
        <v>152</v>
      </c>
      <c r="O1525" s="67" t="s">
        <v>2842</v>
      </c>
      <c r="P1525" s="67" t="s">
        <v>2843</v>
      </c>
      <c r="R1525" s="67" t="s">
        <v>2860</v>
      </c>
    </row>
    <row r="1526" spans="1:18" ht="14.25" x14ac:dyDescent="0.2">
      <c r="A1526" s="67" t="s">
        <v>1607</v>
      </c>
      <c r="B1526" s="67" t="s">
        <v>2835</v>
      </c>
      <c r="C1526" s="67" t="s">
        <v>2837</v>
      </c>
      <c r="E1526" s="67" t="s">
        <v>2843</v>
      </c>
      <c r="H1526" s="68">
        <v>43059</v>
      </c>
      <c r="I1526" s="68">
        <v>43059</v>
      </c>
      <c r="J1526" s="67" t="s">
        <v>2840</v>
      </c>
      <c r="L1526" s="67">
        <v>216</v>
      </c>
      <c r="M1526" s="67"/>
      <c r="N1526" s="67"/>
      <c r="O1526" s="67" t="s">
        <v>2843</v>
      </c>
      <c r="P1526" s="67" t="s">
        <v>2843</v>
      </c>
      <c r="R1526" s="67" t="s">
        <v>2843</v>
      </c>
    </row>
    <row r="1527" spans="1:18" ht="14.25" x14ac:dyDescent="0.2">
      <c r="A1527" s="67" t="s">
        <v>1608</v>
      </c>
      <c r="B1527" s="67" t="s">
        <v>2835</v>
      </c>
      <c r="C1527" s="67" t="s">
        <v>2837</v>
      </c>
      <c r="E1527" s="67" t="s">
        <v>2843</v>
      </c>
      <c r="H1527" s="68">
        <v>43060</v>
      </c>
      <c r="I1527" s="67"/>
      <c r="J1527" s="67" t="s">
        <v>2839</v>
      </c>
      <c r="L1527" s="67"/>
      <c r="M1527" s="68">
        <v>43110</v>
      </c>
      <c r="N1527" s="67">
        <v>33</v>
      </c>
      <c r="O1527" s="67" t="s">
        <v>2841</v>
      </c>
      <c r="P1527" s="67" t="s">
        <v>2851</v>
      </c>
      <c r="R1527" s="67" t="s">
        <v>2843</v>
      </c>
    </row>
    <row r="1528" spans="1:18" ht="14.25" x14ac:dyDescent="0.2">
      <c r="A1528" s="67" t="s">
        <v>1609</v>
      </c>
      <c r="B1528" s="67" t="s">
        <v>2835</v>
      </c>
      <c r="C1528" s="67" t="s">
        <v>2837</v>
      </c>
      <c r="E1528" s="67" t="s">
        <v>2843</v>
      </c>
      <c r="H1528" s="68">
        <v>43063</v>
      </c>
      <c r="I1528" s="67"/>
      <c r="J1528" s="67" t="s">
        <v>2839</v>
      </c>
      <c r="L1528" s="67"/>
      <c r="M1528" s="68">
        <v>43110</v>
      </c>
      <c r="N1528" s="67">
        <v>31</v>
      </c>
      <c r="O1528" s="67" t="s">
        <v>2841</v>
      </c>
      <c r="P1528" s="67" t="s">
        <v>2851</v>
      </c>
      <c r="R1528" s="67" t="s">
        <v>2843</v>
      </c>
    </row>
    <row r="1529" spans="1:18" ht="14.25" x14ac:dyDescent="0.2">
      <c r="A1529" s="67" t="s">
        <v>1610</v>
      </c>
      <c r="B1529" s="67" t="s">
        <v>2835</v>
      </c>
      <c r="C1529" s="67" t="s">
        <v>2838</v>
      </c>
      <c r="E1529" s="67" t="s">
        <v>2843</v>
      </c>
      <c r="H1529" s="68">
        <v>43063</v>
      </c>
      <c r="I1529" s="68">
        <v>43063</v>
      </c>
      <c r="J1529" s="67" t="s">
        <v>2839</v>
      </c>
      <c r="L1529" s="67"/>
      <c r="M1529" s="68">
        <v>43082</v>
      </c>
      <c r="N1529" s="67">
        <v>13</v>
      </c>
      <c r="O1529" s="67" t="s">
        <v>2841</v>
      </c>
      <c r="P1529" s="67" t="s">
        <v>2849</v>
      </c>
      <c r="R1529" s="67" t="s">
        <v>2843</v>
      </c>
    </row>
    <row r="1530" spans="1:18" ht="14.25" x14ac:dyDescent="0.2">
      <c r="A1530" s="67" t="s">
        <v>1611</v>
      </c>
      <c r="B1530" s="67" t="s">
        <v>2835</v>
      </c>
      <c r="C1530" s="67" t="s">
        <v>2838</v>
      </c>
      <c r="E1530" s="67" t="s">
        <v>2843</v>
      </c>
      <c r="H1530" s="68">
        <v>43063</v>
      </c>
      <c r="I1530" s="68">
        <v>43063</v>
      </c>
      <c r="J1530" s="67" t="s">
        <v>2839</v>
      </c>
      <c r="L1530" s="67"/>
      <c r="M1530" s="68">
        <v>43082</v>
      </c>
      <c r="N1530" s="67">
        <v>13</v>
      </c>
      <c r="O1530" s="67" t="s">
        <v>2841</v>
      </c>
      <c r="P1530" s="67" t="s">
        <v>2849</v>
      </c>
      <c r="R1530" s="67" t="s">
        <v>2843</v>
      </c>
    </row>
    <row r="1531" spans="1:18" ht="14.25" x14ac:dyDescent="0.2">
      <c r="A1531" s="67" t="s">
        <v>1612</v>
      </c>
      <c r="B1531" s="67" t="s">
        <v>2835</v>
      </c>
      <c r="C1531" s="67" t="s">
        <v>2838</v>
      </c>
      <c r="E1531" s="67" t="s">
        <v>2843</v>
      </c>
      <c r="H1531" s="68">
        <v>43063</v>
      </c>
      <c r="I1531" s="68">
        <v>43063</v>
      </c>
      <c r="J1531" s="67" t="s">
        <v>2839</v>
      </c>
      <c r="L1531" s="67"/>
      <c r="M1531" s="68">
        <v>43082</v>
      </c>
      <c r="N1531" s="67">
        <v>13</v>
      </c>
      <c r="O1531" s="67" t="s">
        <v>2841</v>
      </c>
      <c r="P1531" s="67" t="s">
        <v>2849</v>
      </c>
      <c r="R1531" s="67" t="s">
        <v>2843</v>
      </c>
    </row>
    <row r="1532" spans="1:18" ht="14.25" x14ac:dyDescent="0.2">
      <c r="A1532" s="67" t="s">
        <v>1613</v>
      </c>
      <c r="B1532" s="67" t="s">
        <v>2835</v>
      </c>
      <c r="C1532" s="67" t="s">
        <v>2838</v>
      </c>
      <c r="E1532" s="67" t="s">
        <v>2843</v>
      </c>
      <c r="H1532" s="68">
        <v>43063</v>
      </c>
      <c r="I1532" s="68">
        <v>43063</v>
      </c>
      <c r="J1532" s="67" t="s">
        <v>2839</v>
      </c>
      <c r="L1532" s="67"/>
      <c r="M1532" s="68">
        <v>43082</v>
      </c>
      <c r="N1532" s="67">
        <v>13</v>
      </c>
      <c r="O1532" s="67" t="s">
        <v>2841</v>
      </c>
      <c r="P1532" s="67" t="s">
        <v>2849</v>
      </c>
      <c r="R1532" s="67" t="s">
        <v>2843</v>
      </c>
    </row>
    <row r="1533" spans="1:18" ht="14.25" x14ac:dyDescent="0.2">
      <c r="A1533" s="67" t="s">
        <v>1614</v>
      </c>
      <c r="B1533" s="67" t="s">
        <v>2835</v>
      </c>
      <c r="C1533" s="67" t="s">
        <v>2838</v>
      </c>
      <c r="E1533" s="67" t="s">
        <v>2843</v>
      </c>
      <c r="H1533" s="68">
        <v>43063</v>
      </c>
      <c r="I1533" s="68">
        <v>43063</v>
      </c>
      <c r="J1533" s="67" t="s">
        <v>2839</v>
      </c>
      <c r="L1533" s="67"/>
      <c r="M1533" s="68">
        <v>43085</v>
      </c>
      <c r="N1533" s="67">
        <v>15</v>
      </c>
      <c r="O1533" s="67" t="s">
        <v>2841</v>
      </c>
      <c r="P1533" s="67" t="s">
        <v>2849</v>
      </c>
      <c r="R1533" s="67" t="s">
        <v>2843</v>
      </c>
    </row>
    <row r="1534" spans="1:18" ht="14.25" x14ac:dyDescent="0.2">
      <c r="A1534" s="67" t="s">
        <v>1615</v>
      </c>
      <c r="B1534" s="67" t="s">
        <v>2836</v>
      </c>
      <c r="C1534" s="67" t="s">
        <v>2838</v>
      </c>
      <c r="E1534" s="67" t="s">
        <v>2843</v>
      </c>
      <c r="H1534" s="68">
        <v>43067</v>
      </c>
      <c r="I1534" s="68">
        <v>43067</v>
      </c>
      <c r="J1534" s="67" t="s">
        <v>2839</v>
      </c>
      <c r="L1534" s="67"/>
      <c r="M1534" s="68">
        <v>43077</v>
      </c>
      <c r="N1534" s="67">
        <v>8</v>
      </c>
      <c r="O1534" s="67" t="s">
        <v>2842</v>
      </c>
      <c r="P1534" s="67" t="s">
        <v>2843</v>
      </c>
      <c r="R1534" s="67" t="s">
        <v>2863</v>
      </c>
    </row>
    <row r="1535" spans="1:18" ht="14.25" x14ac:dyDescent="0.2">
      <c r="A1535" s="67" t="s">
        <v>1616</v>
      </c>
      <c r="B1535" s="67" t="s">
        <v>2834</v>
      </c>
      <c r="C1535" s="67" t="s">
        <v>2837</v>
      </c>
      <c r="E1535" s="67" t="s">
        <v>2843</v>
      </c>
      <c r="H1535" s="68">
        <v>43066</v>
      </c>
      <c r="I1535" s="68">
        <v>43066</v>
      </c>
      <c r="J1535" s="67" t="s">
        <v>2840</v>
      </c>
      <c r="L1535" s="67">
        <v>212</v>
      </c>
      <c r="M1535" s="67"/>
      <c r="N1535" s="67"/>
      <c r="O1535" s="67" t="s">
        <v>2843</v>
      </c>
      <c r="P1535" s="67" t="s">
        <v>2843</v>
      </c>
      <c r="R1535" s="67" t="s">
        <v>2843</v>
      </c>
    </row>
    <row r="1536" spans="1:18" ht="14.25" x14ac:dyDescent="0.2">
      <c r="A1536" s="67" t="s">
        <v>1617</v>
      </c>
      <c r="B1536" s="67" t="s">
        <v>2835</v>
      </c>
      <c r="C1536" s="67" t="s">
        <v>2837</v>
      </c>
      <c r="E1536" s="67" t="s">
        <v>2843</v>
      </c>
      <c r="H1536" s="68">
        <v>43066</v>
      </c>
      <c r="I1536" s="68">
        <v>43066</v>
      </c>
      <c r="J1536" s="67" t="s">
        <v>2839</v>
      </c>
      <c r="L1536" s="67"/>
      <c r="M1536" s="68">
        <v>43108</v>
      </c>
      <c r="N1536" s="67">
        <v>28</v>
      </c>
      <c r="O1536" s="67" t="s">
        <v>2841</v>
      </c>
      <c r="P1536" s="67" t="s">
        <v>2849</v>
      </c>
      <c r="R1536" s="67" t="s">
        <v>2843</v>
      </c>
    </row>
    <row r="1537" spans="1:18" ht="14.25" x14ac:dyDescent="0.2">
      <c r="A1537" s="67" t="s">
        <v>1618</v>
      </c>
      <c r="B1537" s="67" t="s">
        <v>2835</v>
      </c>
      <c r="C1537" s="67" t="s">
        <v>2838</v>
      </c>
      <c r="E1537" s="67" t="s">
        <v>2843</v>
      </c>
      <c r="H1537" s="68">
        <v>43066</v>
      </c>
      <c r="I1537" s="68">
        <v>43066</v>
      </c>
      <c r="J1537" s="67" t="s">
        <v>2839</v>
      </c>
      <c r="L1537" s="67"/>
      <c r="M1537" s="68">
        <v>43082</v>
      </c>
      <c r="N1537" s="67">
        <v>12</v>
      </c>
      <c r="O1537" s="67" t="s">
        <v>2841</v>
      </c>
      <c r="P1537" s="67" t="s">
        <v>2849</v>
      </c>
      <c r="R1537" s="67" t="s">
        <v>2843</v>
      </c>
    </row>
    <row r="1538" spans="1:18" ht="14.25" x14ac:dyDescent="0.2">
      <c r="A1538" s="67" t="s">
        <v>1619</v>
      </c>
      <c r="B1538" s="67" t="s">
        <v>2835</v>
      </c>
      <c r="C1538" s="67" t="s">
        <v>2838</v>
      </c>
      <c r="E1538" s="67" t="s">
        <v>2843</v>
      </c>
      <c r="H1538" s="68">
        <v>43066</v>
      </c>
      <c r="I1538" s="68">
        <v>43066</v>
      </c>
      <c r="J1538" s="67" t="s">
        <v>2839</v>
      </c>
      <c r="L1538" s="67"/>
      <c r="M1538" s="68">
        <v>43082</v>
      </c>
      <c r="N1538" s="67">
        <v>12</v>
      </c>
      <c r="O1538" s="67" t="s">
        <v>2841</v>
      </c>
      <c r="P1538" s="67" t="s">
        <v>2849</v>
      </c>
      <c r="R1538" s="67" t="s">
        <v>2843</v>
      </c>
    </row>
    <row r="1539" spans="1:18" ht="14.25" x14ac:dyDescent="0.2">
      <c r="A1539" s="67" t="s">
        <v>1620</v>
      </c>
      <c r="B1539" s="67" t="s">
        <v>2835</v>
      </c>
      <c r="C1539" s="67" t="s">
        <v>2837</v>
      </c>
      <c r="E1539" s="67" t="s">
        <v>2843</v>
      </c>
      <c r="H1539" s="68">
        <v>43066</v>
      </c>
      <c r="I1539" s="68">
        <v>43066</v>
      </c>
      <c r="J1539" s="67" t="s">
        <v>2840</v>
      </c>
      <c r="L1539" s="67">
        <v>212</v>
      </c>
      <c r="M1539" s="67"/>
      <c r="N1539" s="67"/>
      <c r="O1539" s="67" t="s">
        <v>2843</v>
      </c>
      <c r="P1539" s="67" t="s">
        <v>2843</v>
      </c>
      <c r="R1539" s="67" t="s">
        <v>2843</v>
      </c>
    </row>
    <row r="1540" spans="1:18" ht="14.25" x14ac:dyDescent="0.2">
      <c r="A1540" s="67" t="s">
        <v>1621</v>
      </c>
      <c r="B1540" s="67" t="s">
        <v>2835</v>
      </c>
      <c r="C1540" s="67" t="s">
        <v>2837</v>
      </c>
      <c r="E1540" s="67" t="s">
        <v>2843</v>
      </c>
      <c r="H1540" s="68">
        <v>43067</v>
      </c>
      <c r="I1540" s="67"/>
      <c r="J1540" s="67" t="s">
        <v>2839</v>
      </c>
      <c r="L1540" s="67"/>
      <c r="M1540" s="68">
        <v>43108</v>
      </c>
      <c r="N1540" s="67">
        <v>27</v>
      </c>
      <c r="O1540" s="67" t="s">
        <v>2841</v>
      </c>
      <c r="P1540" s="67" t="s">
        <v>2851</v>
      </c>
      <c r="R1540" s="67" t="s">
        <v>2843</v>
      </c>
    </row>
    <row r="1541" spans="1:18" ht="14.25" x14ac:dyDescent="0.2">
      <c r="A1541" s="67" t="s">
        <v>1622</v>
      </c>
      <c r="B1541" s="67" t="s">
        <v>2834</v>
      </c>
      <c r="C1541" s="67" t="s">
        <v>2837</v>
      </c>
      <c r="E1541" s="67" t="s">
        <v>2843</v>
      </c>
      <c r="H1541" s="68">
        <v>43067</v>
      </c>
      <c r="I1541" s="68">
        <v>43067</v>
      </c>
      <c r="J1541" s="67" t="s">
        <v>2840</v>
      </c>
      <c r="L1541" s="67">
        <v>211</v>
      </c>
      <c r="M1541" s="67"/>
      <c r="N1541" s="67"/>
      <c r="O1541" s="67" t="s">
        <v>2843</v>
      </c>
      <c r="P1541" s="67" t="s">
        <v>2843</v>
      </c>
      <c r="R1541" s="67" t="s">
        <v>2843</v>
      </c>
    </row>
    <row r="1542" spans="1:18" ht="14.25" x14ac:dyDescent="0.2">
      <c r="A1542" s="67" t="s">
        <v>1623</v>
      </c>
      <c r="B1542" s="67" t="s">
        <v>2835</v>
      </c>
      <c r="C1542" s="67" t="s">
        <v>2837</v>
      </c>
      <c r="E1542" s="67" t="s">
        <v>2843</v>
      </c>
      <c r="H1542" s="68">
        <v>43067</v>
      </c>
      <c r="I1542" s="68">
        <v>43067</v>
      </c>
      <c r="J1542" s="67" t="s">
        <v>2840</v>
      </c>
      <c r="L1542" s="67">
        <v>211</v>
      </c>
      <c r="M1542" s="67"/>
      <c r="N1542" s="67"/>
      <c r="O1542" s="67" t="s">
        <v>2843</v>
      </c>
      <c r="P1542" s="67" t="s">
        <v>2843</v>
      </c>
      <c r="R1542" s="67" t="s">
        <v>2843</v>
      </c>
    </row>
    <row r="1543" spans="1:18" ht="14.25" x14ac:dyDescent="0.2">
      <c r="A1543" s="67" t="s">
        <v>1625</v>
      </c>
      <c r="B1543" s="67" t="s">
        <v>2834</v>
      </c>
      <c r="C1543" s="67" t="s">
        <v>2837</v>
      </c>
      <c r="E1543" s="67" t="s">
        <v>2843</v>
      </c>
      <c r="H1543" s="68">
        <v>43059</v>
      </c>
      <c r="I1543" s="67"/>
      <c r="J1543" s="67" t="s">
        <v>2839</v>
      </c>
      <c r="L1543" s="67"/>
      <c r="M1543" s="68">
        <v>43110</v>
      </c>
      <c r="N1543" s="67">
        <v>34</v>
      </c>
      <c r="O1543" s="67" t="s">
        <v>2841</v>
      </c>
      <c r="P1543" s="67" t="s">
        <v>2851</v>
      </c>
      <c r="R1543" s="67" t="s">
        <v>2843</v>
      </c>
    </row>
    <row r="1544" spans="1:18" ht="14.25" x14ac:dyDescent="0.2">
      <c r="A1544" s="67" t="s">
        <v>1626</v>
      </c>
      <c r="B1544" s="67" t="s">
        <v>2834</v>
      </c>
      <c r="C1544" s="67" t="s">
        <v>2837</v>
      </c>
      <c r="E1544" s="67" t="s">
        <v>2843</v>
      </c>
      <c r="H1544" s="68">
        <v>43061</v>
      </c>
      <c r="I1544" s="68">
        <v>43061</v>
      </c>
      <c r="J1544" s="67" t="s">
        <v>2839</v>
      </c>
      <c r="L1544" s="67"/>
      <c r="M1544" s="68">
        <v>43280</v>
      </c>
      <c r="N1544" s="67">
        <v>151</v>
      </c>
      <c r="O1544" s="67" t="s">
        <v>2842</v>
      </c>
      <c r="P1544" s="67" t="s">
        <v>2843</v>
      </c>
      <c r="R1544" s="67" t="s">
        <v>2860</v>
      </c>
    </row>
    <row r="1545" spans="1:18" ht="14.25" x14ac:dyDescent="0.2">
      <c r="A1545" s="67" t="s">
        <v>1627</v>
      </c>
      <c r="B1545" s="67" t="s">
        <v>2834</v>
      </c>
      <c r="C1545" s="67" t="s">
        <v>2837</v>
      </c>
      <c r="E1545" s="67" t="s">
        <v>2843</v>
      </c>
      <c r="H1545" s="68">
        <v>42986</v>
      </c>
      <c r="I1545" s="68">
        <v>42986</v>
      </c>
      <c r="J1545" s="67" t="s">
        <v>2840</v>
      </c>
      <c r="L1545" s="67">
        <v>265</v>
      </c>
      <c r="M1545" s="67"/>
      <c r="N1545" s="67"/>
      <c r="O1545" s="67" t="s">
        <v>2843</v>
      </c>
      <c r="P1545" s="67" t="s">
        <v>2843</v>
      </c>
      <c r="R1545" s="67" t="s">
        <v>2843</v>
      </c>
    </row>
    <row r="1546" spans="1:18" ht="14.25" x14ac:dyDescent="0.2">
      <c r="A1546" s="67" t="s">
        <v>1628</v>
      </c>
      <c r="B1546" s="67" t="s">
        <v>2834</v>
      </c>
      <c r="C1546" s="67" t="s">
        <v>2837</v>
      </c>
      <c r="E1546" s="67" t="s">
        <v>2843</v>
      </c>
      <c r="H1546" s="68">
        <v>43066</v>
      </c>
      <c r="I1546" s="68">
        <v>43066</v>
      </c>
      <c r="J1546" s="67" t="s">
        <v>2839</v>
      </c>
      <c r="L1546" s="67"/>
      <c r="M1546" s="68">
        <v>43174</v>
      </c>
      <c r="N1546" s="67">
        <v>74</v>
      </c>
      <c r="O1546" s="67" t="s">
        <v>2842</v>
      </c>
      <c r="P1546" s="67" t="s">
        <v>2843</v>
      </c>
      <c r="R1546" s="67" t="s">
        <v>2863</v>
      </c>
    </row>
    <row r="1547" spans="1:18" ht="14.25" x14ac:dyDescent="0.2">
      <c r="A1547" s="67" t="s">
        <v>1629</v>
      </c>
      <c r="B1547" s="67" t="s">
        <v>2835</v>
      </c>
      <c r="C1547" s="67" t="s">
        <v>2837</v>
      </c>
      <c r="E1547" s="67" t="s">
        <v>2843</v>
      </c>
      <c r="H1547" s="68">
        <v>43068</v>
      </c>
      <c r="I1547" s="68">
        <v>43068</v>
      </c>
      <c r="J1547" s="67" t="s">
        <v>2839</v>
      </c>
      <c r="L1547" s="67"/>
      <c r="M1547" s="68">
        <v>43294</v>
      </c>
      <c r="N1547" s="67">
        <v>156</v>
      </c>
      <c r="O1547" s="67" t="s">
        <v>2845</v>
      </c>
      <c r="P1547" s="67" t="s">
        <v>2843</v>
      </c>
      <c r="R1547" s="67" t="s">
        <v>2843</v>
      </c>
    </row>
    <row r="1548" spans="1:18" ht="14.25" x14ac:dyDescent="0.2">
      <c r="A1548" s="67" t="s">
        <v>1630</v>
      </c>
      <c r="B1548" s="67" t="s">
        <v>2834</v>
      </c>
      <c r="C1548" s="67" t="s">
        <v>2837</v>
      </c>
      <c r="E1548" s="67" t="s">
        <v>2843</v>
      </c>
      <c r="H1548" s="68">
        <v>43069</v>
      </c>
      <c r="I1548" s="68">
        <v>43069</v>
      </c>
      <c r="J1548" s="67" t="s">
        <v>2840</v>
      </c>
      <c r="L1548" s="67">
        <v>209</v>
      </c>
      <c r="M1548" s="67"/>
      <c r="N1548" s="67"/>
      <c r="O1548" s="67" t="s">
        <v>2843</v>
      </c>
      <c r="P1548" s="67" t="s">
        <v>2843</v>
      </c>
      <c r="R1548" s="67" t="s">
        <v>2843</v>
      </c>
    </row>
    <row r="1549" spans="1:18" ht="14.25" x14ac:dyDescent="0.2">
      <c r="A1549" s="67" t="s">
        <v>1631</v>
      </c>
      <c r="B1549" s="67" t="s">
        <v>2834</v>
      </c>
      <c r="C1549" s="67" t="s">
        <v>2837</v>
      </c>
      <c r="E1549" s="67" t="s">
        <v>2843</v>
      </c>
      <c r="H1549" s="68">
        <v>43069</v>
      </c>
      <c r="I1549" s="68">
        <v>43069</v>
      </c>
      <c r="J1549" s="67" t="s">
        <v>2840</v>
      </c>
      <c r="L1549" s="67">
        <v>209</v>
      </c>
      <c r="M1549" s="67"/>
      <c r="N1549" s="67"/>
      <c r="O1549" s="67" t="s">
        <v>2843</v>
      </c>
      <c r="P1549" s="67" t="s">
        <v>2843</v>
      </c>
      <c r="R1549" s="67" t="s">
        <v>2843</v>
      </c>
    </row>
    <row r="1550" spans="1:18" ht="14.25" x14ac:dyDescent="0.2">
      <c r="A1550" s="67" t="s">
        <v>1632</v>
      </c>
      <c r="B1550" s="67" t="s">
        <v>2834</v>
      </c>
      <c r="C1550" s="67" t="s">
        <v>2837</v>
      </c>
      <c r="E1550" s="67" t="s">
        <v>2843</v>
      </c>
      <c r="H1550" s="68">
        <v>43069</v>
      </c>
      <c r="I1550" s="67"/>
      <c r="J1550" s="67" t="s">
        <v>2839</v>
      </c>
      <c r="L1550" s="67"/>
      <c r="M1550" s="68">
        <v>43237</v>
      </c>
      <c r="N1550" s="67">
        <v>116</v>
      </c>
      <c r="O1550" s="67" t="s">
        <v>2841</v>
      </c>
      <c r="P1550" s="67" t="s">
        <v>2851</v>
      </c>
      <c r="R1550" s="67" t="s">
        <v>2843</v>
      </c>
    </row>
    <row r="1551" spans="1:18" ht="14.25" x14ac:dyDescent="0.2">
      <c r="A1551" s="67" t="s">
        <v>1633</v>
      </c>
      <c r="B1551" s="67" t="s">
        <v>2834</v>
      </c>
      <c r="C1551" s="67" t="s">
        <v>2837</v>
      </c>
      <c r="E1551" s="67" t="s">
        <v>2843</v>
      </c>
      <c r="H1551" s="68">
        <v>43069</v>
      </c>
      <c r="I1551" s="68">
        <v>43069</v>
      </c>
      <c r="J1551" s="67" t="s">
        <v>2840</v>
      </c>
      <c r="L1551" s="67">
        <v>209</v>
      </c>
      <c r="M1551" s="67"/>
      <c r="N1551" s="67"/>
      <c r="O1551" s="67" t="s">
        <v>2843</v>
      </c>
      <c r="P1551" s="67" t="s">
        <v>2843</v>
      </c>
      <c r="R1551" s="67" t="s">
        <v>2843</v>
      </c>
    </row>
    <row r="1552" spans="1:18" ht="14.25" x14ac:dyDescent="0.2">
      <c r="A1552" s="67" t="s">
        <v>1634</v>
      </c>
      <c r="B1552" s="67" t="s">
        <v>2834</v>
      </c>
      <c r="C1552" s="67" t="s">
        <v>2837</v>
      </c>
      <c r="E1552" s="67" t="s">
        <v>2843</v>
      </c>
      <c r="H1552" s="68">
        <v>43069</v>
      </c>
      <c r="I1552" s="68">
        <v>43069</v>
      </c>
      <c r="J1552" s="67" t="s">
        <v>2840</v>
      </c>
      <c r="L1552" s="67">
        <v>209</v>
      </c>
      <c r="M1552" s="67"/>
      <c r="N1552" s="67"/>
      <c r="O1552" s="67" t="s">
        <v>2843</v>
      </c>
      <c r="P1552" s="67" t="s">
        <v>2843</v>
      </c>
      <c r="R1552" s="67" t="s">
        <v>2843</v>
      </c>
    </row>
    <row r="1553" spans="1:18" ht="14.25" x14ac:dyDescent="0.2">
      <c r="A1553" s="67" t="s">
        <v>1635</v>
      </c>
      <c r="B1553" s="67" t="s">
        <v>2834</v>
      </c>
      <c r="C1553" s="67" t="s">
        <v>2837</v>
      </c>
      <c r="E1553" s="67" t="s">
        <v>2843</v>
      </c>
      <c r="H1553" s="68">
        <v>43069</v>
      </c>
      <c r="I1553" s="68">
        <v>43069</v>
      </c>
      <c r="J1553" s="67" t="s">
        <v>2840</v>
      </c>
      <c r="L1553" s="67">
        <v>209</v>
      </c>
      <c r="M1553" s="67"/>
      <c r="N1553" s="67"/>
      <c r="O1553" s="67" t="s">
        <v>2843</v>
      </c>
      <c r="P1553" s="67" t="s">
        <v>2843</v>
      </c>
      <c r="R1553" s="67" t="s">
        <v>2843</v>
      </c>
    </row>
    <row r="1554" spans="1:18" ht="14.25" x14ac:dyDescent="0.2">
      <c r="A1554" s="67" t="s">
        <v>1636</v>
      </c>
      <c r="B1554" s="67" t="s">
        <v>2834</v>
      </c>
      <c r="C1554" s="67" t="s">
        <v>2837</v>
      </c>
      <c r="E1554" s="67" t="s">
        <v>2843</v>
      </c>
      <c r="H1554" s="68">
        <v>43069</v>
      </c>
      <c r="I1554" s="68">
        <v>43069</v>
      </c>
      <c r="J1554" s="67" t="s">
        <v>2840</v>
      </c>
      <c r="L1554" s="67">
        <v>209</v>
      </c>
      <c r="M1554" s="67"/>
      <c r="N1554" s="67"/>
      <c r="O1554" s="67" t="s">
        <v>2843</v>
      </c>
      <c r="P1554" s="67" t="s">
        <v>2843</v>
      </c>
      <c r="R1554" s="67" t="s">
        <v>2843</v>
      </c>
    </row>
    <row r="1555" spans="1:18" ht="14.25" x14ac:dyDescent="0.2">
      <c r="A1555" s="67" t="s">
        <v>1637</v>
      </c>
      <c r="B1555" s="67" t="s">
        <v>2834</v>
      </c>
      <c r="C1555" s="67" t="s">
        <v>2837</v>
      </c>
      <c r="E1555" s="67" t="s">
        <v>2843</v>
      </c>
      <c r="H1555" s="68">
        <v>43069</v>
      </c>
      <c r="I1555" s="68">
        <v>43069</v>
      </c>
      <c r="J1555" s="67" t="s">
        <v>2840</v>
      </c>
      <c r="L1555" s="67">
        <v>209</v>
      </c>
      <c r="M1555" s="67"/>
      <c r="N1555" s="67"/>
      <c r="O1555" s="67" t="s">
        <v>2843</v>
      </c>
      <c r="P1555" s="67" t="s">
        <v>2843</v>
      </c>
      <c r="R1555" s="67" t="s">
        <v>2843</v>
      </c>
    </row>
    <row r="1556" spans="1:18" ht="14.25" x14ac:dyDescent="0.2">
      <c r="A1556" s="67" t="s">
        <v>1638</v>
      </c>
      <c r="B1556" s="67" t="s">
        <v>2835</v>
      </c>
      <c r="C1556" s="67" t="s">
        <v>2837</v>
      </c>
      <c r="E1556" s="67" t="s">
        <v>2843</v>
      </c>
      <c r="H1556" s="68">
        <v>43068</v>
      </c>
      <c r="I1556" s="67"/>
      <c r="J1556" s="67" t="s">
        <v>2839</v>
      </c>
      <c r="L1556" s="67"/>
      <c r="M1556" s="68">
        <v>43110</v>
      </c>
      <c r="N1556" s="67">
        <v>28</v>
      </c>
      <c r="O1556" s="67" t="s">
        <v>2841</v>
      </c>
      <c r="P1556" s="67" t="s">
        <v>2851</v>
      </c>
      <c r="R1556" s="67" t="s">
        <v>2843</v>
      </c>
    </row>
    <row r="1557" spans="1:18" ht="14.25" x14ac:dyDescent="0.2">
      <c r="A1557" s="67" t="s">
        <v>1639</v>
      </c>
      <c r="B1557" s="67" t="s">
        <v>2835</v>
      </c>
      <c r="C1557" s="67" t="s">
        <v>2837</v>
      </c>
      <c r="E1557" s="67" t="s">
        <v>2843</v>
      </c>
      <c r="H1557" s="68">
        <v>43068</v>
      </c>
      <c r="I1557" s="67"/>
      <c r="J1557" s="67" t="s">
        <v>2839</v>
      </c>
      <c r="L1557" s="67"/>
      <c r="M1557" s="68">
        <v>43117</v>
      </c>
      <c r="N1557" s="67">
        <v>32</v>
      </c>
      <c r="O1557" s="67" t="s">
        <v>2841</v>
      </c>
      <c r="P1557" s="67" t="s">
        <v>2851</v>
      </c>
      <c r="R1557" s="67" t="s">
        <v>2843</v>
      </c>
    </row>
    <row r="1558" spans="1:18" ht="14.25" x14ac:dyDescent="0.2">
      <c r="A1558" s="67" t="s">
        <v>1640</v>
      </c>
      <c r="B1558" s="67" t="s">
        <v>2834</v>
      </c>
      <c r="C1558" s="67" t="s">
        <v>2837</v>
      </c>
      <c r="E1558" s="67" t="s">
        <v>2843</v>
      </c>
      <c r="H1558" s="68">
        <v>43068</v>
      </c>
      <c r="I1558" s="67"/>
      <c r="J1558" s="67" t="s">
        <v>2839</v>
      </c>
      <c r="L1558" s="67"/>
      <c r="M1558" s="68">
        <v>43117</v>
      </c>
      <c r="N1558" s="67">
        <v>32</v>
      </c>
      <c r="O1558" s="67" t="s">
        <v>2841</v>
      </c>
      <c r="P1558" s="67" t="s">
        <v>2851</v>
      </c>
      <c r="R1558" s="67" t="s">
        <v>2843</v>
      </c>
    </row>
    <row r="1559" spans="1:18" ht="14.25" x14ac:dyDescent="0.2">
      <c r="A1559" s="67" t="s">
        <v>1641</v>
      </c>
      <c r="B1559" s="67" t="s">
        <v>2834</v>
      </c>
      <c r="C1559" s="67" t="s">
        <v>2837</v>
      </c>
      <c r="E1559" s="67" t="s">
        <v>2843</v>
      </c>
      <c r="H1559" s="68">
        <v>43069</v>
      </c>
      <c r="I1559" s="68">
        <v>43069</v>
      </c>
      <c r="J1559" s="67" t="s">
        <v>2840</v>
      </c>
      <c r="L1559" s="67">
        <v>209</v>
      </c>
      <c r="M1559" s="67"/>
      <c r="N1559" s="67"/>
      <c r="O1559" s="67" t="s">
        <v>2843</v>
      </c>
      <c r="P1559" s="67" t="s">
        <v>2843</v>
      </c>
      <c r="R1559" s="67" t="s">
        <v>2843</v>
      </c>
    </row>
    <row r="1560" spans="1:18" ht="14.25" x14ac:dyDescent="0.2">
      <c r="A1560" s="67" t="s">
        <v>1642</v>
      </c>
      <c r="B1560" s="67" t="s">
        <v>2834</v>
      </c>
      <c r="C1560" s="67" t="s">
        <v>2837</v>
      </c>
      <c r="E1560" s="67" t="s">
        <v>2843</v>
      </c>
      <c r="H1560" s="68">
        <v>43069</v>
      </c>
      <c r="I1560" s="68">
        <v>43069</v>
      </c>
      <c r="J1560" s="67" t="s">
        <v>2840</v>
      </c>
      <c r="L1560" s="67">
        <v>209</v>
      </c>
      <c r="M1560" s="67"/>
      <c r="N1560" s="67"/>
      <c r="O1560" s="67" t="s">
        <v>2843</v>
      </c>
      <c r="P1560" s="67" t="s">
        <v>2843</v>
      </c>
      <c r="R1560" s="67" t="s">
        <v>2843</v>
      </c>
    </row>
    <row r="1561" spans="1:18" ht="14.25" x14ac:dyDescent="0.2">
      <c r="A1561" s="67" t="s">
        <v>1643</v>
      </c>
      <c r="B1561" s="67" t="s">
        <v>2835</v>
      </c>
      <c r="C1561" s="67" t="s">
        <v>2837</v>
      </c>
      <c r="E1561" s="67" t="s">
        <v>2843</v>
      </c>
      <c r="H1561" s="68">
        <v>43069</v>
      </c>
      <c r="I1561" s="68">
        <v>43069</v>
      </c>
      <c r="J1561" s="67" t="s">
        <v>2839</v>
      </c>
      <c r="L1561" s="67"/>
      <c r="M1561" s="68">
        <v>43293</v>
      </c>
      <c r="N1561" s="67">
        <v>154</v>
      </c>
      <c r="O1561" s="67" t="s">
        <v>2842</v>
      </c>
      <c r="P1561" s="67" t="s">
        <v>2843</v>
      </c>
      <c r="R1561" s="67" t="s">
        <v>2889</v>
      </c>
    </row>
    <row r="1562" spans="1:18" ht="14.25" x14ac:dyDescent="0.2">
      <c r="A1562" s="67" t="s">
        <v>1644</v>
      </c>
      <c r="B1562" s="67" t="s">
        <v>2835</v>
      </c>
      <c r="C1562" s="67" t="s">
        <v>2837</v>
      </c>
      <c r="E1562" s="67" t="s">
        <v>2843</v>
      </c>
      <c r="H1562" s="68">
        <v>43073</v>
      </c>
      <c r="I1562" s="67"/>
      <c r="J1562" s="67" t="s">
        <v>2839</v>
      </c>
      <c r="L1562" s="67"/>
      <c r="M1562" s="68">
        <v>43117</v>
      </c>
      <c r="N1562" s="67">
        <v>29</v>
      </c>
      <c r="O1562" s="67" t="s">
        <v>2841</v>
      </c>
      <c r="P1562" s="67" t="s">
        <v>2851</v>
      </c>
      <c r="R1562" s="67" t="s">
        <v>2843</v>
      </c>
    </row>
    <row r="1563" spans="1:18" ht="14.25" x14ac:dyDescent="0.2">
      <c r="A1563" s="67" t="s">
        <v>1645</v>
      </c>
      <c r="B1563" s="67" t="s">
        <v>2835</v>
      </c>
      <c r="C1563" s="67" t="s">
        <v>2837</v>
      </c>
      <c r="E1563" s="67" t="s">
        <v>2843</v>
      </c>
      <c r="H1563" s="68">
        <v>43073</v>
      </c>
      <c r="I1563" s="68">
        <v>43073</v>
      </c>
      <c r="J1563" s="67" t="s">
        <v>2840</v>
      </c>
      <c r="L1563" s="67">
        <v>207</v>
      </c>
      <c r="M1563" s="67"/>
      <c r="N1563" s="67"/>
      <c r="O1563" s="67" t="s">
        <v>2843</v>
      </c>
      <c r="P1563" s="67" t="s">
        <v>2843</v>
      </c>
      <c r="R1563" s="67" t="s">
        <v>2843</v>
      </c>
    </row>
    <row r="1564" spans="1:18" ht="14.25" x14ac:dyDescent="0.2">
      <c r="A1564" s="67" t="s">
        <v>1646</v>
      </c>
      <c r="B1564" s="67" t="s">
        <v>2835</v>
      </c>
      <c r="C1564" s="67" t="s">
        <v>2837</v>
      </c>
      <c r="E1564" s="67" t="s">
        <v>2843</v>
      </c>
      <c r="H1564" s="68">
        <v>43073</v>
      </c>
      <c r="I1564" s="67"/>
      <c r="J1564" s="67" t="s">
        <v>2839</v>
      </c>
      <c r="L1564" s="67"/>
      <c r="M1564" s="68">
        <v>43117</v>
      </c>
      <c r="N1564" s="67">
        <v>29</v>
      </c>
      <c r="O1564" s="67" t="s">
        <v>2841</v>
      </c>
      <c r="P1564" s="67" t="s">
        <v>2851</v>
      </c>
      <c r="R1564" s="67" t="s">
        <v>2843</v>
      </c>
    </row>
    <row r="1565" spans="1:18" ht="14.25" x14ac:dyDescent="0.2">
      <c r="A1565" s="67" t="s">
        <v>1647</v>
      </c>
      <c r="B1565" s="67" t="s">
        <v>2834</v>
      </c>
      <c r="C1565" s="67" t="s">
        <v>2837</v>
      </c>
      <c r="E1565" s="67" t="s">
        <v>2843</v>
      </c>
      <c r="H1565" s="68">
        <v>43073</v>
      </c>
      <c r="I1565" s="68">
        <v>43073</v>
      </c>
      <c r="J1565" s="67" t="s">
        <v>2840</v>
      </c>
      <c r="L1565" s="67">
        <v>207</v>
      </c>
      <c r="M1565" s="67"/>
      <c r="N1565" s="67"/>
      <c r="O1565" s="67" t="s">
        <v>2843</v>
      </c>
      <c r="P1565" s="67" t="s">
        <v>2843</v>
      </c>
      <c r="R1565" s="67" t="s">
        <v>2843</v>
      </c>
    </row>
    <row r="1566" spans="1:18" ht="14.25" x14ac:dyDescent="0.2">
      <c r="A1566" s="67" t="s">
        <v>1648</v>
      </c>
      <c r="B1566" s="67" t="s">
        <v>2834</v>
      </c>
      <c r="C1566" s="67" t="s">
        <v>2837</v>
      </c>
      <c r="E1566" s="67" t="s">
        <v>2843</v>
      </c>
      <c r="H1566" s="68">
        <v>43073</v>
      </c>
      <c r="I1566" s="68">
        <v>43073</v>
      </c>
      <c r="J1566" s="67" t="s">
        <v>2840</v>
      </c>
      <c r="L1566" s="67">
        <v>207</v>
      </c>
      <c r="M1566" s="67"/>
      <c r="N1566" s="67"/>
      <c r="O1566" s="67" t="s">
        <v>2843</v>
      </c>
      <c r="P1566" s="67" t="s">
        <v>2843</v>
      </c>
      <c r="R1566" s="67" t="s">
        <v>2843</v>
      </c>
    </row>
    <row r="1567" spans="1:18" ht="14.25" x14ac:dyDescent="0.2">
      <c r="A1567" s="67" t="s">
        <v>1649</v>
      </c>
      <c r="B1567" s="67" t="s">
        <v>2834</v>
      </c>
      <c r="C1567" s="67" t="s">
        <v>2837</v>
      </c>
      <c r="E1567" s="67" t="s">
        <v>2843</v>
      </c>
      <c r="H1567" s="68">
        <v>43073</v>
      </c>
      <c r="I1567" s="68">
        <v>43073</v>
      </c>
      <c r="J1567" s="67" t="s">
        <v>2840</v>
      </c>
      <c r="L1567" s="67">
        <v>207</v>
      </c>
      <c r="M1567" s="67"/>
      <c r="N1567" s="67"/>
      <c r="O1567" s="67" t="s">
        <v>2843</v>
      </c>
      <c r="P1567" s="67" t="s">
        <v>2843</v>
      </c>
      <c r="R1567" s="67" t="s">
        <v>2843</v>
      </c>
    </row>
    <row r="1568" spans="1:18" ht="14.25" x14ac:dyDescent="0.2">
      <c r="A1568" s="67" t="s">
        <v>1650</v>
      </c>
      <c r="B1568" s="67" t="s">
        <v>2835</v>
      </c>
      <c r="C1568" s="67" t="s">
        <v>2837</v>
      </c>
      <c r="E1568" s="67" t="s">
        <v>2843</v>
      </c>
      <c r="H1568" s="68">
        <v>43073</v>
      </c>
      <c r="I1568" s="68">
        <v>43073</v>
      </c>
      <c r="J1568" s="67" t="s">
        <v>2840</v>
      </c>
      <c r="L1568" s="67">
        <v>207</v>
      </c>
      <c r="M1568" s="67"/>
      <c r="N1568" s="67"/>
      <c r="O1568" s="67" t="s">
        <v>2843</v>
      </c>
      <c r="P1568" s="67" t="s">
        <v>2843</v>
      </c>
      <c r="R1568" s="67" t="s">
        <v>2843</v>
      </c>
    </row>
    <row r="1569" spans="1:18" ht="14.25" x14ac:dyDescent="0.2">
      <c r="A1569" s="67" t="s">
        <v>1651</v>
      </c>
      <c r="B1569" s="67" t="s">
        <v>2835</v>
      </c>
      <c r="C1569" s="67" t="s">
        <v>2837</v>
      </c>
      <c r="E1569" s="67" t="s">
        <v>2843</v>
      </c>
      <c r="H1569" s="68">
        <v>43074</v>
      </c>
      <c r="I1569" s="67"/>
      <c r="J1569" s="67" t="s">
        <v>2839</v>
      </c>
      <c r="L1569" s="67"/>
      <c r="M1569" s="68">
        <v>43117</v>
      </c>
      <c r="N1569" s="67">
        <v>28</v>
      </c>
      <c r="O1569" s="67" t="s">
        <v>2841</v>
      </c>
      <c r="P1569" s="67" t="s">
        <v>2851</v>
      </c>
      <c r="R1569" s="67" t="s">
        <v>2843</v>
      </c>
    </row>
    <row r="1570" spans="1:18" ht="14.25" x14ac:dyDescent="0.2">
      <c r="A1570" s="67" t="s">
        <v>1652</v>
      </c>
      <c r="B1570" s="67" t="s">
        <v>2835</v>
      </c>
      <c r="C1570" s="67" t="s">
        <v>2837</v>
      </c>
      <c r="E1570" s="67" t="s">
        <v>2843</v>
      </c>
      <c r="H1570" s="68">
        <v>43074</v>
      </c>
      <c r="I1570" s="68">
        <v>43074</v>
      </c>
      <c r="J1570" s="67" t="s">
        <v>2839</v>
      </c>
      <c r="L1570" s="67"/>
      <c r="M1570" s="68">
        <v>43322</v>
      </c>
      <c r="N1570" s="67">
        <v>172</v>
      </c>
      <c r="O1570" s="67" t="s">
        <v>2841</v>
      </c>
      <c r="P1570" s="67" t="s">
        <v>2849</v>
      </c>
      <c r="R1570" s="67" t="s">
        <v>2843</v>
      </c>
    </row>
    <row r="1571" spans="1:18" ht="14.25" x14ac:dyDescent="0.2">
      <c r="A1571" s="67" t="s">
        <v>1653</v>
      </c>
      <c r="B1571" s="67" t="s">
        <v>2835</v>
      </c>
      <c r="C1571" s="67" t="s">
        <v>2837</v>
      </c>
      <c r="E1571" s="67" t="s">
        <v>2843</v>
      </c>
      <c r="H1571" s="68">
        <v>43074</v>
      </c>
      <c r="I1571" s="67"/>
      <c r="J1571" s="67" t="s">
        <v>2839</v>
      </c>
      <c r="L1571" s="67"/>
      <c r="M1571" s="68">
        <v>43117</v>
      </c>
      <c r="N1571" s="67">
        <v>28</v>
      </c>
      <c r="O1571" s="67" t="s">
        <v>2841</v>
      </c>
      <c r="P1571" s="67" t="s">
        <v>2851</v>
      </c>
      <c r="R1571" s="67" t="s">
        <v>2843</v>
      </c>
    </row>
    <row r="1572" spans="1:18" ht="14.25" x14ac:dyDescent="0.2">
      <c r="A1572" s="67" t="s">
        <v>1654</v>
      </c>
      <c r="B1572" s="67" t="s">
        <v>2835</v>
      </c>
      <c r="C1572" s="67" t="s">
        <v>2838</v>
      </c>
      <c r="E1572" s="67" t="s">
        <v>2843</v>
      </c>
      <c r="H1572" s="68">
        <v>43074</v>
      </c>
      <c r="I1572" s="68">
        <v>43074</v>
      </c>
      <c r="J1572" s="67" t="s">
        <v>2839</v>
      </c>
      <c r="L1572" s="67"/>
      <c r="M1572" s="68">
        <v>43089</v>
      </c>
      <c r="N1572" s="67">
        <v>11</v>
      </c>
      <c r="O1572" s="67" t="s">
        <v>2841</v>
      </c>
      <c r="P1572" s="67" t="s">
        <v>2849</v>
      </c>
      <c r="R1572" s="67" t="s">
        <v>2843</v>
      </c>
    </row>
    <row r="1573" spans="1:18" ht="14.25" x14ac:dyDescent="0.2">
      <c r="A1573" s="67" t="s">
        <v>1655</v>
      </c>
      <c r="B1573" s="67" t="s">
        <v>2835</v>
      </c>
      <c r="C1573" s="67" t="s">
        <v>2838</v>
      </c>
      <c r="E1573" s="67" t="s">
        <v>2843</v>
      </c>
      <c r="H1573" s="68">
        <v>43075</v>
      </c>
      <c r="I1573" s="68">
        <v>43075</v>
      </c>
      <c r="J1573" s="67" t="s">
        <v>2839</v>
      </c>
      <c r="L1573" s="67"/>
      <c r="M1573" s="68">
        <v>43089</v>
      </c>
      <c r="N1573" s="67">
        <v>10</v>
      </c>
      <c r="O1573" s="67" t="s">
        <v>2841</v>
      </c>
      <c r="P1573" s="67" t="s">
        <v>2849</v>
      </c>
      <c r="R1573" s="67" t="s">
        <v>2843</v>
      </c>
    </row>
    <row r="1574" spans="1:18" ht="14.25" x14ac:dyDescent="0.2">
      <c r="A1574" s="67" t="s">
        <v>1656</v>
      </c>
      <c r="B1574" s="67" t="s">
        <v>2834</v>
      </c>
      <c r="C1574" s="67" t="s">
        <v>2838</v>
      </c>
      <c r="E1574" s="67" t="s">
        <v>2843</v>
      </c>
      <c r="H1574" s="68">
        <v>43075</v>
      </c>
      <c r="I1574" s="68">
        <v>43075</v>
      </c>
      <c r="J1574" s="67" t="s">
        <v>2839</v>
      </c>
      <c r="L1574" s="67"/>
      <c r="M1574" s="68">
        <v>43084</v>
      </c>
      <c r="N1574" s="67">
        <v>7</v>
      </c>
      <c r="O1574" s="67" t="s">
        <v>2841</v>
      </c>
      <c r="P1574" s="67" t="s">
        <v>2849</v>
      </c>
      <c r="R1574" s="67" t="s">
        <v>2843</v>
      </c>
    </row>
    <row r="1575" spans="1:18" ht="14.25" x14ac:dyDescent="0.2">
      <c r="A1575" s="67" t="s">
        <v>1657</v>
      </c>
      <c r="B1575" s="67" t="s">
        <v>2834</v>
      </c>
      <c r="C1575" s="67" t="s">
        <v>2837</v>
      </c>
      <c r="E1575" s="67" t="s">
        <v>2843</v>
      </c>
      <c r="H1575" s="68">
        <v>43075</v>
      </c>
      <c r="I1575" s="68">
        <v>43075</v>
      </c>
      <c r="J1575" s="67" t="s">
        <v>2840</v>
      </c>
      <c r="L1575" s="67">
        <v>205</v>
      </c>
      <c r="M1575" s="67"/>
      <c r="N1575" s="67"/>
      <c r="O1575" s="67" t="s">
        <v>2843</v>
      </c>
      <c r="P1575" s="67" t="s">
        <v>2843</v>
      </c>
      <c r="R1575" s="67" t="s">
        <v>2843</v>
      </c>
    </row>
    <row r="1576" spans="1:18" ht="14.25" x14ac:dyDescent="0.2">
      <c r="A1576" s="67" t="s">
        <v>1658</v>
      </c>
      <c r="B1576" s="67" t="s">
        <v>2834</v>
      </c>
      <c r="C1576" s="67" t="s">
        <v>2837</v>
      </c>
      <c r="E1576" s="67" t="s">
        <v>2843</v>
      </c>
      <c r="H1576" s="68">
        <v>43075</v>
      </c>
      <c r="I1576" s="68">
        <v>43075</v>
      </c>
      <c r="J1576" s="67" t="s">
        <v>2840</v>
      </c>
      <c r="L1576" s="67">
        <v>205</v>
      </c>
      <c r="M1576" s="67"/>
      <c r="N1576" s="67"/>
      <c r="O1576" s="67" t="s">
        <v>2843</v>
      </c>
      <c r="P1576" s="67" t="s">
        <v>2843</v>
      </c>
      <c r="R1576" s="67" t="s">
        <v>2843</v>
      </c>
    </row>
    <row r="1577" spans="1:18" ht="14.25" x14ac:dyDescent="0.2">
      <c r="A1577" s="67" t="s">
        <v>1659</v>
      </c>
      <c r="B1577" s="67" t="s">
        <v>2834</v>
      </c>
      <c r="C1577" s="67" t="s">
        <v>2837</v>
      </c>
      <c r="E1577" s="67" t="s">
        <v>2843</v>
      </c>
      <c r="H1577" s="68">
        <v>43075</v>
      </c>
      <c r="I1577" s="68">
        <v>43075</v>
      </c>
      <c r="J1577" s="67" t="s">
        <v>2840</v>
      </c>
      <c r="L1577" s="67">
        <v>205</v>
      </c>
      <c r="M1577" s="67"/>
      <c r="N1577" s="67"/>
      <c r="O1577" s="67" t="s">
        <v>2843</v>
      </c>
      <c r="P1577" s="67" t="s">
        <v>2843</v>
      </c>
      <c r="R1577" s="67" t="s">
        <v>2843</v>
      </c>
    </row>
    <row r="1578" spans="1:18" ht="14.25" x14ac:dyDescent="0.2">
      <c r="A1578" s="67" t="s">
        <v>1660</v>
      </c>
      <c r="B1578" s="67" t="s">
        <v>2834</v>
      </c>
      <c r="C1578" s="67" t="s">
        <v>2837</v>
      </c>
      <c r="E1578" s="67" t="s">
        <v>2843</v>
      </c>
      <c r="H1578" s="68">
        <v>43075</v>
      </c>
      <c r="I1578" s="68">
        <v>43075</v>
      </c>
      <c r="J1578" s="67" t="s">
        <v>2840</v>
      </c>
      <c r="L1578" s="67">
        <v>205</v>
      </c>
      <c r="M1578" s="67"/>
      <c r="N1578" s="67"/>
      <c r="O1578" s="67" t="s">
        <v>2843</v>
      </c>
      <c r="P1578" s="67" t="s">
        <v>2843</v>
      </c>
      <c r="R1578" s="67" t="s">
        <v>2843</v>
      </c>
    </row>
    <row r="1579" spans="1:18" ht="14.25" x14ac:dyDescent="0.2">
      <c r="A1579" s="67" t="s">
        <v>1661</v>
      </c>
      <c r="B1579" s="67" t="s">
        <v>2834</v>
      </c>
      <c r="C1579" s="67" t="s">
        <v>2837</v>
      </c>
      <c r="E1579" s="67" t="s">
        <v>2843</v>
      </c>
      <c r="H1579" s="68">
        <v>43075</v>
      </c>
      <c r="I1579" s="68">
        <v>43075</v>
      </c>
      <c r="J1579" s="67" t="s">
        <v>2840</v>
      </c>
      <c r="L1579" s="67">
        <v>205</v>
      </c>
      <c r="M1579" s="67"/>
      <c r="N1579" s="67"/>
      <c r="O1579" s="67" t="s">
        <v>2843</v>
      </c>
      <c r="P1579" s="67" t="s">
        <v>2843</v>
      </c>
      <c r="R1579" s="67" t="s">
        <v>2843</v>
      </c>
    </row>
    <row r="1580" spans="1:18" ht="14.25" x14ac:dyDescent="0.2">
      <c r="A1580" s="67" t="s">
        <v>1662</v>
      </c>
      <c r="B1580" s="67" t="s">
        <v>2834</v>
      </c>
      <c r="C1580" s="67" t="s">
        <v>2837</v>
      </c>
      <c r="E1580" s="67" t="s">
        <v>2843</v>
      </c>
      <c r="H1580" s="68">
        <v>43075</v>
      </c>
      <c r="I1580" s="67"/>
      <c r="J1580" s="67" t="s">
        <v>2839</v>
      </c>
      <c r="L1580" s="67"/>
      <c r="M1580" s="68">
        <v>43124</v>
      </c>
      <c r="N1580" s="67">
        <v>32</v>
      </c>
      <c r="O1580" s="67" t="s">
        <v>2841</v>
      </c>
      <c r="P1580" s="67" t="s">
        <v>2851</v>
      </c>
      <c r="R1580" s="67" t="s">
        <v>2843</v>
      </c>
    </row>
    <row r="1581" spans="1:18" ht="14.25" x14ac:dyDescent="0.2">
      <c r="A1581" s="67" t="s">
        <v>1663</v>
      </c>
      <c r="B1581" s="67" t="s">
        <v>2835</v>
      </c>
      <c r="C1581" s="67" t="s">
        <v>2837</v>
      </c>
      <c r="E1581" s="67" t="s">
        <v>2843</v>
      </c>
      <c r="H1581" s="68">
        <v>43075</v>
      </c>
      <c r="I1581" s="67"/>
      <c r="J1581" s="67" t="s">
        <v>2839</v>
      </c>
      <c r="L1581" s="67"/>
      <c r="M1581" s="68">
        <v>43117</v>
      </c>
      <c r="N1581" s="67">
        <v>27</v>
      </c>
      <c r="O1581" s="67" t="s">
        <v>2841</v>
      </c>
      <c r="P1581" s="67" t="s">
        <v>2851</v>
      </c>
      <c r="R1581" s="67" t="s">
        <v>2843</v>
      </c>
    </row>
    <row r="1582" spans="1:18" ht="14.25" x14ac:dyDescent="0.2">
      <c r="A1582" s="67" t="s">
        <v>1664</v>
      </c>
      <c r="B1582" s="67" t="s">
        <v>2834</v>
      </c>
      <c r="C1582" s="67" t="s">
        <v>2837</v>
      </c>
      <c r="E1582" s="67" t="s">
        <v>2843</v>
      </c>
      <c r="H1582" s="68">
        <v>43076</v>
      </c>
      <c r="I1582" s="68">
        <v>43076</v>
      </c>
      <c r="J1582" s="67" t="s">
        <v>2840</v>
      </c>
      <c r="L1582" s="67">
        <v>204</v>
      </c>
      <c r="M1582" s="67"/>
      <c r="N1582" s="67"/>
      <c r="O1582" s="67" t="s">
        <v>2843</v>
      </c>
      <c r="P1582" s="67" t="s">
        <v>2843</v>
      </c>
      <c r="R1582" s="67" t="s">
        <v>2843</v>
      </c>
    </row>
    <row r="1583" spans="1:18" ht="14.25" x14ac:dyDescent="0.2">
      <c r="A1583" s="67" t="s">
        <v>1665</v>
      </c>
      <c r="B1583" s="67" t="s">
        <v>2835</v>
      </c>
      <c r="C1583" s="67" t="s">
        <v>2838</v>
      </c>
      <c r="E1583" s="67" t="s">
        <v>2843</v>
      </c>
      <c r="H1583" s="68">
        <v>43076</v>
      </c>
      <c r="I1583" s="68">
        <v>43076</v>
      </c>
      <c r="J1583" s="67" t="s">
        <v>2839</v>
      </c>
      <c r="L1583" s="67"/>
      <c r="M1583" s="68">
        <v>43089</v>
      </c>
      <c r="N1583" s="67">
        <v>9</v>
      </c>
      <c r="O1583" s="67" t="s">
        <v>2841</v>
      </c>
      <c r="P1583" s="67" t="s">
        <v>2849</v>
      </c>
      <c r="R1583" s="67" t="s">
        <v>2843</v>
      </c>
    </row>
    <row r="1584" spans="1:18" ht="14.25" x14ac:dyDescent="0.2">
      <c r="A1584" s="67" t="s">
        <v>1666</v>
      </c>
      <c r="B1584" s="67" t="s">
        <v>2835</v>
      </c>
      <c r="C1584" s="67" t="s">
        <v>2837</v>
      </c>
      <c r="E1584" s="67" t="s">
        <v>2843</v>
      </c>
      <c r="H1584" s="68">
        <v>43076</v>
      </c>
      <c r="I1584" s="67"/>
      <c r="J1584" s="67" t="s">
        <v>2840</v>
      </c>
      <c r="L1584" s="67">
        <v>204</v>
      </c>
      <c r="M1584" s="67"/>
      <c r="N1584" s="67"/>
      <c r="O1584" s="67" t="s">
        <v>2843</v>
      </c>
      <c r="P1584" s="67" t="s">
        <v>2843</v>
      </c>
      <c r="R1584" s="67" t="s">
        <v>2843</v>
      </c>
    </row>
    <row r="1585" spans="1:18" ht="14.25" x14ac:dyDescent="0.2">
      <c r="A1585" s="67" t="s">
        <v>1667</v>
      </c>
      <c r="B1585" s="67" t="s">
        <v>2835</v>
      </c>
      <c r="C1585" s="67" t="s">
        <v>2837</v>
      </c>
      <c r="E1585" s="67" t="s">
        <v>2843</v>
      </c>
      <c r="H1585" s="68">
        <v>43076</v>
      </c>
      <c r="I1585" s="67"/>
      <c r="J1585" s="67" t="s">
        <v>2840</v>
      </c>
      <c r="L1585" s="67">
        <v>204</v>
      </c>
      <c r="M1585" s="67"/>
      <c r="N1585" s="67"/>
      <c r="O1585" s="67" t="s">
        <v>2843</v>
      </c>
      <c r="P1585" s="67" t="s">
        <v>2843</v>
      </c>
      <c r="R1585" s="67" t="s">
        <v>2843</v>
      </c>
    </row>
    <row r="1586" spans="1:18" ht="14.25" x14ac:dyDescent="0.2">
      <c r="A1586" s="67" t="s">
        <v>1668</v>
      </c>
      <c r="B1586" s="67" t="s">
        <v>2834</v>
      </c>
      <c r="C1586" s="67" t="s">
        <v>2837</v>
      </c>
      <c r="E1586" s="67" t="s">
        <v>2843</v>
      </c>
      <c r="H1586" s="68">
        <v>43076</v>
      </c>
      <c r="I1586" s="68">
        <v>43076</v>
      </c>
      <c r="J1586" s="67" t="s">
        <v>2839</v>
      </c>
      <c r="L1586" s="67"/>
      <c r="M1586" s="68">
        <v>43272</v>
      </c>
      <c r="N1586" s="67">
        <v>135</v>
      </c>
      <c r="O1586" s="67" t="s">
        <v>2841</v>
      </c>
      <c r="P1586" s="67" t="s">
        <v>2849</v>
      </c>
      <c r="R1586" s="67" t="s">
        <v>2843</v>
      </c>
    </row>
    <row r="1587" spans="1:18" ht="14.25" x14ac:dyDescent="0.2">
      <c r="A1587" s="67" t="s">
        <v>1669</v>
      </c>
      <c r="B1587" s="67" t="s">
        <v>2834</v>
      </c>
      <c r="C1587" s="67" t="s">
        <v>2837</v>
      </c>
      <c r="E1587" s="67" t="s">
        <v>2843</v>
      </c>
      <c r="H1587" s="68">
        <v>43076</v>
      </c>
      <c r="I1587" s="68">
        <v>43076</v>
      </c>
      <c r="J1587" s="67" t="s">
        <v>2839</v>
      </c>
      <c r="L1587" s="67"/>
      <c r="M1587" s="68">
        <v>43300</v>
      </c>
      <c r="N1587" s="67">
        <v>154</v>
      </c>
      <c r="O1587" s="67" t="s">
        <v>2841</v>
      </c>
      <c r="P1587" s="67" t="s">
        <v>2849</v>
      </c>
      <c r="R1587" s="67" t="s">
        <v>2843</v>
      </c>
    </row>
    <row r="1588" spans="1:18" ht="14.25" x14ac:dyDescent="0.2">
      <c r="A1588" s="67" t="s">
        <v>1670</v>
      </c>
      <c r="B1588" s="67" t="s">
        <v>2834</v>
      </c>
      <c r="C1588" s="67" t="s">
        <v>2837</v>
      </c>
      <c r="E1588" s="67" t="s">
        <v>2843</v>
      </c>
      <c r="H1588" s="68">
        <v>43076</v>
      </c>
      <c r="I1588" s="68">
        <v>43076</v>
      </c>
      <c r="J1588" s="67" t="s">
        <v>2839</v>
      </c>
      <c r="L1588" s="67"/>
      <c r="M1588" s="68">
        <v>43272</v>
      </c>
      <c r="N1588" s="67">
        <v>135</v>
      </c>
      <c r="O1588" s="67" t="s">
        <v>2841</v>
      </c>
      <c r="P1588" s="67" t="s">
        <v>2849</v>
      </c>
      <c r="R1588" s="67" t="s">
        <v>2843</v>
      </c>
    </row>
    <row r="1589" spans="1:18" ht="14.25" x14ac:dyDescent="0.2">
      <c r="A1589" s="67" t="s">
        <v>1671</v>
      </c>
      <c r="B1589" s="67" t="s">
        <v>2834</v>
      </c>
      <c r="C1589" s="67" t="s">
        <v>2837</v>
      </c>
      <c r="E1589" s="67" t="s">
        <v>2843</v>
      </c>
      <c r="H1589" s="68">
        <v>43077</v>
      </c>
      <c r="I1589" s="68">
        <v>43077</v>
      </c>
      <c r="J1589" s="67" t="s">
        <v>2840</v>
      </c>
      <c r="L1589" s="67">
        <v>203</v>
      </c>
      <c r="M1589" s="67"/>
      <c r="N1589" s="67"/>
      <c r="O1589" s="67" t="s">
        <v>2843</v>
      </c>
      <c r="P1589" s="67" t="s">
        <v>2843</v>
      </c>
      <c r="R1589" s="67" t="s">
        <v>2843</v>
      </c>
    </row>
    <row r="1590" spans="1:18" ht="14.25" x14ac:dyDescent="0.2">
      <c r="A1590" s="67" t="s">
        <v>1672</v>
      </c>
      <c r="B1590" s="67" t="s">
        <v>2834</v>
      </c>
      <c r="C1590" s="67" t="s">
        <v>2837</v>
      </c>
      <c r="E1590" s="67" t="s">
        <v>2843</v>
      </c>
      <c r="H1590" s="68">
        <v>43076</v>
      </c>
      <c r="I1590" s="68">
        <v>43076</v>
      </c>
      <c r="J1590" s="67" t="s">
        <v>2840</v>
      </c>
      <c r="L1590" s="67">
        <v>204</v>
      </c>
      <c r="M1590" s="67"/>
      <c r="N1590" s="67"/>
      <c r="O1590" s="67" t="s">
        <v>2843</v>
      </c>
      <c r="P1590" s="67" t="s">
        <v>2843</v>
      </c>
      <c r="R1590" s="67" t="s">
        <v>2843</v>
      </c>
    </row>
    <row r="1591" spans="1:18" ht="14.25" x14ac:dyDescent="0.2">
      <c r="A1591" s="67" t="s">
        <v>1673</v>
      </c>
      <c r="B1591" s="67" t="s">
        <v>2834</v>
      </c>
      <c r="C1591" s="67" t="s">
        <v>2837</v>
      </c>
      <c r="E1591" s="67" t="s">
        <v>2843</v>
      </c>
      <c r="H1591" s="68">
        <v>43076</v>
      </c>
      <c r="I1591" s="68">
        <v>43076</v>
      </c>
      <c r="J1591" s="67" t="s">
        <v>2840</v>
      </c>
      <c r="L1591" s="67">
        <v>204</v>
      </c>
      <c r="M1591" s="67"/>
      <c r="N1591" s="67"/>
      <c r="O1591" s="67" t="s">
        <v>2843</v>
      </c>
      <c r="P1591" s="67" t="s">
        <v>2843</v>
      </c>
      <c r="R1591" s="67" t="s">
        <v>2843</v>
      </c>
    </row>
    <row r="1592" spans="1:18" ht="14.25" x14ac:dyDescent="0.2">
      <c r="A1592" s="67" t="s">
        <v>1674</v>
      </c>
      <c r="B1592" s="67" t="s">
        <v>2834</v>
      </c>
      <c r="C1592" s="67" t="s">
        <v>2837</v>
      </c>
      <c r="E1592" s="67" t="s">
        <v>2843</v>
      </c>
      <c r="H1592" s="68">
        <v>43076</v>
      </c>
      <c r="I1592" s="68">
        <v>43076</v>
      </c>
      <c r="J1592" s="67" t="s">
        <v>2840</v>
      </c>
      <c r="L1592" s="67">
        <v>204</v>
      </c>
      <c r="M1592" s="67"/>
      <c r="N1592" s="67"/>
      <c r="O1592" s="67" t="s">
        <v>2843</v>
      </c>
      <c r="P1592" s="67" t="s">
        <v>2843</v>
      </c>
      <c r="R1592" s="67" t="s">
        <v>2843</v>
      </c>
    </row>
    <row r="1593" spans="1:18" ht="14.25" x14ac:dyDescent="0.2">
      <c r="A1593" s="67" t="s">
        <v>1675</v>
      </c>
      <c r="B1593" s="67" t="s">
        <v>2834</v>
      </c>
      <c r="C1593" s="67" t="s">
        <v>2837</v>
      </c>
      <c r="E1593" s="67" t="s">
        <v>2843</v>
      </c>
      <c r="H1593" s="68">
        <v>43076</v>
      </c>
      <c r="I1593" s="68">
        <v>43076</v>
      </c>
      <c r="J1593" s="67" t="s">
        <v>2840</v>
      </c>
      <c r="L1593" s="67">
        <v>204</v>
      </c>
      <c r="M1593" s="67"/>
      <c r="N1593" s="67"/>
      <c r="O1593" s="67" t="s">
        <v>2843</v>
      </c>
      <c r="P1593" s="67" t="s">
        <v>2843</v>
      </c>
      <c r="R1593" s="67" t="s">
        <v>2843</v>
      </c>
    </row>
    <row r="1594" spans="1:18" ht="14.25" x14ac:dyDescent="0.2">
      <c r="A1594" s="67" t="s">
        <v>1676</v>
      </c>
      <c r="B1594" s="67" t="s">
        <v>2834</v>
      </c>
      <c r="C1594" s="67" t="s">
        <v>2837</v>
      </c>
      <c r="E1594" s="67" t="s">
        <v>2843</v>
      </c>
      <c r="H1594" s="68">
        <v>43076</v>
      </c>
      <c r="I1594" s="68">
        <v>43076</v>
      </c>
      <c r="J1594" s="67" t="s">
        <v>2840</v>
      </c>
      <c r="L1594" s="67">
        <v>204</v>
      </c>
      <c r="M1594" s="67"/>
      <c r="N1594" s="67"/>
      <c r="O1594" s="67" t="s">
        <v>2843</v>
      </c>
      <c r="P1594" s="67" t="s">
        <v>2843</v>
      </c>
      <c r="R1594" s="67" t="s">
        <v>2843</v>
      </c>
    </row>
    <row r="1595" spans="1:18" ht="14.25" x14ac:dyDescent="0.2">
      <c r="A1595" s="67" t="s">
        <v>1677</v>
      </c>
      <c r="B1595" s="67" t="s">
        <v>2834</v>
      </c>
      <c r="C1595" s="67" t="s">
        <v>2837</v>
      </c>
      <c r="E1595" s="67" t="s">
        <v>2843</v>
      </c>
      <c r="H1595" s="68">
        <v>43076</v>
      </c>
      <c r="I1595" s="68">
        <v>43076</v>
      </c>
      <c r="J1595" s="67" t="s">
        <v>2840</v>
      </c>
      <c r="L1595" s="67">
        <v>204</v>
      </c>
      <c r="M1595" s="67"/>
      <c r="N1595" s="67"/>
      <c r="O1595" s="67" t="s">
        <v>2843</v>
      </c>
      <c r="P1595" s="67" t="s">
        <v>2843</v>
      </c>
      <c r="R1595" s="67" t="s">
        <v>2843</v>
      </c>
    </row>
    <row r="1596" spans="1:18" ht="14.25" x14ac:dyDescent="0.2">
      <c r="A1596" s="67" t="s">
        <v>1678</v>
      </c>
      <c r="B1596" s="67" t="s">
        <v>2834</v>
      </c>
      <c r="C1596" s="67" t="s">
        <v>2837</v>
      </c>
      <c r="E1596" s="67" t="s">
        <v>2843</v>
      </c>
      <c r="H1596" s="68">
        <v>43076</v>
      </c>
      <c r="I1596" s="68">
        <v>43076</v>
      </c>
      <c r="J1596" s="67" t="s">
        <v>2840</v>
      </c>
      <c r="L1596" s="67">
        <v>204</v>
      </c>
      <c r="M1596" s="67"/>
      <c r="N1596" s="67"/>
      <c r="O1596" s="67" t="s">
        <v>2843</v>
      </c>
      <c r="P1596" s="67" t="s">
        <v>2843</v>
      </c>
      <c r="R1596" s="67" t="s">
        <v>2843</v>
      </c>
    </row>
    <row r="1597" spans="1:18" ht="14.25" x14ac:dyDescent="0.2">
      <c r="A1597" s="67" t="s">
        <v>1679</v>
      </c>
      <c r="B1597" s="67" t="s">
        <v>2834</v>
      </c>
      <c r="C1597" s="67" t="s">
        <v>2837</v>
      </c>
      <c r="E1597" s="67" t="s">
        <v>2843</v>
      </c>
      <c r="H1597" s="68">
        <v>43076</v>
      </c>
      <c r="I1597" s="68">
        <v>43076</v>
      </c>
      <c r="J1597" s="67" t="s">
        <v>2840</v>
      </c>
      <c r="L1597" s="67">
        <v>204</v>
      </c>
      <c r="M1597" s="67"/>
      <c r="N1597" s="67"/>
      <c r="O1597" s="67" t="s">
        <v>2843</v>
      </c>
      <c r="P1597" s="67" t="s">
        <v>2843</v>
      </c>
      <c r="R1597" s="67" t="s">
        <v>2843</v>
      </c>
    </row>
    <row r="1598" spans="1:18" ht="14.25" x14ac:dyDescent="0.2">
      <c r="A1598" s="67" t="s">
        <v>1680</v>
      </c>
      <c r="B1598" s="67" t="s">
        <v>2834</v>
      </c>
      <c r="C1598" s="67" t="s">
        <v>2837</v>
      </c>
      <c r="E1598" s="67" t="s">
        <v>2843</v>
      </c>
      <c r="H1598" s="68">
        <v>43076</v>
      </c>
      <c r="I1598" s="68">
        <v>43076</v>
      </c>
      <c r="J1598" s="67" t="s">
        <v>2840</v>
      </c>
      <c r="L1598" s="67">
        <v>204</v>
      </c>
      <c r="M1598" s="67"/>
      <c r="N1598" s="67"/>
      <c r="O1598" s="67" t="s">
        <v>2843</v>
      </c>
      <c r="P1598" s="67" t="s">
        <v>2843</v>
      </c>
      <c r="R1598" s="67" t="s">
        <v>2843</v>
      </c>
    </row>
    <row r="1599" spans="1:18" ht="14.25" x14ac:dyDescent="0.2">
      <c r="A1599" s="67" t="s">
        <v>1681</v>
      </c>
      <c r="B1599" s="67" t="s">
        <v>2834</v>
      </c>
      <c r="C1599" s="67" t="s">
        <v>2837</v>
      </c>
      <c r="E1599" s="67" t="s">
        <v>2843</v>
      </c>
      <c r="H1599" s="68">
        <v>43076</v>
      </c>
      <c r="I1599" s="68">
        <v>43076</v>
      </c>
      <c r="J1599" s="67" t="s">
        <v>2840</v>
      </c>
      <c r="L1599" s="67">
        <v>204</v>
      </c>
      <c r="M1599" s="67"/>
      <c r="N1599" s="67"/>
      <c r="O1599" s="67" t="s">
        <v>2843</v>
      </c>
      <c r="P1599" s="67" t="s">
        <v>2843</v>
      </c>
      <c r="R1599" s="67" t="s">
        <v>2843</v>
      </c>
    </row>
    <row r="1600" spans="1:18" ht="14.25" x14ac:dyDescent="0.2">
      <c r="A1600" s="67" t="s">
        <v>1682</v>
      </c>
      <c r="B1600" s="67" t="s">
        <v>2834</v>
      </c>
      <c r="C1600" s="67" t="s">
        <v>2837</v>
      </c>
      <c r="E1600" s="67" t="s">
        <v>2843</v>
      </c>
      <c r="H1600" s="68">
        <v>43076</v>
      </c>
      <c r="I1600" s="68">
        <v>43076</v>
      </c>
      <c r="J1600" s="67" t="s">
        <v>2840</v>
      </c>
      <c r="L1600" s="67">
        <v>204</v>
      </c>
      <c r="M1600" s="67"/>
      <c r="N1600" s="67"/>
      <c r="O1600" s="67" t="s">
        <v>2843</v>
      </c>
      <c r="P1600" s="67" t="s">
        <v>2843</v>
      </c>
      <c r="R1600" s="67" t="s">
        <v>2843</v>
      </c>
    </row>
    <row r="1601" spans="1:18" ht="14.25" x14ac:dyDescent="0.2">
      <c r="A1601" s="67" t="s">
        <v>1683</v>
      </c>
      <c r="B1601" s="67" t="s">
        <v>2834</v>
      </c>
      <c r="C1601" s="67" t="s">
        <v>2837</v>
      </c>
      <c r="E1601" s="67" t="s">
        <v>2843</v>
      </c>
      <c r="H1601" s="68">
        <v>43076</v>
      </c>
      <c r="I1601" s="68">
        <v>43076</v>
      </c>
      <c r="J1601" s="67" t="s">
        <v>2840</v>
      </c>
      <c r="L1601" s="67">
        <v>204</v>
      </c>
      <c r="M1601" s="67"/>
      <c r="N1601" s="67"/>
      <c r="O1601" s="67" t="s">
        <v>2843</v>
      </c>
      <c r="P1601" s="67" t="s">
        <v>2843</v>
      </c>
      <c r="R1601" s="67" t="s">
        <v>2843</v>
      </c>
    </row>
    <row r="1602" spans="1:18" ht="14.25" x14ac:dyDescent="0.2">
      <c r="A1602" s="67" t="s">
        <v>1684</v>
      </c>
      <c r="B1602" s="67" t="s">
        <v>2834</v>
      </c>
      <c r="C1602" s="67" t="s">
        <v>2837</v>
      </c>
      <c r="E1602" s="67" t="s">
        <v>2843</v>
      </c>
      <c r="H1602" s="68">
        <v>43076</v>
      </c>
      <c r="I1602" s="68">
        <v>43076</v>
      </c>
      <c r="J1602" s="67" t="s">
        <v>2840</v>
      </c>
      <c r="L1602" s="67">
        <v>204</v>
      </c>
      <c r="M1602" s="67"/>
      <c r="N1602" s="67"/>
      <c r="O1602" s="67" t="s">
        <v>2843</v>
      </c>
      <c r="P1602" s="67" t="s">
        <v>2843</v>
      </c>
      <c r="R1602" s="67" t="s">
        <v>2843</v>
      </c>
    </row>
    <row r="1603" spans="1:18" ht="14.25" x14ac:dyDescent="0.2">
      <c r="A1603" s="67" t="s">
        <v>1685</v>
      </c>
      <c r="B1603" s="67" t="s">
        <v>2834</v>
      </c>
      <c r="C1603" s="67" t="s">
        <v>2837</v>
      </c>
      <c r="E1603" s="67" t="s">
        <v>2843</v>
      </c>
      <c r="H1603" s="68">
        <v>43076</v>
      </c>
      <c r="I1603" s="68">
        <v>43076</v>
      </c>
      <c r="J1603" s="67" t="s">
        <v>2840</v>
      </c>
      <c r="L1603" s="67">
        <v>204</v>
      </c>
      <c r="M1603" s="67"/>
      <c r="N1603" s="67"/>
      <c r="O1603" s="67" t="s">
        <v>2843</v>
      </c>
      <c r="P1603" s="67" t="s">
        <v>2843</v>
      </c>
      <c r="R1603" s="67" t="s">
        <v>2843</v>
      </c>
    </row>
    <row r="1604" spans="1:18" ht="14.25" x14ac:dyDescent="0.2">
      <c r="A1604" s="67" t="s">
        <v>1686</v>
      </c>
      <c r="B1604" s="67" t="s">
        <v>2834</v>
      </c>
      <c r="C1604" s="67" t="s">
        <v>2837</v>
      </c>
      <c r="E1604" s="67" t="s">
        <v>2843</v>
      </c>
      <c r="H1604" s="68">
        <v>43076</v>
      </c>
      <c r="I1604" s="68">
        <v>43076</v>
      </c>
      <c r="J1604" s="67" t="s">
        <v>2840</v>
      </c>
      <c r="L1604" s="67">
        <v>204</v>
      </c>
      <c r="M1604" s="67"/>
      <c r="N1604" s="67"/>
      <c r="O1604" s="67" t="s">
        <v>2843</v>
      </c>
      <c r="P1604" s="67" t="s">
        <v>2843</v>
      </c>
      <c r="R1604" s="67" t="s">
        <v>2843</v>
      </c>
    </row>
    <row r="1605" spans="1:18" ht="14.25" x14ac:dyDescent="0.2">
      <c r="A1605" s="67" t="s">
        <v>1687</v>
      </c>
      <c r="B1605" s="67" t="s">
        <v>2835</v>
      </c>
      <c r="C1605" s="67" t="s">
        <v>2837</v>
      </c>
      <c r="E1605" s="67" t="s">
        <v>2843</v>
      </c>
      <c r="H1605" s="68">
        <v>43077</v>
      </c>
      <c r="I1605" s="67"/>
      <c r="J1605" s="67" t="s">
        <v>2839</v>
      </c>
      <c r="L1605" s="67"/>
      <c r="M1605" s="68">
        <v>43158</v>
      </c>
      <c r="N1605" s="67">
        <v>53</v>
      </c>
      <c r="O1605" s="67" t="s">
        <v>2841</v>
      </c>
      <c r="P1605" s="67" t="s">
        <v>2851</v>
      </c>
      <c r="R1605" s="67" t="s">
        <v>2843</v>
      </c>
    </row>
    <row r="1606" spans="1:18" ht="14.25" x14ac:dyDescent="0.2">
      <c r="A1606" s="67" t="s">
        <v>1688</v>
      </c>
      <c r="B1606" s="67" t="s">
        <v>2836</v>
      </c>
      <c r="C1606" s="67" t="s">
        <v>2837</v>
      </c>
      <c r="E1606" s="67" t="s">
        <v>2843</v>
      </c>
      <c r="H1606" s="68">
        <v>43077</v>
      </c>
      <c r="I1606" s="68">
        <v>43077</v>
      </c>
      <c r="J1606" s="67" t="s">
        <v>2839</v>
      </c>
      <c r="L1606" s="67"/>
      <c r="M1606" s="68">
        <v>43280</v>
      </c>
      <c r="N1606" s="67">
        <v>140</v>
      </c>
      <c r="O1606" s="67" t="s">
        <v>2842</v>
      </c>
      <c r="P1606" s="67" t="s">
        <v>2843</v>
      </c>
      <c r="R1606" s="67" t="s">
        <v>2903</v>
      </c>
    </row>
    <row r="1607" spans="1:18" ht="14.25" x14ac:dyDescent="0.2">
      <c r="A1607" s="67" t="s">
        <v>1691</v>
      </c>
      <c r="B1607" s="67" t="s">
        <v>2835</v>
      </c>
      <c r="C1607" s="67" t="s">
        <v>2837</v>
      </c>
      <c r="E1607" s="67" t="s">
        <v>2843</v>
      </c>
      <c r="H1607" s="68">
        <v>43080</v>
      </c>
      <c r="I1607" s="67"/>
      <c r="J1607" s="67" t="s">
        <v>2839</v>
      </c>
      <c r="L1607" s="67"/>
      <c r="M1607" s="68">
        <v>43124</v>
      </c>
      <c r="N1607" s="67">
        <v>29</v>
      </c>
      <c r="O1607" s="67" t="s">
        <v>2841</v>
      </c>
      <c r="P1607" s="67" t="s">
        <v>2851</v>
      </c>
      <c r="R1607" s="67" t="s">
        <v>2843</v>
      </c>
    </row>
    <row r="1608" spans="1:18" ht="14.25" x14ac:dyDescent="0.2">
      <c r="A1608" s="67" t="s">
        <v>1692</v>
      </c>
      <c r="B1608" s="67" t="s">
        <v>2835</v>
      </c>
      <c r="C1608" s="67" t="s">
        <v>2837</v>
      </c>
      <c r="E1608" s="67" t="s">
        <v>2843</v>
      </c>
      <c r="H1608" s="68">
        <v>43080</v>
      </c>
      <c r="I1608" s="67"/>
      <c r="J1608" s="67" t="s">
        <v>2839</v>
      </c>
      <c r="L1608" s="67"/>
      <c r="M1608" s="68">
        <v>43124</v>
      </c>
      <c r="N1608" s="67">
        <v>29</v>
      </c>
      <c r="O1608" s="67" t="s">
        <v>2841</v>
      </c>
      <c r="P1608" s="67" t="s">
        <v>2851</v>
      </c>
      <c r="R1608" s="67" t="s">
        <v>2843</v>
      </c>
    </row>
    <row r="1609" spans="1:18" ht="14.25" x14ac:dyDescent="0.2">
      <c r="A1609" s="67" t="s">
        <v>1693</v>
      </c>
      <c r="B1609" s="67" t="s">
        <v>2835</v>
      </c>
      <c r="C1609" s="67" t="s">
        <v>2837</v>
      </c>
      <c r="E1609" s="67" t="s">
        <v>2843</v>
      </c>
      <c r="H1609" s="68">
        <v>43080</v>
      </c>
      <c r="I1609" s="67"/>
      <c r="J1609" s="67" t="s">
        <v>2839</v>
      </c>
      <c r="L1609" s="67"/>
      <c r="M1609" s="68">
        <v>43124</v>
      </c>
      <c r="N1609" s="67">
        <v>29</v>
      </c>
      <c r="O1609" s="67" t="s">
        <v>2841</v>
      </c>
      <c r="P1609" s="67" t="s">
        <v>2851</v>
      </c>
      <c r="R1609" s="67" t="s">
        <v>2843</v>
      </c>
    </row>
    <row r="1610" spans="1:18" ht="14.25" x14ac:dyDescent="0.2">
      <c r="A1610" s="67" t="s">
        <v>1694</v>
      </c>
      <c r="B1610" s="67" t="s">
        <v>2835</v>
      </c>
      <c r="C1610" s="67" t="s">
        <v>2837</v>
      </c>
      <c r="E1610" s="67" t="s">
        <v>2843</v>
      </c>
      <c r="H1610" s="68">
        <v>43080</v>
      </c>
      <c r="I1610" s="68">
        <v>43080</v>
      </c>
      <c r="J1610" s="67" t="s">
        <v>2839</v>
      </c>
      <c r="L1610" s="67"/>
      <c r="M1610" s="68">
        <v>43124</v>
      </c>
      <c r="N1610" s="67">
        <v>29</v>
      </c>
      <c r="O1610" s="67" t="s">
        <v>2844</v>
      </c>
      <c r="P1610" s="67"/>
      <c r="R1610" s="67" t="s">
        <v>2868</v>
      </c>
    </row>
    <row r="1611" spans="1:18" ht="14.25" x14ac:dyDescent="0.2">
      <c r="A1611" s="67" t="s">
        <v>1695</v>
      </c>
      <c r="B1611" s="67" t="s">
        <v>2835</v>
      </c>
      <c r="C1611" s="67" t="s">
        <v>2837</v>
      </c>
      <c r="E1611" s="67" t="s">
        <v>2843</v>
      </c>
      <c r="H1611" s="68">
        <v>43080</v>
      </c>
      <c r="I1611" s="68">
        <v>43080</v>
      </c>
      <c r="J1611" s="67" t="s">
        <v>2839</v>
      </c>
      <c r="L1611" s="67"/>
      <c r="M1611" s="68">
        <v>43133</v>
      </c>
      <c r="N1611" s="67">
        <v>36</v>
      </c>
      <c r="O1611" s="67" t="s">
        <v>2841</v>
      </c>
      <c r="P1611" s="67" t="s">
        <v>2849</v>
      </c>
      <c r="R1611" s="67" t="s">
        <v>2843</v>
      </c>
    </row>
    <row r="1612" spans="1:18" ht="14.25" x14ac:dyDescent="0.2">
      <c r="A1612" s="67" t="s">
        <v>1696</v>
      </c>
      <c r="B1612" s="67" t="s">
        <v>2835</v>
      </c>
      <c r="C1612" s="67" t="s">
        <v>2837</v>
      </c>
      <c r="E1612" s="67" t="s">
        <v>2843</v>
      </c>
      <c r="H1612" s="68">
        <v>43080</v>
      </c>
      <c r="I1612" s="67"/>
      <c r="J1612" s="67" t="s">
        <v>2839</v>
      </c>
      <c r="L1612" s="67"/>
      <c r="M1612" s="68">
        <v>43124</v>
      </c>
      <c r="N1612" s="67">
        <v>29</v>
      </c>
      <c r="O1612" s="67" t="s">
        <v>2841</v>
      </c>
      <c r="P1612" s="67" t="s">
        <v>2851</v>
      </c>
      <c r="R1612" s="67" t="s">
        <v>2843</v>
      </c>
    </row>
    <row r="1613" spans="1:18" ht="14.25" x14ac:dyDescent="0.2">
      <c r="A1613" s="67" t="s">
        <v>1697</v>
      </c>
      <c r="B1613" s="67" t="s">
        <v>2835</v>
      </c>
      <c r="C1613" s="67" t="s">
        <v>2837</v>
      </c>
      <c r="E1613" s="67" t="s">
        <v>2843</v>
      </c>
      <c r="H1613" s="68">
        <v>43082</v>
      </c>
      <c r="I1613" s="67"/>
      <c r="J1613" s="67" t="s">
        <v>2840</v>
      </c>
      <c r="L1613" s="67">
        <v>200</v>
      </c>
      <c r="M1613" s="67"/>
      <c r="N1613" s="67"/>
      <c r="O1613" s="67" t="s">
        <v>2843</v>
      </c>
      <c r="P1613" s="67" t="s">
        <v>2843</v>
      </c>
      <c r="R1613" s="67" t="s">
        <v>2843</v>
      </c>
    </row>
    <row r="1614" spans="1:18" ht="14.25" x14ac:dyDescent="0.2">
      <c r="A1614" s="67" t="s">
        <v>1698</v>
      </c>
      <c r="B1614" s="67" t="s">
        <v>2834</v>
      </c>
      <c r="C1614" s="67" t="s">
        <v>2837</v>
      </c>
      <c r="E1614" s="67" t="s">
        <v>2843</v>
      </c>
      <c r="H1614" s="68">
        <v>43082</v>
      </c>
      <c r="I1614" s="68">
        <v>43082</v>
      </c>
      <c r="J1614" s="67" t="s">
        <v>2840</v>
      </c>
      <c r="L1614" s="67">
        <v>200</v>
      </c>
      <c r="M1614" s="67"/>
      <c r="N1614" s="67"/>
      <c r="O1614" s="67" t="s">
        <v>2843</v>
      </c>
      <c r="P1614" s="67" t="s">
        <v>2843</v>
      </c>
      <c r="R1614" s="67" t="s">
        <v>2843</v>
      </c>
    </row>
    <row r="1615" spans="1:18" ht="14.25" x14ac:dyDescent="0.2">
      <c r="A1615" s="67" t="s">
        <v>1699</v>
      </c>
      <c r="B1615" s="67" t="s">
        <v>2835</v>
      </c>
      <c r="C1615" s="67" t="s">
        <v>2837</v>
      </c>
      <c r="E1615" s="67" t="s">
        <v>2843</v>
      </c>
      <c r="H1615" s="68">
        <v>43082</v>
      </c>
      <c r="I1615" s="67"/>
      <c r="J1615" s="67" t="s">
        <v>2839</v>
      </c>
      <c r="L1615" s="67"/>
      <c r="M1615" s="68">
        <v>43124</v>
      </c>
      <c r="N1615" s="67">
        <v>27</v>
      </c>
      <c r="O1615" s="67" t="s">
        <v>2841</v>
      </c>
      <c r="P1615" s="67" t="s">
        <v>2851</v>
      </c>
      <c r="R1615" s="67" t="s">
        <v>2843</v>
      </c>
    </row>
    <row r="1616" spans="1:18" ht="14.25" x14ac:dyDescent="0.2">
      <c r="A1616" s="67" t="s">
        <v>1700</v>
      </c>
      <c r="B1616" s="67" t="s">
        <v>2835</v>
      </c>
      <c r="C1616" s="67" t="s">
        <v>2837</v>
      </c>
      <c r="E1616" s="67" t="s">
        <v>2843</v>
      </c>
      <c r="H1616" s="68">
        <v>43082</v>
      </c>
      <c r="I1616" s="67"/>
      <c r="J1616" s="67" t="s">
        <v>2839</v>
      </c>
      <c r="L1616" s="67"/>
      <c r="M1616" s="68">
        <v>43371</v>
      </c>
      <c r="N1616" s="67">
        <v>200</v>
      </c>
      <c r="O1616" s="67" t="s">
        <v>2841</v>
      </c>
      <c r="P1616" s="67" t="s">
        <v>2851</v>
      </c>
      <c r="R1616" s="67" t="s">
        <v>2843</v>
      </c>
    </row>
    <row r="1617" spans="1:18" ht="14.25" x14ac:dyDescent="0.2">
      <c r="A1617" s="67" t="s">
        <v>1701</v>
      </c>
      <c r="B1617" s="67" t="s">
        <v>2835</v>
      </c>
      <c r="C1617" s="67" t="s">
        <v>2837</v>
      </c>
      <c r="E1617" s="67" t="s">
        <v>2843</v>
      </c>
      <c r="H1617" s="68">
        <v>43082</v>
      </c>
      <c r="I1617" s="67"/>
      <c r="J1617" s="67" t="s">
        <v>2839</v>
      </c>
      <c r="L1617" s="67"/>
      <c r="M1617" s="68">
        <v>43124</v>
      </c>
      <c r="N1617" s="67">
        <v>27</v>
      </c>
      <c r="O1617" s="67" t="s">
        <v>2841</v>
      </c>
      <c r="P1617" s="67" t="s">
        <v>2851</v>
      </c>
      <c r="R1617" s="67" t="s">
        <v>2843</v>
      </c>
    </row>
    <row r="1618" spans="1:18" ht="14.25" x14ac:dyDescent="0.2">
      <c r="A1618" s="67" t="s">
        <v>1702</v>
      </c>
      <c r="B1618" s="67" t="s">
        <v>2835</v>
      </c>
      <c r="C1618" s="67" t="s">
        <v>2837</v>
      </c>
      <c r="E1618" s="67" t="s">
        <v>2843</v>
      </c>
      <c r="H1618" s="68">
        <v>43082</v>
      </c>
      <c r="I1618" s="67"/>
      <c r="J1618" s="67" t="s">
        <v>2839</v>
      </c>
      <c r="L1618" s="67"/>
      <c r="M1618" s="68">
        <v>43124</v>
      </c>
      <c r="N1618" s="67">
        <v>27</v>
      </c>
      <c r="O1618" s="67" t="s">
        <v>2841</v>
      </c>
      <c r="P1618" s="67" t="s">
        <v>2851</v>
      </c>
      <c r="R1618" s="67" t="s">
        <v>2843</v>
      </c>
    </row>
    <row r="1619" spans="1:18" ht="14.25" x14ac:dyDescent="0.2">
      <c r="A1619" s="67" t="s">
        <v>1703</v>
      </c>
      <c r="B1619" s="67" t="s">
        <v>2834</v>
      </c>
      <c r="C1619" s="67" t="s">
        <v>2837</v>
      </c>
      <c r="E1619" s="67" t="s">
        <v>2843</v>
      </c>
      <c r="H1619" s="68">
        <v>43083</v>
      </c>
      <c r="I1619" s="68">
        <v>43083</v>
      </c>
      <c r="J1619" s="67" t="s">
        <v>2840</v>
      </c>
      <c r="L1619" s="67">
        <v>199</v>
      </c>
      <c r="M1619" s="67"/>
      <c r="N1619" s="67"/>
      <c r="O1619" s="67" t="s">
        <v>2843</v>
      </c>
      <c r="P1619" s="67" t="s">
        <v>2843</v>
      </c>
      <c r="R1619" s="67" t="s">
        <v>2843</v>
      </c>
    </row>
    <row r="1620" spans="1:18" ht="14.25" x14ac:dyDescent="0.2">
      <c r="A1620" s="67" t="s">
        <v>1704</v>
      </c>
      <c r="B1620" s="67" t="s">
        <v>2835</v>
      </c>
      <c r="C1620" s="67" t="s">
        <v>2837</v>
      </c>
      <c r="E1620" s="67" t="s">
        <v>2843</v>
      </c>
      <c r="H1620" s="68">
        <v>43083</v>
      </c>
      <c r="I1620" s="67"/>
      <c r="J1620" s="67" t="s">
        <v>2839</v>
      </c>
      <c r="L1620" s="67"/>
      <c r="M1620" s="68">
        <v>43153</v>
      </c>
      <c r="N1620" s="67">
        <v>46</v>
      </c>
      <c r="O1620" s="67" t="s">
        <v>2841</v>
      </c>
      <c r="P1620" s="67" t="s">
        <v>2851</v>
      </c>
      <c r="R1620" s="67" t="s">
        <v>2843</v>
      </c>
    </row>
    <row r="1621" spans="1:18" ht="14.25" x14ac:dyDescent="0.2">
      <c r="A1621" s="67" t="s">
        <v>1705</v>
      </c>
      <c r="B1621" s="67" t="s">
        <v>2835</v>
      </c>
      <c r="C1621" s="67" t="s">
        <v>2837</v>
      </c>
      <c r="E1621" s="67" t="s">
        <v>2843</v>
      </c>
      <c r="H1621" s="68">
        <v>43083</v>
      </c>
      <c r="I1621" s="67"/>
      <c r="J1621" s="67" t="s">
        <v>2839</v>
      </c>
      <c r="L1621" s="67"/>
      <c r="M1621" s="68">
        <v>43153</v>
      </c>
      <c r="N1621" s="67">
        <v>46</v>
      </c>
      <c r="O1621" s="67" t="s">
        <v>2841</v>
      </c>
      <c r="P1621" s="67" t="s">
        <v>2851</v>
      </c>
      <c r="R1621" s="67" t="s">
        <v>2843</v>
      </c>
    </row>
    <row r="1622" spans="1:18" ht="14.25" x14ac:dyDescent="0.2">
      <c r="A1622" s="67" t="s">
        <v>1706</v>
      </c>
      <c r="B1622" s="67" t="s">
        <v>2834</v>
      </c>
      <c r="C1622" s="67" t="s">
        <v>2837</v>
      </c>
      <c r="E1622" s="67" t="s">
        <v>2843</v>
      </c>
      <c r="H1622" s="68">
        <v>43083</v>
      </c>
      <c r="I1622" s="68">
        <v>43083</v>
      </c>
      <c r="J1622" s="67" t="s">
        <v>2840</v>
      </c>
      <c r="L1622" s="67">
        <v>199</v>
      </c>
      <c r="M1622" s="67"/>
      <c r="N1622" s="67"/>
      <c r="O1622" s="67" t="s">
        <v>2843</v>
      </c>
      <c r="P1622" s="67" t="s">
        <v>2843</v>
      </c>
      <c r="R1622" s="67" t="s">
        <v>2843</v>
      </c>
    </row>
    <row r="1623" spans="1:18" ht="14.25" x14ac:dyDescent="0.2">
      <c r="A1623" s="67" t="s">
        <v>1707</v>
      </c>
      <c r="B1623" s="67" t="s">
        <v>2834</v>
      </c>
      <c r="C1623" s="67" t="s">
        <v>2837</v>
      </c>
      <c r="E1623" s="67" t="s">
        <v>2843</v>
      </c>
      <c r="H1623" s="68">
        <v>43083</v>
      </c>
      <c r="I1623" s="68">
        <v>43083</v>
      </c>
      <c r="J1623" s="67" t="s">
        <v>2839</v>
      </c>
      <c r="L1623" s="67"/>
      <c r="M1623" s="68">
        <v>43245</v>
      </c>
      <c r="N1623" s="67">
        <v>112</v>
      </c>
      <c r="O1623" s="67" t="s">
        <v>2841</v>
      </c>
      <c r="P1623" s="67" t="s">
        <v>2849</v>
      </c>
      <c r="R1623" s="67" t="s">
        <v>2843</v>
      </c>
    </row>
    <row r="1624" spans="1:18" ht="14.25" x14ac:dyDescent="0.2">
      <c r="A1624" s="67" t="s">
        <v>1708</v>
      </c>
      <c r="B1624" s="67" t="s">
        <v>2834</v>
      </c>
      <c r="C1624" s="67" t="s">
        <v>2837</v>
      </c>
      <c r="E1624" s="67" t="s">
        <v>2843</v>
      </c>
      <c r="H1624" s="68">
        <v>43083</v>
      </c>
      <c r="I1624" s="68">
        <v>43083</v>
      </c>
      <c r="J1624" s="67" t="s">
        <v>2840</v>
      </c>
      <c r="L1624" s="67">
        <v>199</v>
      </c>
      <c r="M1624" s="67"/>
      <c r="N1624" s="67"/>
      <c r="O1624" s="67" t="s">
        <v>2843</v>
      </c>
      <c r="P1624" s="67" t="s">
        <v>2843</v>
      </c>
      <c r="R1624" s="67" t="s">
        <v>2843</v>
      </c>
    </row>
    <row r="1625" spans="1:18" ht="14.25" x14ac:dyDescent="0.2">
      <c r="A1625" s="67" t="s">
        <v>1709</v>
      </c>
      <c r="B1625" s="67" t="s">
        <v>2835</v>
      </c>
      <c r="C1625" s="67" t="s">
        <v>2837</v>
      </c>
      <c r="E1625" s="67" t="s">
        <v>2843</v>
      </c>
      <c r="H1625" s="68">
        <v>43083</v>
      </c>
      <c r="I1625" s="68">
        <v>43083</v>
      </c>
      <c r="J1625" s="67" t="s">
        <v>2839</v>
      </c>
      <c r="L1625" s="67"/>
      <c r="M1625" s="68">
        <v>43293</v>
      </c>
      <c r="N1625" s="67">
        <v>144</v>
      </c>
      <c r="O1625" s="67" t="s">
        <v>2842</v>
      </c>
      <c r="P1625" s="67" t="s">
        <v>2843</v>
      </c>
      <c r="R1625" s="67" t="s">
        <v>2873</v>
      </c>
    </row>
    <row r="1626" spans="1:18" ht="14.25" x14ac:dyDescent="0.2">
      <c r="A1626" s="67" t="s">
        <v>1710</v>
      </c>
      <c r="B1626" s="67" t="s">
        <v>2836</v>
      </c>
      <c r="C1626" s="67" t="s">
        <v>2837</v>
      </c>
      <c r="E1626" s="67" t="s">
        <v>2843</v>
      </c>
      <c r="H1626" s="68">
        <v>43083</v>
      </c>
      <c r="I1626" s="68">
        <v>43083</v>
      </c>
      <c r="J1626" s="67" t="s">
        <v>2839</v>
      </c>
      <c r="L1626" s="67"/>
      <c r="M1626" s="68">
        <v>43185</v>
      </c>
      <c r="N1626" s="67">
        <v>68</v>
      </c>
      <c r="O1626" s="67" t="s">
        <v>2842</v>
      </c>
      <c r="P1626" s="67" t="s">
        <v>2843</v>
      </c>
      <c r="R1626" s="67" t="s">
        <v>2893</v>
      </c>
    </row>
    <row r="1627" spans="1:18" ht="14.25" x14ac:dyDescent="0.2">
      <c r="A1627" s="67" t="s">
        <v>1711</v>
      </c>
      <c r="B1627" s="67" t="s">
        <v>2834</v>
      </c>
      <c r="C1627" s="67" t="s">
        <v>2837</v>
      </c>
      <c r="E1627" s="67" t="s">
        <v>2843</v>
      </c>
      <c r="H1627" s="68">
        <v>43083</v>
      </c>
      <c r="I1627" s="68">
        <v>43083</v>
      </c>
      <c r="J1627" s="67" t="s">
        <v>2840</v>
      </c>
      <c r="L1627" s="67">
        <v>199</v>
      </c>
      <c r="M1627" s="67"/>
      <c r="N1627" s="67"/>
      <c r="O1627" s="67" t="s">
        <v>2843</v>
      </c>
      <c r="P1627" s="67" t="s">
        <v>2843</v>
      </c>
      <c r="R1627" s="67" t="s">
        <v>2843</v>
      </c>
    </row>
    <row r="1628" spans="1:18" ht="14.25" x14ac:dyDescent="0.2">
      <c r="A1628" s="67" t="s">
        <v>1712</v>
      </c>
      <c r="B1628" s="67" t="s">
        <v>2834</v>
      </c>
      <c r="C1628" s="67" t="s">
        <v>2837</v>
      </c>
      <c r="E1628" s="67" t="s">
        <v>2843</v>
      </c>
      <c r="H1628" s="68">
        <v>43083</v>
      </c>
      <c r="I1628" s="68">
        <v>43083</v>
      </c>
      <c r="J1628" s="67" t="s">
        <v>2840</v>
      </c>
      <c r="L1628" s="67">
        <v>199</v>
      </c>
      <c r="M1628" s="67"/>
      <c r="N1628" s="67"/>
      <c r="O1628" s="67" t="s">
        <v>2843</v>
      </c>
      <c r="P1628" s="67" t="s">
        <v>2843</v>
      </c>
      <c r="R1628" s="67" t="s">
        <v>2843</v>
      </c>
    </row>
    <row r="1629" spans="1:18" ht="14.25" x14ac:dyDescent="0.2">
      <c r="A1629" s="67" t="s">
        <v>1713</v>
      </c>
      <c r="B1629" s="67" t="s">
        <v>2835</v>
      </c>
      <c r="C1629" s="67" t="s">
        <v>2837</v>
      </c>
      <c r="E1629" s="67" t="s">
        <v>2843</v>
      </c>
      <c r="H1629" s="68">
        <v>43084</v>
      </c>
      <c r="I1629" s="67"/>
      <c r="J1629" s="67" t="s">
        <v>2839</v>
      </c>
      <c r="L1629" s="67"/>
      <c r="M1629" s="68">
        <v>43153</v>
      </c>
      <c r="N1629" s="67">
        <v>45</v>
      </c>
      <c r="O1629" s="67" t="s">
        <v>2841</v>
      </c>
      <c r="P1629" s="67" t="s">
        <v>2851</v>
      </c>
      <c r="R1629" s="67" t="s">
        <v>2843</v>
      </c>
    </row>
    <row r="1630" spans="1:18" ht="14.25" x14ac:dyDescent="0.2">
      <c r="A1630" s="67" t="s">
        <v>1714</v>
      </c>
      <c r="B1630" s="67" t="s">
        <v>2835</v>
      </c>
      <c r="C1630" s="67" t="s">
        <v>2837</v>
      </c>
      <c r="E1630" s="67" t="s">
        <v>2843</v>
      </c>
      <c r="H1630" s="68">
        <v>43084</v>
      </c>
      <c r="I1630" s="68">
        <v>43084</v>
      </c>
      <c r="J1630" s="67" t="s">
        <v>2839</v>
      </c>
      <c r="L1630" s="67"/>
      <c r="M1630" s="68">
        <v>43199</v>
      </c>
      <c r="N1630" s="67">
        <v>77</v>
      </c>
      <c r="O1630" s="67" t="s">
        <v>2841</v>
      </c>
      <c r="P1630" s="67" t="s">
        <v>2849</v>
      </c>
      <c r="R1630" s="67" t="s">
        <v>2843</v>
      </c>
    </row>
    <row r="1631" spans="1:18" ht="14.25" x14ac:dyDescent="0.2">
      <c r="A1631" s="67" t="s">
        <v>1715</v>
      </c>
      <c r="B1631" s="67" t="s">
        <v>2835</v>
      </c>
      <c r="C1631" s="67" t="s">
        <v>2837</v>
      </c>
      <c r="E1631" s="67" t="s">
        <v>2843</v>
      </c>
      <c r="H1631" s="68">
        <v>43084</v>
      </c>
      <c r="I1631" s="68">
        <v>43084</v>
      </c>
      <c r="J1631" s="67" t="s">
        <v>2839</v>
      </c>
      <c r="L1631" s="67"/>
      <c r="M1631" s="68">
        <v>43133</v>
      </c>
      <c r="N1631" s="67">
        <v>32</v>
      </c>
      <c r="O1631" s="67" t="s">
        <v>2841</v>
      </c>
      <c r="P1631" s="67" t="s">
        <v>2849</v>
      </c>
      <c r="R1631" s="67" t="s">
        <v>2843</v>
      </c>
    </row>
    <row r="1632" spans="1:18" ht="14.25" x14ac:dyDescent="0.2">
      <c r="A1632" s="67" t="s">
        <v>1716</v>
      </c>
      <c r="B1632" s="67" t="s">
        <v>2835</v>
      </c>
      <c r="C1632" s="67" t="s">
        <v>2837</v>
      </c>
      <c r="E1632" s="67" t="s">
        <v>2843</v>
      </c>
      <c r="H1632" s="68">
        <v>43084</v>
      </c>
      <c r="I1632" s="67"/>
      <c r="J1632" s="67" t="s">
        <v>2839</v>
      </c>
      <c r="L1632" s="67"/>
      <c r="M1632" s="68">
        <v>43153</v>
      </c>
      <c r="N1632" s="67">
        <v>45</v>
      </c>
      <c r="O1632" s="67" t="s">
        <v>2841</v>
      </c>
      <c r="P1632" s="67" t="s">
        <v>2851</v>
      </c>
      <c r="R1632" s="67" t="s">
        <v>2843</v>
      </c>
    </row>
    <row r="1633" spans="1:18" ht="14.25" x14ac:dyDescent="0.2">
      <c r="A1633" s="67" t="s">
        <v>1717</v>
      </c>
      <c r="B1633" s="67" t="s">
        <v>2835</v>
      </c>
      <c r="C1633" s="67" t="s">
        <v>2837</v>
      </c>
      <c r="E1633" s="67" t="s">
        <v>2843</v>
      </c>
      <c r="H1633" s="68">
        <v>43084</v>
      </c>
      <c r="I1633" s="67"/>
      <c r="J1633" s="67" t="s">
        <v>2839</v>
      </c>
      <c r="L1633" s="67"/>
      <c r="M1633" s="68">
        <v>43153</v>
      </c>
      <c r="N1633" s="67">
        <v>45</v>
      </c>
      <c r="O1633" s="67" t="s">
        <v>2841</v>
      </c>
      <c r="P1633" s="67" t="s">
        <v>2851</v>
      </c>
      <c r="R1633" s="67" t="s">
        <v>2843</v>
      </c>
    </row>
    <row r="1634" spans="1:18" ht="14.25" x14ac:dyDescent="0.2">
      <c r="A1634" s="67" t="s">
        <v>1718</v>
      </c>
      <c r="B1634" s="67" t="s">
        <v>2835</v>
      </c>
      <c r="C1634" s="67" t="s">
        <v>2837</v>
      </c>
      <c r="E1634" s="67" t="s">
        <v>2843</v>
      </c>
      <c r="H1634" s="68">
        <v>43084</v>
      </c>
      <c r="I1634" s="68">
        <v>43084</v>
      </c>
      <c r="J1634" s="67" t="s">
        <v>2840</v>
      </c>
      <c r="L1634" s="67">
        <v>198</v>
      </c>
      <c r="M1634" s="67"/>
      <c r="N1634" s="67"/>
      <c r="O1634" s="67" t="s">
        <v>2843</v>
      </c>
      <c r="P1634" s="67" t="s">
        <v>2843</v>
      </c>
      <c r="R1634" s="67" t="s">
        <v>2843</v>
      </c>
    </row>
    <row r="1635" spans="1:18" ht="14.25" x14ac:dyDescent="0.2">
      <c r="A1635" s="67" t="s">
        <v>1719</v>
      </c>
      <c r="B1635" s="67" t="s">
        <v>2835</v>
      </c>
      <c r="C1635" s="67" t="s">
        <v>2837</v>
      </c>
      <c r="E1635" s="67" t="s">
        <v>2843</v>
      </c>
      <c r="H1635" s="68">
        <v>43084</v>
      </c>
      <c r="I1635" s="68">
        <v>43084</v>
      </c>
      <c r="J1635" s="67" t="s">
        <v>2840</v>
      </c>
      <c r="L1635" s="67">
        <v>198</v>
      </c>
      <c r="M1635" s="67"/>
      <c r="N1635" s="67"/>
      <c r="O1635" s="67" t="s">
        <v>2843</v>
      </c>
      <c r="P1635" s="67" t="s">
        <v>2843</v>
      </c>
      <c r="R1635" s="67" t="s">
        <v>2843</v>
      </c>
    </row>
    <row r="1636" spans="1:18" ht="14.25" x14ac:dyDescent="0.2">
      <c r="A1636" s="67" t="s">
        <v>1720</v>
      </c>
      <c r="B1636" s="67" t="s">
        <v>2836</v>
      </c>
      <c r="C1636" s="67" t="s">
        <v>2837</v>
      </c>
      <c r="E1636" s="67" t="s">
        <v>2843</v>
      </c>
      <c r="H1636" s="68">
        <v>43084</v>
      </c>
      <c r="I1636" s="68">
        <v>43084</v>
      </c>
      <c r="J1636" s="67" t="s">
        <v>2839</v>
      </c>
      <c r="L1636" s="67"/>
      <c r="M1636" s="68">
        <v>43325</v>
      </c>
      <c r="N1636" s="67">
        <v>165</v>
      </c>
      <c r="O1636" s="67" t="s">
        <v>2845</v>
      </c>
      <c r="P1636" s="67" t="s">
        <v>2843</v>
      </c>
      <c r="R1636" s="67" t="s">
        <v>2843</v>
      </c>
    </row>
    <row r="1637" spans="1:18" ht="14.25" x14ac:dyDescent="0.2">
      <c r="A1637" s="67" t="s">
        <v>1721</v>
      </c>
      <c r="B1637" s="67" t="s">
        <v>2835</v>
      </c>
      <c r="C1637" s="67" t="s">
        <v>2837</v>
      </c>
      <c r="E1637" s="67" t="s">
        <v>2843</v>
      </c>
      <c r="H1637" s="68">
        <v>43084</v>
      </c>
      <c r="I1637" s="68">
        <v>43084</v>
      </c>
      <c r="J1637" s="67" t="s">
        <v>2839</v>
      </c>
      <c r="L1637" s="67"/>
      <c r="M1637" s="68">
        <v>43243</v>
      </c>
      <c r="N1637" s="67">
        <v>109</v>
      </c>
      <c r="O1637" s="67" t="s">
        <v>2841</v>
      </c>
      <c r="P1637" s="67" t="s">
        <v>2849</v>
      </c>
      <c r="R1637" s="67" t="s">
        <v>2843</v>
      </c>
    </row>
    <row r="1638" spans="1:18" ht="14.25" x14ac:dyDescent="0.2">
      <c r="A1638" s="67" t="s">
        <v>1722</v>
      </c>
      <c r="B1638" s="67" t="s">
        <v>2835</v>
      </c>
      <c r="C1638" s="67" t="s">
        <v>2837</v>
      </c>
      <c r="E1638" s="67" t="s">
        <v>2843</v>
      </c>
      <c r="H1638" s="68">
        <v>43084</v>
      </c>
      <c r="I1638" s="67"/>
      <c r="J1638" s="67" t="s">
        <v>2839</v>
      </c>
      <c r="L1638" s="67"/>
      <c r="M1638" s="68">
        <v>43153</v>
      </c>
      <c r="N1638" s="67">
        <v>45</v>
      </c>
      <c r="O1638" s="67" t="s">
        <v>2841</v>
      </c>
      <c r="P1638" s="67" t="s">
        <v>2851</v>
      </c>
      <c r="R1638" s="67" t="s">
        <v>2843</v>
      </c>
    </row>
    <row r="1639" spans="1:18" ht="14.25" x14ac:dyDescent="0.2">
      <c r="A1639" s="67" t="s">
        <v>1723</v>
      </c>
      <c r="B1639" s="67" t="s">
        <v>2834</v>
      </c>
      <c r="C1639" s="67" t="s">
        <v>2837</v>
      </c>
      <c r="E1639" s="67" t="s">
        <v>2843</v>
      </c>
      <c r="H1639" s="68">
        <v>43088</v>
      </c>
      <c r="I1639" s="68">
        <v>43088</v>
      </c>
      <c r="J1639" s="67" t="s">
        <v>2840</v>
      </c>
      <c r="L1639" s="67">
        <v>196</v>
      </c>
      <c r="M1639" s="67"/>
      <c r="N1639" s="67"/>
      <c r="O1639" s="67" t="s">
        <v>2843</v>
      </c>
      <c r="P1639" s="67" t="s">
        <v>2843</v>
      </c>
      <c r="R1639" s="67" t="s">
        <v>2843</v>
      </c>
    </row>
    <row r="1640" spans="1:18" ht="14.25" x14ac:dyDescent="0.2">
      <c r="A1640" s="67" t="s">
        <v>1724</v>
      </c>
      <c r="B1640" s="67" t="s">
        <v>2835</v>
      </c>
      <c r="C1640" s="67" t="s">
        <v>2837</v>
      </c>
      <c r="E1640" s="67" t="s">
        <v>2843</v>
      </c>
      <c r="H1640" s="68">
        <v>43088</v>
      </c>
      <c r="I1640" s="67"/>
      <c r="J1640" s="67" t="s">
        <v>2839</v>
      </c>
      <c r="L1640" s="67"/>
      <c r="M1640" s="68">
        <v>43188</v>
      </c>
      <c r="N1640" s="67">
        <v>68</v>
      </c>
      <c r="O1640" s="67" t="s">
        <v>2841</v>
      </c>
      <c r="P1640" s="67" t="s">
        <v>2851</v>
      </c>
      <c r="R1640" s="67" t="s">
        <v>2843</v>
      </c>
    </row>
    <row r="1641" spans="1:18" ht="14.25" x14ac:dyDescent="0.2">
      <c r="A1641" s="67" t="s">
        <v>1725</v>
      </c>
      <c r="B1641" s="67" t="s">
        <v>2835</v>
      </c>
      <c r="C1641" s="67" t="s">
        <v>2837</v>
      </c>
      <c r="E1641" s="67" t="s">
        <v>2843</v>
      </c>
      <c r="H1641" s="68">
        <v>43088</v>
      </c>
      <c r="I1641" s="67"/>
      <c r="J1641" s="67" t="s">
        <v>2840</v>
      </c>
      <c r="L1641" s="67">
        <v>196</v>
      </c>
      <c r="M1641" s="67"/>
      <c r="N1641" s="67"/>
      <c r="O1641" s="67" t="s">
        <v>2843</v>
      </c>
      <c r="P1641" s="67" t="s">
        <v>2843</v>
      </c>
      <c r="R1641" s="67" t="s">
        <v>2843</v>
      </c>
    </row>
    <row r="1642" spans="1:18" ht="14.25" x14ac:dyDescent="0.2">
      <c r="A1642" s="67" t="s">
        <v>1726</v>
      </c>
      <c r="B1642" s="67" t="s">
        <v>2835</v>
      </c>
      <c r="C1642" s="67" t="s">
        <v>2837</v>
      </c>
      <c r="E1642" s="67" t="s">
        <v>2843</v>
      </c>
      <c r="H1642" s="68">
        <v>43088</v>
      </c>
      <c r="I1642" s="67"/>
      <c r="J1642" s="67" t="s">
        <v>2839</v>
      </c>
      <c r="L1642" s="67"/>
      <c r="M1642" s="68">
        <v>43188</v>
      </c>
      <c r="N1642" s="67">
        <v>68</v>
      </c>
      <c r="O1642" s="67" t="s">
        <v>2841</v>
      </c>
      <c r="P1642" s="67" t="s">
        <v>2851</v>
      </c>
      <c r="R1642" s="67" t="s">
        <v>2843</v>
      </c>
    </row>
    <row r="1643" spans="1:18" ht="14.25" x14ac:dyDescent="0.2">
      <c r="A1643" s="67" t="s">
        <v>1727</v>
      </c>
      <c r="B1643" s="67" t="s">
        <v>2835</v>
      </c>
      <c r="C1643" s="67" t="s">
        <v>2837</v>
      </c>
      <c r="E1643" s="67" t="s">
        <v>2843</v>
      </c>
      <c r="H1643" s="68">
        <v>43088</v>
      </c>
      <c r="I1643" s="68">
        <v>43088</v>
      </c>
      <c r="J1643" s="67" t="s">
        <v>2839</v>
      </c>
      <c r="L1643" s="67"/>
      <c r="M1643" s="68">
        <v>43307</v>
      </c>
      <c r="N1643" s="67">
        <v>151</v>
      </c>
      <c r="O1643" s="67" t="s">
        <v>2841</v>
      </c>
      <c r="P1643" s="67" t="s">
        <v>2849</v>
      </c>
      <c r="R1643" s="67" t="s">
        <v>2843</v>
      </c>
    </row>
    <row r="1644" spans="1:18" ht="14.25" x14ac:dyDescent="0.2">
      <c r="A1644" s="67" t="s">
        <v>1728</v>
      </c>
      <c r="B1644" s="67" t="s">
        <v>2835</v>
      </c>
      <c r="C1644" s="67" t="s">
        <v>2837</v>
      </c>
      <c r="E1644" s="67" t="s">
        <v>2843</v>
      </c>
      <c r="H1644" s="68">
        <v>43088</v>
      </c>
      <c r="I1644" s="67"/>
      <c r="J1644" s="67" t="s">
        <v>2839</v>
      </c>
      <c r="L1644" s="67"/>
      <c r="M1644" s="68">
        <v>43188</v>
      </c>
      <c r="N1644" s="67">
        <v>68</v>
      </c>
      <c r="O1644" s="67" t="s">
        <v>2841</v>
      </c>
      <c r="P1644" s="67" t="s">
        <v>2851</v>
      </c>
      <c r="R1644" s="67" t="s">
        <v>2843</v>
      </c>
    </row>
    <row r="1645" spans="1:18" ht="14.25" x14ac:dyDescent="0.2">
      <c r="A1645" s="67" t="s">
        <v>1729</v>
      </c>
      <c r="B1645" s="67" t="s">
        <v>2834</v>
      </c>
      <c r="C1645" s="67" t="s">
        <v>2837</v>
      </c>
      <c r="E1645" s="67" t="s">
        <v>2843</v>
      </c>
      <c r="H1645" s="68">
        <v>43088</v>
      </c>
      <c r="I1645" s="68">
        <v>43088</v>
      </c>
      <c r="J1645" s="67" t="s">
        <v>2839</v>
      </c>
      <c r="L1645" s="67"/>
      <c r="M1645" s="68">
        <v>43231</v>
      </c>
      <c r="N1645" s="67">
        <v>99</v>
      </c>
      <c r="O1645" s="67" t="s">
        <v>2841</v>
      </c>
      <c r="P1645" s="67" t="s">
        <v>2849</v>
      </c>
      <c r="R1645" s="67" t="s">
        <v>2843</v>
      </c>
    </row>
    <row r="1646" spans="1:18" ht="14.25" x14ac:dyDescent="0.2">
      <c r="A1646" s="67" t="s">
        <v>1730</v>
      </c>
      <c r="B1646" s="67" t="s">
        <v>2836</v>
      </c>
      <c r="C1646" s="67" t="s">
        <v>2837</v>
      </c>
      <c r="E1646" s="67" t="s">
        <v>2843</v>
      </c>
      <c r="H1646" s="68">
        <v>43088</v>
      </c>
      <c r="I1646" s="68">
        <v>43088</v>
      </c>
      <c r="J1646" s="67" t="s">
        <v>2839</v>
      </c>
      <c r="L1646" s="67"/>
      <c r="M1646" s="68">
        <v>43335</v>
      </c>
      <c r="N1646" s="67">
        <v>171</v>
      </c>
      <c r="O1646" s="67" t="s">
        <v>2842</v>
      </c>
      <c r="P1646" s="67" t="s">
        <v>2843</v>
      </c>
      <c r="R1646" s="67" t="s">
        <v>2867</v>
      </c>
    </row>
    <row r="1647" spans="1:18" ht="14.25" x14ac:dyDescent="0.2">
      <c r="A1647" s="67" t="s">
        <v>1731</v>
      </c>
      <c r="B1647" s="67" t="s">
        <v>2835</v>
      </c>
      <c r="C1647" s="67" t="s">
        <v>2837</v>
      </c>
      <c r="E1647" s="67" t="s">
        <v>2843</v>
      </c>
      <c r="H1647" s="68">
        <v>43088</v>
      </c>
      <c r="I1647" s="67"/>
      <c r="J1647" s="67" t="s">
        <v>2840</v>
      </c>
      <c r="L1647" s="67">
        <v>196</v>
      </c>
      <c r="M1647" s="67"/>
      <c r="N1647" s="67"/>
      <c r="O1647" s="67" t="s">
        <v>2843</v>
      </c>
      <c r="P1647" s="67" t="s">
        <v>2843</v>
      </c>
      <c r="R1647" s="67" t="s">
        <v>2843</v>
      </c>
    </row>
    <row r="1648" spans="1:18" ht="14.25" x14ac:dyDescent="0.2">
      <c r="A1648" s="67" t="s">
        <v>1732</v>
      </c>
      <c r="B1648" s="67" t="s">
        <v>2835</v>
      </c>
      <c r="C1648" s="67" t="s">
        <v>2837</v>
      </c>
      <c r="E1648" s="67" t="s">
        <v>2843</v>
      </c>
      <c r="H1648" s="68">
        <v>43088</v>
      </c>
      <c r="I1648" s="67"/>
      <c r="J1648" s="67" t="s">
        <v>2840</v>
      </c>
      <c r="L1648" s="67">
        <v>196</v>
      </c>
      <c r="M1648" s="67"/>
      <c r="N1648" s="67"/>
      <c r="O1648" s="67" t="s">
        <v>2843</v>
      </c>
      <c r="P1648" s="67" t="s">
        <v>2843</v>
      </c>
      <c r="R1648" s="67" t="s">
        <v>2843</v>
      </c>
    </row>
    <row r="1649" spans="1:18" ht="14.25" x14ac:dyDescent="0.2">
      <c r="A1649" s="67" t="s">
        <v>1733</v>
      </c>
      <c r="B1649" s="67" t="s">
        <v>2835</v>
      </c>
      <c r="C1649" s="67" t="s">
        <v>2837</v>
      </c>
      <c r="E1649" s="67" t="s">
        <v>2843</v>
      </c>
      <c r="H1649" s="68">
        <v>43088</v>
      </c>
      <c r="I1649" s="68">
        <v>43088</v>
      </c>
      <c r="J1649" s="67" t="s">
        <v>2839</v>
      </c>
      <c r="L1649" s="67"/>
      <c r="M1649" s="68">
        <v>43167</v>
      </c>
      <c r="N1649" s="67">
        <v>53</v>
      </c>
      <c r="O1649" s="67" t="s">
        <v>2841</v>
      </c>
      <c r="P1649" s="67" t="s">
        <v>2849</v>
      </c>
      <c r="R1649" s="67" t="s">
        <v>2843</v>
      </c>
    </row>
    <row r="1650" spans="1:18" ht="14.25" x14ac:dyDescent="0.2">
      <c r="A1650" s="67" t="s">
        <v>1734</v>
      </c>
      <c r="B1650" s="67" t="s">
        <v>2835</v>
      </c>
      <c r="C1650" s="67" t="s">
        <v>2837</v>
      </c>
      <c r="E1650" s="67" t="s">
        <v>2843</v>
      </c>
      <c r="H1650" s="68">
        <v>43088</v>
      </c>
      <c r="I1650" s="68">
        <v>43088</v>
      </c>
      <c r="J1650" s="67" t="s">
        <v>2840</v>
      </c>
      <c r="L1650" s="67">
        <v>196</v>
      </c>
      <c r="M1650" s="67"/>
      <c r="N1650" s="67"/>
      <c r="O1650" s="67" t="s">
        <v>2843</v>
      </c>
      <c r="P1650" s="67" t="s">
        <v>2843</v>
      </c>
      <c r="R1650" s="67" t="s">
        <v>2843</v>
      </c>
    </row>
    <row r="1651" spans="1:18" ht="14.25" x14ac:dyDescent="0.2">
      <c r="A1651" s="67" t="s">
        <v>1736</v>
      </c>
      <c r="B1651" s="67" t="s">
        <v>2835</v>
      </c>
      <c r="C1651" s="67" t="s">
        <v>2837</v>
      </c>
      <c r="E1651" s="67" t="s">
        <v>2843</v>
      </c>
      <c r="H1651" s="68">
        <v>43088</v>
      </c>
      <c r="I1651" s="67"/>
      <c r="J1651" s="67" t="s">
        <v>2839</v>
      </c>
      <c r="L1651" s="67"/>
      <c r="M1651" s="68">
        <v>43153</v>
      </c>
      <c r="N1651" s="67">
        <v>43</v>
      </c>
      <c r="O1651" s="67" t="s">
        <v>2841</v>
      </c>
      <c r="P1651" s="67" t="s">
        <v>2851</v>
      </c>
      <c r="R1651" s="67" t="s">
        <v>2843</v>
      </c>
    </row>
    <row r="1652" spans="1:18" ht="14.25" x14ac:dyDescent="0.2">
      <c r="A1652" s="67" t="s">
        <v>1737</v>
      </c>
      <c r="B1652" s="67" t="s">
        <v>2835</v>
      </c>
      <c r="C1652" s="67" t="s">
        <v>2837</v>
      </c>
      <c r="E1652" s="67" t="s">
        <v>2843</v>
      </c>
      <c r="H1652" s="68">
        <v>43089</v>
      </c>
      <c r="I1652" s="67"/>
      <c r="J1652" s="67" t="s">
        <v>2839</v>
      </c>
      <c r="L1652" s="67"/>
      <c r="M1652" s="68">
        <v>43188</v>
      </c>
      <c r="N1652" s="67">
        <v>67</v>
      </c>
      <c r="O1652" s="67" t="s">
        <v>2841</v>
      </c>
      <c r="P1652" s="67" t="s">
        <v>2851</v>
      </c>
      <c r="R1652" s="67" t="s">
        <v>2843</v>
      </c>
    </row>
    <row r="1653" spans="1:18" ht="14.25" x14ac:dyDescent="0.2">
      <c r="A1653" s="67" t="s">
        <v>1738</v>
      </c>
      <c r="B1653" s="67" t="s">
        <v>2834</v>
      </c>
      <c r="C1653" s="67" t="s">
        <v>2837</v>
      </c>
      <c r="E1653" s="67" t="s">
        <v>2843</v>
      </c>
      <c r="H1653" s="68">
        <v>43089</v>
      </c>
      <c r="I1653" s="68">
        <v>43089</v>
      </c>
      <c r="J1653" s="67" t="s">
        <v>2840</v>
      </c>
      <c r="L1653" s="67">
        <v>195</v>
      </c>
      <c r="M1653" s="67"/>
      <c r="N1653" s="67"/>
      <c r="O1653" s="67" t="s">
        <v>2843</v>
      </c>
      <c r="P1653" s="67" t="s">
        <v>2843</v>
      </c>
      <c r="R1653" s="67" t="s">
        <v>2843</v>
      </c>
    </row>
    <row r="1654" spans="1:18" ht="14.25" x14ac:dyDescent="0.2">
      <c r="A1654" s="67" t="s">
        <v>1739</v>
      </c>
      <c r="B1654" s="67" t="s">
        <v>2834</v>
      </c>
      <c r="C1654" s="67" t="s">
        <v>2837</v>
      </c>
      <c r="E1654" s="67" t="s">
        <v>2843</v>
      </c>
      <c r="H1654" s="68">
        <v>43089</v>
      </c>
      <c r="I1654" s="67"/>
      <c r="J1654" s="67" t="s">
        <v>2839</v>
      </c>
      <c r="L1654" s="67"/>
      <c r="M1654" s="68">
        <v>43188</v>
      </c>
      <c r="N1654" s="67">
        <v>67</v>
      </c>
      <c r="O1654" s="67" t="s">
        <v>2841</v>
      </c>
      <c r="P1654" s="67" t="s">
        <v>2850</v>
      </c>
      <c r="R1654" s="67" t="s">
        <v>2843</v>
      </c>
    </row>
    <row r="1655" spans="1:18" ht="14.25" x14ac:dyDescent="0.2">
      <c r="A1655" s="67" t="s">
        <v>1740</v>
      </c>
      <c r="B1655" s="67" t="s">
        <v>2834</v>
      </c>
      <c r="C1655" s="67" t="s">
        <v>2837</v>
      </c>
      <c r="E1655" s="67" t="s">
        <v>2843</v>
      </c>
      <c r="H1655" s="68">
        <v>43091</v>
      </c>
      <c r="I1655" s="68">
        <v>43091</v>
      </c>
      <c r="J1655" s="67" t="s">
        <v>2840</v>
      </c>
      <c r="L1655" s="67">
        <v>193</v>
      </c>
      <c r="M1655" s="67"/>
      <c r="N1655" s="67"/>
      <c r="O1655" s="67" t="s">
        <v>2843</v>
      </c>
      <c r="P1655" s="67" t="s">
        <v>2843</v>
      </c>
      <c r="R1655" s="67" t="s">
        <v>2843</v>
      </c>
    </row>
    <row r="1656" spans="1:18" ht="14.25" x14ac:dyDescent="0.2">
      <c r="A1656" s="67" t="s">
        <v>1741</v>
      </c>
      <c r="B1656" s="67" t="s">
        <v>2834</v>
      </c>
      <c r="C1656" s="67" t="s">
        <v>2837</v>
      </c>
      <c r="E1656" s="67" t="s">
        <v>2843</v>
      </c>
      <c r="H1656" s="68">
        <v>43089</v>
      </c>
      <c r="I1656" s="67"/>
      <c r="J1656" s="67" t="s">
        <v>2839</v>
      </c>
      <c r="L1656" s="67"/>
      <c r="M1656" s="68">
        <v>43188</v>
      </c>
      <c r="N1656" s="67">
        <v>67</v>
      </c>
      <c r="O1656" s="67" t="s">
        <v>2841</v>
      </c>
      <c r="P1656" s="67" t="s">
        <v>2850</v>
      </c>
      <c r="R1656" s="67" t="s">
        <v>2843</v>
      </c>
    </row>
    <row r="1657" spans="1:18" ht="14.25" x14ac:dyDescent="0.2">
      <c r="A1657" s="67" t="s">
        <v>1742</v>
      </c>
      <c r="B1657" s="67" t="s">
        <v>2835</v>
      </c>
      <c r="C1657" s="67" t="s">
        <v>2837</v>
      </c>
      <c r="E1657" s="67" t="s">
        <v>2843</v>
      </c>
      <c r="H1657" s="68">
        <v>43089</v>
      </c>
      <c r="I1657" s="67"/>
      <c r="J1657" s="67" t="s">
        <v>2839</v>
      </c>
      <c r="L1657" s="67"/>
      <c r="M1657" s="68">
        <v>43158</v>
      </c>
      <c r="N1657" s="67">
        <v>45</v>
      </c>
      <c r="O1657" s="67" t="s">
        <v>2841</v>
      </c>
      <c r="P1657" s="67" t="s">
        <v>2851</v>
      </c>
      <c r="R1657" s="67" t="s">
        <v>2843</v>
      </c>
    </row>
    <row r="1658" spans="1:18" ht="14.25" x14ac:dyDescent="0.2">
      <c r="A1658" s="67" t="s">
        <v>1743</v>
      </c>
      <c r="B1658" s="67" t="s">
        <v>2835</v>
      </c>
      <c r="C1658" s="67" t="s">
        <v>2837</v>
      </c>
      <c r="E1658" s="67" t="s">
        <v>2843</v>
      </c>
      <c r="H1658" s="68">
        <v>43089</v>
      </c>
      <c r="I1658" s="68">
        <v>43089</v>
      </c>
      <c r="J1658" s="67" t="s">
        <v>2839</v>
      </c>
      <c r="L1658" s="67"/>
      <c r="M1658" s="68">
        <v>43201</v>
      </c>
      <c r="N1658" s="67">
        <v>76</v>
      </c>
      <c r="O1658" s="67" t="s">
        <v>2841</v>
      </c>
      <c r="P1658" s="67" t="s">
        <v>2849</v>
      </c>
      <c r="R1658" s="67" t="s">
        <v>2843</v>
      </c>
    </row>
    <row r="1659" spans="1:18" ht="14.25" x14ac:dyDescent="0.2">
      <c r="A1659" s="67" t="s">
        <v>1744</v>
      </c>
      <c r="B1659" s="67" t="s">
        <v>2835</v>
      </c>
      <c r="C1659" s="67" t="s">
        <v>2837</v>
      </c>
      <c r="E1659" s="67" t="s">
        <v>2843</v>
      </c>
      <c r="H1659" s="68">
        <v>43090</v>
      </c>
      <c r="I1659" s="67"/>
      <c r="J1659" s="67" t="s">
        <v>2839</v>
      </c>
      <c r="L1659" s="67"/>
      <c r="M1659" s="68">
        <v>43188</v>
      </c>
      <c r="N1659" s="67">
        <v>66</v>
      </c>
      <c r="O1659" s="67" t="s">
        <v>2841</v>
      </c>
      <c r="P1659" s="67" t="s">
        <v>2851</v>
      </c>
      <c r="R1659" s="67" t="s">
        <v>2843</v>
      </c>
    </row>
    <row r="1660" spans="1:18" ht="14.25" x14ac:dyDescent="0.2">
      <c r="A1660" s="67" t="s">
        <v>1745</v>
      </c>
      <c r="B1660" s="67" t="s">
        <v>2835</v>
      </c>
      <c r="C1660" s="67" t="s">
        <v>2837</v>
      </c>
      <c r="E1660" s="67" t="s">
        <v>2843</v>
      </c>
      <c r="H1660" s="68">
        <v>43091</v>
      </c>
      <c r="I1660" s="67"/>
      <c r="J1660" s="67" t="s">
        <v>2839</v>
      </c>
      <c r="L1660" s="67"/>
      <c r="M1660" s="68">
        <v>43158</v>
      </c>
      <c r="N1660" s="67">
        <v>43</v>
      </c>
      <c r="O1660" s="67" t="s">
        <v>2841</v>
      </c>
      <c r="P1660" s="67" t="s">
        <v>2851</v>
      </c>
      <c r="R1660" s="67" t="s">
        <v>2843</v>
      </c>
    </row>
    <row r="1661" spans="1:18" ht="14.25" x14ac:dyDescent="0.2">
      <c r="A1661" s="67" t="s">
        <v>1746</v>
      </c>
      <c r="B1661" s="67" t="s">
        <v>2834</v>
      </c>
      <c r="C1661" s="67" t="s">
        <v>2837</v>
      </c>
      <c r="E1661" s="67" t="s">
        <v>2843</v>
      </c>
      <c r="H1661" s="68">
        <v>43091</v>
      </c>
      <c r="I1661" s="67"/>
      <c r="J1661" s="67" t="s">
        <v>2839</v>
      </c>
      <c r="L1661" s="67"/>
      <c r="M1661" s="68">
        <v>43188</v>
      </c>
      <c r="N1661" s="67">
        <v>65</v>
      </c>
      <c r="O1661" s="67" t="s">
        <v>2841</v>
      </c>
      <c r="P1661" s="67" t="s">
        <v>2850</v>
      </c>
      <c r="R1661" s="67" t="s">
        <v>2843</v>
      </c>
    </row>
    <row r="1662" spans="1:18" ht="14.25" x14ac:dyDescent="0.2">
      <c r="A1662" s="67" t="s">
        <v>1747</v>
      </c>
      <c r="B1662" s="67" t="s">
        <v>2834</v>
      </c>
      <c r="C1662" s="67" t="s">
        <v>2837</v>
      </c>
      <c r="E1662" s="67" t="s">
        <v>2843</v>
      </c>
      <c r="H1662" s="68">
        <v>43095</v>
      </c>
      <c r="I1662" s="67"/>
      <c r="J1662" s="67" t="s">
        <v>2839</v>
      </c>
      <c r="L1662" s="67"/>
      <c r="M1662" s="68">
        <v>43237</v>
      </c>
      <c r="N1662" s="67">
        <v>99</v>
      </c>
      <c r="O1662" s="67" t="s">
        <v>2841</v>
      </c>
      <c r="P1662" s="67" t="s">
        <v>2851</v>
      </c>
      <c r="R1662" s="67" t="s">
        <v>2843</v>
      </c>
    </row>
    <row r="1663" spans="1:18" ht="14.25" x14ac:dyDescent="0.2">
      <c r="A1663" s="67" t="s">
        <v>1748</v>
      </c>
      <c r="B1663" s="67" t="s">
        <v>2835</v>
      </c>
      <c r="C1663" s="67" t="s">
        <v>2837</v>
      </c>
      <c r="E1663" s="67" t="s">
        <v>2843</v>
      </c>
      <c r="H1663" s="68">
        <v>43095</v>
      </c>
      <c r="I1663" s="67"/>
      <c r="J1663" s="67" t="s">
        <v>2839</v>
      </c>
      <c r="L1663" s="67"/>
      <c r="M1663" s="68">
        <v>43188</v>
      </c>
      <c r="N1663" s="67">
        <v>64</v>
      </c>
      <c r="O1663" s="67" t="s">
        <v>2841</v>
      </c>
      <c r="P1663" s="67" t="s">
        <v>2851</v>
      </c>
      <c r="R1663" s="67" t="s">
        <v>2843</v>
      </c>
    </row>
    <row r="1664" spans="1:18" ht="14.25" x14ac:dyDescent="0.2">
      <c r="A1664" s="67" t="s">
        <v>1749</v>
      </c>
      <c r="B1664" s="67" t="s">
        <v>2835</v>
      </c>
      <c r="C1664" s="67" t="s">
        <v>2837</v>
      </c>
      <c r="E1664" s="67" t="s">
        <v>2843</v>
      </c>
      <c r="H1664" s="68">
        <v>43095</v>
      </c>
      <c r="I1664" s="67"/>
      <c r="J1664" s="67" t="s">
        <v>2839</v>
      </c>
      <c r="L1664" s="67"/>
      <c r="M1664" s="68">
        <v>43188</v>
      </c>
      <c r="N1664" s="67">
        <v>64</v>
      </c>
      <c r="O1664" s="67" t="s">
        <v>2841</v>
      </c>
      <c r="P1664" s="67" t="s">
        <v>2851</v>
      </c>
      <c r="R1664" s="67" t="s">
        <v>2843</v>
      </c>
    </row>
    <row r="1665" spans="1:18" ht="14.25" x14ac:dyDescent="0.2">
      <c r="A1665" s="67" t="s">
        <v>1750</v>
      </c>
      <c r="B1665" s="67" t="s">
        <v>2834</v>
      </c>
      <c r="C1665" s="67" t="s">
        <v>2837</v>
      </c>
      <c r="E1665" s="67" t="s">
        <v>2843</v>
      </c>
      <c r="H1665" s="68">
        <v>43095</v>
      </c>
      <c r="I1665" s="68">
        <v>43095</v>
      </c>
      <c r="J1665" s="67" t="s">
        <v>2840</v>
      </c>
      <c r="L1665" s="67">
        <v>192</v>
      </c>
      <c r="M1665" s="67"/>
      <c r="N1665" s="67"/>
      <c r="O1665" s="67" t="s">
        <v>2843</v>
      </c>
      <c r="P1665" s="67" t="s">
        <v>2843</v>
      </c>
      <c r="R1665" s="67" t="s">
        <v>2843</v>
      </c>
    </row>
    <row r="1666" spans="1:18" ht="14.25" x14ac:dyDescent="0.2">
      <c r="A1666" s="67" t="s">
        <v>1751</v>
      </c>
      <c r="B1666" s="67" t="s">
        <v>2834</v>
      </c>
      <c r="C1666" s="67" t="s">
        <v>2837</v>
      </c>
      <c r="E1666" s="67" t="s">
        <v>2843</v>
      </c>
      <c r="H1666" s="68">
        <v>43095</v>
      </c>
      <c r="I1666" s="67"/>
      <c r="J1666" s="67" t="s">
        <v>2839</v>
      </c>
      <c r="L1666" s="67"/>
      <c r="M1666" s="68">
        <v>43307</v>
      </c>
      <c r="N1666" s="67">
        <v>147</v>
      </c>
      <c r="O1666" s="67" t="s">
        <v>2841</v>
      </c>
      <c r="P1666" s="67" t="s">
        <v>2851</v>
      </c>
      <c r="R1666" s="67" t="s">
        <v>2843</v>
      </c>
    </row>
    <row r="1667" spans="1:18" ht="14.25" x14ac:dyDescent="0.2">
      <c r="A1667" s="67" t="s">
        <v>1752</v>
      </c>
      <c r="B1667" s="67" t="s">
        <v>2835</v>
      </c>
      <c r="C1667" s="67" t="s">
        <v>2837</v>
      </c>
      <c r="E1667" s="67" t="s">
        <v>2843</v>
      </c>
      <c r="H1667" s="68">
        <v>43095</v>
      </c>
      <c r="I1667" s="67"/>
      <c r="J1667" s="67" t="s">
        <v>2839</v>
      </c>
      <c r="L1667" s="67"/>
      <c r="M1667" s="68">
        <v>43158</v>
      </c>
      <c r="N1667" s="67">
        <v>42</v>
      </c>
      <c r="O1667" s="67" t="s">
        <v>2841</v>
      </c>
      <c r="P1667" s="67" t="s">
        <v>2851</v>
      </c>
      <c r="R1667" s="67" t="s">
        <v>2843</v>
      </c>
    </row>
    <row r="1668" spans="1:18" ht="14.25" x14ac:dyDescent="0.2">
      <c r="A1668" s="67" t="s">
        <v>1753</v>
      </c>
      <c r="B1668" s="67" t="s">
        <v>2835</v>
      </c>
      <c r="C1668" s="67" t="s">
        <v>2837</v>
      </c>
      <c r="E1668" s="67" t="s">
        <v>2843</v>
      </c>
      <c r="H1668" s="68">
        <v>43095</v>
      </c>
      <c r="I1668" s="67"/>
      <c r="J1668" s="67" t="s">
        <v>2839</v>
      </c>
      <c r="L1668" s="67"/>
      <c r="M1668" s="68">
        <v>43188</v>
      </c>
      <c r="N1668" s="67">
        <v>64</v>
      </c>
      <c r="O1668" s="67" t="s">
        <v>2841</v>
      </c>
      <c r="P1668" s="67" t="s">
        <v>2851</v>
      </c>
      <c r="R1668" s="67" t="s">
        <v>2843</v>
      </c>
    </row>
    <row r="1669" spans="1:18" ht="14.25" x14ac:dyDescent="0.2">
      <c r="A1669" s="67" t="s">
        <v>1754</v>
      </c>
      <c r="B1669" s="67" t="s">
        <v>2835</v>
      </c>
      <c r="C1669" s="67" t="s">
        <v>2837</v>
      </c>
      <c r="E1669" s="67" t="s">
        <v>2843</v>
      </c>
      <c r="H1669" s="68">
        <v>43096</v>
      </c>
      <c r="I1669" s="68">
        <v>43096</v>
      </c>
      <c r="J1669" s="67" t="s">
        <v>2839</v>
      </c>
      <c r="L1669" s="67"/>
      <c r="M1669" s="68">
        <v>43320</v>
      </c>
      <c r="N1669" s="67">
        <v>155</v>
      </c>
      <c r="O1669" s="67" t="s">
        <v>2845</v>
      </c>
      <c r="P1669" s="67" t="s">
        <v>2843</v>
      </c>
      <c r="R1669" s="67" t="s">
        <v>2843</v>
      </c>
    </row>
    <row r="1670" spans="1:18" ht="14.25" x14ac:dyDescent="0.2">
      <c r="A1670" s="67" t="s">
        <v>1755</v>
      </c>
      <c r="B1670" s="67" t="s">
        <v>2835</v>
      </c>
      <c r="C1670" s="67" t="s">
        <v>2837</v>
      </c>
      <c r="E1670" s="67" t="s">
        <v>2843</v>
      </c>
      <c r="H1670" s="68">
        <v>43096</v>
      </c>
      <c r="I1670" s="68">
        <v>43096</v>
      </c>
      <c r="J1670" s="67" t="s">
        <v>2839</v>
      </c>
      <c r="L1670" s="67"/>
      <c r="M1670" s="68">
        <v>43202</v>
      </c>
      <c r="N1670" s="67">
        <v>73</v>
      </c>
      <c r="O1670" s="67" t="s">
        <v>2841</v>
      </c>
      <c r="P1670" s="67" t="s">
        <v>2849</v>
      </c>
      <c r="R1670" s="67" t="s">
        <v>2843</v>
      </c>
    </row>
    <row r="1671" spans="1:18" ht="14.25" x14ac:dyDescent="0.2">
      <c r="A1671" s="67" t="s">
        <v>1756</v>
      </c>
      <c r="B1671" s="67" t="s">
        <v>2835</v>
      </c>
      <c r="C1671" s="67" t="s">
        <v>2837</v>
      </c>
      <c r="E1671" s="67" t="s">
        <v>2843</v>
      </c>
      <c r="H1671" s="68">
        <v>43098</v>
      </c>
      <c r="I1671" s="67"/>
      <c r="J1671" s="67" t="s">
        <v>2839</v>
      </c>
      <c r="L1671" s="67"/>
      <c r="M1671" s="68">
        <v>43209</v>
      </c>
      <c r="N1671" s="67">
        <v>76</v>
      </c>
      <c r="O1671" s="67" t="s">
        <v>2841</v>
      </c>
      <c r="P1671" s="67" t="s">
        <v>2851</v>
      </c>
      <c r="R1671" s="67" t="s">
        <v>2843</v>
      </c>
    </row>
    <row r="1672" spans="1:18" ht="14.25" x14ac:dyDescent="0.2">
      <c r="A1672" s="67" t="s">
        <v>1757</v>
      </c>
      <c r="B1672" s="67" t="s">
        <v>2835</v>
      </c>
      <c r="C1672" s="67" t="s">
        <v>2837</v>
      </c>
      <c r="E1672" s="67" t="s">
        <v>2843</v>
      </c>
      <c r="H1672" s="68">
        <v>43098</v>
      </c>
      <c r="I1672" s="67"/>
      <c r="J1672" s="67" t="s">
        <v>2839</v>
      </c>
      <c r="L1672" s="67"/>
      <c r="M1672" s="68">
        <v>43188</v>
      </c>
      <c r="N1672" s="67">
        <v>61</v>
      </c>
      <c r="O1672" s="67" t="s">
        <v>2841</v>
      </c>
      <c r="P1672" s="67" t="s">
        <v>2851</v>
      </c>
      <c r="R1672" s="67" t="s">
        <v>2843</v>
      </c>
    </row>
    <row r="1673" spans="1:18" ht="14.25" x14ac:dyDescent="0.2">
      <c r="A1673" s="67" t="s">
        <v>1758</v>
      </c>
      <c r="B1673" s="67" t="s">
        <v>2834</v>
      </c>
      <c r="C1673" s="67" t="s">
        <v>2837</v>
      </c>
      <c r="E1673" s="67" t="s">
        <v>2843</v>
      </c>
      <c r="H1673" s="68">
        <v>43097</v>
      </c>
      <c r="I1673" s="68">
        <v>43097</v>
      </c>
      <c r="J1673" s="67" t="s">
        <v>2840</v>
      </c>
      <c r="L1673" s="67">
        <v>190</v>
      </c>
      <c r="M1673" s="67"/>
      <c r="N1673" s="67"/>
      <c r="O1673" s="67" t="s">
        <v>2843</v>
      </c>
      <c r="P1673" s="67" t="s">
        <v>2843</v>
      </c>
      <c r="R1673" s="67" t="s">
        <v>2843</v>
      </c>
    </row>
    <row r="1674" spans="1:18" ht="14.25" x14ac:dyDescent="0.2">
      <c r="A1674" s="67" t="s">
        <v>1759</v>
      </c>
      <c r="B1674" s="67" t="s">
        <v>2834</v>
      </c>
      <c r="C1674" s="67" t="s">
        <v>2837</v>
      </c>
      <c r="E1674" s="67" t="s">
        <v>2843</v>
      </c>
      <c r="H1674" s="68">
        <v>43098</v>
      </c>
      <c r="I1674" s="68">
        <v>43098</v>
      </c>
      <c r="J1674" s="67" t="s">
        <v>2840</v>
      </c>
      <c r="L1674" s="67">
        <v>189</v>
      </c>
      <c r="M1674" s="67"/>
      <c r="N1674" s="67"/>
      <c r="O1674" s="67" t="s">
        <v>2843</v>
      </c>
      <c r="P1674" s="67" t="s">
        <v>2843</v>
      </c>
      <c r="R1674" s="67" t="s">
        <v>2843</v>
      </c>
    </row>
    <row r="1675" spans="1:18" ht="14.25" x14ac:dyDescent="0.2">
      <c r="A1675" s="67" t="s">
        <v>1760</v>
      </c>
      <c r="B1675" s="67" t="s">
        <v>2834</v>
      </c>
      <c r="C1675" s="67" t="s">
        <v>2837</v>
      </c>
      <c r="E1675" s="67" t="s">
        <v>2843</v>
      </c>
      <c r="H1675" s="68">
        <v>43098</v>
      </c>
      <c r="I1675" s="68">
        <v>43098</v>
      </c>
      <c r="J1675" s="67" t="s">
        <v>2840</v>
      </c>
      <c r="L1675" s="67">
        <v>189</v>
      </c>
      <c r="M1675" s="67"/>
      <c r="N1675" s="67"/>
      <c r="O1675" s="67" t="s">
        <v>2843</v>
      </c>
      <c r="P1675" s="67" t="s">
        <v>2843</v>
      </c>
      <c r="R1675" s="67" t="s">
        <v>2843</v>
      </c>
    </row>
    <row r="1676" spans="1:18" ht="14.25" x14ac:dyDescent="0.2">
      <c r="A1676" s="67" t="s">
        <v>1761</v>
      </c>
      <c r="B1676" s="67" t="s">
        <v>2834</v>
      </c>
      <c r="C1676" s="67" t="s">
        <v>2837</v>
      </c>
      <c r="E1676" s="67" t="s">
        <v>2843</v>
      </c>
      <c r="H1676" s="68">
        <v>43098</v>
      </c>
      <c r="I1676" s="68">
        <v>43098</v>
      </c>
      <c r="J1676" s="67" t="s">
        <v>2840</v>
      </c>
      <c r="L1676" s="67">
        <v>189</v>
      </c>
      <c r="M1676" s="67"/>
      <c r="N1676" s="67"/>
      <c r="O1676" s="67" t="s">
        <v>2843</v>
      </c>
      <c r="P1676" s="67" t="s">
        <v>2843</v>
      </c>
      <c r="R1676" s="67" t="s">
        <v>2843</v>
      </c>
    </row>
    <row r="1677" spans="1:18" ht="14.25" x14ac:dyDescent="0.2">
      <c r="A1677" s="67" t="s">
        <v>1762</v>
      </c>
      <c r="B1677" s="67" t="s">
        <v>2834</v>
      </c>
      <c r="C1677" s="67" t="s">
        <v>2837</v>
      </c>
      <c r="E1677" s="67" t="s">
        <v>2843</v>
      </c>
      <c r="H1677" s="68">
        <v>43098</v>
      </c>
      <c r="I1677" s="68">
        <v>43098</v>
      </c>
      <c r="J1677" s="67" t="s">
        <v>2840</v>
      </c>
      <c r="L1677" s="67">
        <v>189</v>
      </c>
      <c r="M1677" s="67"/>
      <c r="N1677" s="67"/>
      <c r="O1677" s="67" t="s">
        <v>2843</v>
      </c>
      <c r="P1677" s="67" t="s">
        <v>2843</v>
      </c>
      <c r="R1677" s="67" t="s">
        <v>2843</v>
      </c>
    </row>
    <row r="1678" spans="1:18" ht="14.25" x14ac:dyDescent="0.2">
      <c r="A1678" s="67" t="s">
        <v>1763</v>
      </c>
      <c r="B1678" s="67" t="s">
        <v>2834</v>
      </c>
      <c r="C1678" s="67" t="s">
        <v>2837</v>
      </c>
      <c r="E1678" s="67" t="s">
        <v>2843</v>
      </c>
      <c r="H1678" s="68">
        <v>43098</v>
      </c>
      <c r="I1678" s="68">
        <v>43098</v>
      </c>
      <c r="J1678" s="67" t="s">
        <v>2840</v>
      </c>
      <c r="L1678" s="67">
        <v>189</v>
      </c>
      <c r="M1678" s="67"/>
      <c r="N1678" s="67"/>
      <c r="O1678" s="67" t="s">
        <v>2843</v>
      </c>
      <c r="P1678" s="67" t="s">
        <v>2843</v>
      </c>
      <c r="R1678" s="67" t="s">
        <v>2843</v>
      </c>
    </row>
    <row r="1679" spans="1:18" ht="14.25" x14ac:dyDescent="0.2">
      <c r="A1679" s="67" t="s">
        <v>1764</v>
      </c>
      <c r="B1679" s="67" t="s">
        <v>2834</v>
      </c>
      <c r="C1679" s="67" t="s">
        <v>2837</v>
      </c>
      <c r="E1679" s="67" t="s">
        <v>2843</v>
      </c>
      <c r="H1679" s="68">
        <v>43098</v>
      </c>
      <c r="I1679" s="68">
        <v>43098</v>
      </c>
      <c r="J1679" s="67" t="s">
        <v>2840</v>
      </c>
      <c r="L1679" s="67">
        <v>189</v>
      </c>
      <c r="M1679" s="67"/>
      <c r="N1679" s="67"/>
      <c r="O1679" s="67" t="s">
        <v>2843</v>
      </c>
      <c r="P1679" s="67" t="s">
        <v>2843</v>
      </c>
      <c r="R1679" s="67" t="s">
        <v>2843</v>
      </c>
    </row>
    <row r="1680" spans="1:18" ht="14.25" x14ac:dyDescent="0.2">
      <c r="A1680" s="67" t="s">
        <v>1765</v>
      </c>
      <c r="B1680" s="67" t="s">
        <v>2834</v>
      </c>
      <c r="C1680" s="67" t="s">
        <v>2837</v>
      </c>
      <c r="E1680" s="67" t="s">
        <v>2843</v>
      </c>
      <c r="H1680" s="68">
        <v>43098</v>
      </c>
      <c r="I1680" s="68">
        <v>43098</v>
      </c>
      <c r="J1680" s="67" t="s">
        <v>2840</v>
      </c>
      <c r="L1680" s="67">
        <v>189</v>
      </c>
      <c r="M1680" s="67"/>
      <c r="N1680" s="67"/>
      <c r="O1680" s="67" t="s">
        <v>2843</v>
      </c>
      <c r="P1680" s="67" t="s">
        <v>2843</v>
      </c>
      <c r="R1680" s="67" t="s">
        <v>2843</v>
      </c>
    </row>
    <row r="1681" spans="1:18" ht="14.25" x14ac:dyDescent="0.2">
      <c r="A1681" s="67" t="s">
        <v>1766</v>
      </c>
      <c r="B1681" s="67" t="s">
        <v>2834</v>
      </c>
      <c r="C1681" s="67" t="s">
        <v>2837</v>
      </c>
      <c r="E1681" s="67" t="s">
        <v>2843</v>
      </c>
      <c r="H1681" s="68">
        <v>43098</v>
      </c>
      <c r="I1681" s="68">
        <v>43098</v>
      </c>
      <c r="J1681" s="67" t="s">
        <v>2840</v>
      </c>
      <c r="L1681" s="67">
        <v>189</v>
      </c>
      <c r="M1681" s="67"/>
      <c r="N1681" s="67"/>
      <c r="O1681" s="67" t="s">
        <v>2843</v>
      </c>
      <c r="P1681" s="67" t="s">
        <v>2843</v>
      </c>
      <c r="R1681" s="67" t="s">
        <v>2843</v>
      </c>
    </row>
    <row r="1682" spans="1:18" ht="14.25" x14ac:dyDescent="0.2">
      <c r="A1682" s="67" t="s">
        <v>1767</v>
      </c>
      <c r="B1682" s="67" t="s">
        <v>2834</v>
      </c>
      <c r="C1682" s="67" t="s">
        <v>2837</v>
      </c>
      <c r="E1682" s="67" t="s">
        <v>2843</v>
      </c>
      <c r="H1682" s="68">
        <v>43098</v>
      </c>
      <c r="I1682" s="68">
        <v>43098</v>
      </c>
      <c r="J1682" s="67" t="s">
        <v>2840</v>
      </c>
      <c r="L1682" s="67">
        <v>189</v>
      </c>
      <c r="M1682" s="67"/>
      <c r="N1682" s="67"/>
      <c r="O1682" s="67" t="s">
        <v>2843</v>
      </c>
      <c r="P1682" s="67" t="s">
        <v>2843</v>
      </c>
      <c r="R1682" s="67" t="s">
        <v>2843</v>
      </c>
    </row>
    <row r="1683" spans="1:18" ht="14.25" x14ac:dyDescent="0.2">
      <c r="A1683" s="67" t="s">
        <v>1768</v>
      </c>
      <c r="B1683" s="67" t="s">
        <v>2834</v>
      </c>
      <c r="C1683" s="67" t="s">
        <v>2837</v>
      </c>
      <c r="E1683" s="67" t="s">
        <v>2843</v>
      </c>
      <c r="H1683" s="68">
        <v>43098</v>
      </c>
      <c r="I1683" s="68">
        <v>43098</v>
      </c>
      <c r="J1683" s="67" t="s">
        <v>2840</v>
      </c>
      <c r="L1683" s="67">
        <v>189</v>
      </c>
      <c r="M1683" s="67"/>
      <c r="N1683" s="67"/>
      <c r="O1683" s="67" t="s">
        <v>2843</v>
      </c>
      <c r="P1683" s="67" t="s">
        <v>2843</v>
      </c>
      <c r="R1683" s="67" t="s">
        <v>2843</v>
      </c>
    </row>
    <row r="1684" spans="1:18" ht="14.25" x14ac:dyDescent="0.2">
      <c r="A1684" s="67" t="s">
        <v>1769</v>
      </c>
      <c r="B1684" s="67" t="s">
        <v>2834</v>
      </c>
      <c r="C1684" s="67" t="s">
        <v>2837</v>
      </c>
      <c r="E1684" s="67" t="s">
        <v>2843</v>
      </c>
      <c r="H1684" s="68">
        <v>43098</v>
      </c>
      <c r="I1684" s="68">
        <v>43098</v>
      </c>
      <c r="J1684" s="67" t="s">
        <v>2840</v>
      </c>
      <c r="L1684" s="67">
        <v>189</v>
      </c>
      <c r="M1684" s="67"/>
      <c r="N1684" s="67"/>
      <c r="O1684" s="67" t="s">
        <v>2843</v>
      </c>
      <c r="P1684" s="67" t="s">
        <v>2843</v>
      </c>
      <c r="R1684" s="67" t="s">
        <v>2843</v>
      </c>
    </row>
    <row r="1685" spans="1:18" ht="14.25" x14ac:dyDescent="0.2">
      <c r="A1685" s="67" t="s">
        <v>1770</v>
      </c>
      <c r="B1685" s="67" t="s">
        <v>2834</v>
      </c>
      <c r="C1685" s="67" t="s">
        <v>2837</v>
      </c>
      <c r="E1685" s="67" t="s">
        <v>2843</v>
      </c>
      <c r="H1685" s="68">
        <v>43098</v>
      </c>
      <c r="I1685" s="68">
        <v>43098</v>
      </c>
      <c r="J1685" s="67" t="s">
        <v>2840</v>
      </c>
      <c r="L1685" s="67">
        <v>189</v>
      </c>
      <c r="M1685" s="67"/>
      <c r="N1685" s="67"/>
      <c r="O1685" s="67" t="s">
        <v>2843</v>
      </c>
      <c r="P1685" s="67" t="s">
        <v>2843</v>
      </c>
      <c r="R1685" s="67" t="s">
        <v>2843</v>
      </c>
    </row>
    <row r="1686" spans="1:18" ht="14.25" x14ac:dyDescent="0.2">
      <c r="A1686" s="67" t="s">
        <v>1771</v>
      </c>
      <c r="B1686" s="67" t="s">
        <v>2834</v>
      </c>
      <c r="C1686" s="67" t="s">
        <v>2837</v>
      </c>
      <c r="E1686" s="67" t="s">
        <v>2843</v>
      </c>
      <c r="H1686" s="68">
        <v>43098</v>
      </c>
      <c r="I1686" s="68">
        <v>43098</v>
      </c>
      <c r="J1686" s="67" t="s">
        <v>2840</v>
      </c>
      <c r="L1686" s="67">
        <v>189</v>
      </c>
      <c r="M1686" s="67"/>
      <c r="N1686" s="67"/>
      <c r="O1686" s="67" t="s">
        <v>2843</v>
      </c>
      <c r="P1686" s="67" t="s">
        <v>2843</v>
      </c>
      <c r="R1686" s="67" t="s">
        <v>2843</v>
      </c>
    </row>
    <row r="1687" spans="1:18" ht="14.25" x14ac:dyDescent="0.2">
      <c r="A1687" s="67" t="s">
        <v>1772</v>
      </c>
      <c r="B1687" s="67" t="s">
        <v>2834</v>
      </c>
      <c r="C1687" s="67" t="s">
        <v>2837</v>
      </c>
      <c r="E1687" s="67" t="s">
        <v>2843</v>
      </c>
      <c r="H1687" s="68">
        <v>43098</v>
      </c>
      <c r="I1687" s="68">
        <v>43098</v>
      </c>
      <c r="J1687" s="67" t="s">
        <v>2840</v>
      </c>
      <c r="L1687" s="67">
        <v>189</v>
      </c>
      <c r="M1687" s="67"/>
      <c r="N1687" s="67"/>
      <c r="O1687" s="67" t="s">
        <v>2843</v>
      </c>
      <c r="P1687" s="67" t="s">
        <v>2843</v>
      </c>
      <c r="R1687" s="67" t="s">
        <v>2843</v>
      </c>
    </row>
    <row r="1688" spans="1:18" ht="14.25" x14ac:dyDescent="0.2">
      <c r="A1688" s="67" t="s">
        <v>1773</v>
      </c>
      <c r="B1688" s="67" t="s">
        <v>2834</v>
      </c>
      <c r="C1688" s="67" t="s">
        <v>2837</v>
      </c>
      <c r="E1688" s="67" t="s">
        <v>2843</v>
      </c>
      <c r="H1688" s="68">
        <v>43098</v>
      </c>
      <c r="I1688" s="68">
        <v>43098</v>
      </c>
      <c r="J1688" s="67" t="s">
        <v>2840</v>
      </c>
      <c r="L1688" s="67">
        <v>189</v>
      </c>
      <c r="M1688" s="67"/>
      <c r="N1688" s="67"/>
      <c r="O1688" s="67" t="s">
        <v>2843</v>
      </c>
      <c r="P1688" s="67" t="s">
        <v>2843</v>
      </c>
      <c r="R1688" s="67" t="s">
        <v>2843</v>
      </c>
    </row>
    <row r="1689" spans="1:18" ht="14.25" x14ac:dyDescent="0.2">
      <c r="A1689" s="67" t="s">
        <v>1774</v>
      </c>
      <c r="B1689" s="67" t="s">
        <v>2834</v>
      </c>
      <c r="C1689" s="67" t="s">
        <v>2837</v>
      </c>
      <c r="E1689" s="67" t="s">
        <v>2843</v>
      </c>
      <c r="H1689" s="68">
        <v>43098</v>
      </c>
      <c r="I1689" s="68">
        <v>43098</v>
      </c>
      <c r="J1689" s="67" t="s">
        <v>2840</v>
      </c>
      <c r="L1689" s="67">
        <v>189</v>
      </c>
      <c r="M1689" s="67"/>
      <c r="N1689" s="67"/>
      <c r="O1689" s="67" t="s">
        <v>2843</v>
      </c>
      <c r="P1689" s="67" t="s">
        <v>2843</v>
      </c>
      <c r="R1689" s="67" t="s">
        <v>2843</v>
      </c>
    </row>
    <row r="1690" spans="1:18" ht="14.25" x14ac:dyDescent="0.2">
      <c r="A1690" s="67" t="s">
        <v>1775</v>
      </c>
      <c r="B1690" s="67" t="s">
        <v>2834</v>
      </c>
      <c r="C1690" s="67" t="s">
        <v>2837</v>
      </c>
      <c r="E1690" s="67" t="s">
        <v>2843</v>
      </c>
      <c r="H1690" s="68">
        <v>43098</v>
      </c>
      <c r="I1690" s="68">
        <v>43098</v>
      </c>
      <c r="J1690" s="67" t="s">
        <v>2840</v>
      </c>
      <c r="L1690" s="67">
        <v>189</v>
      </c>
      <c r="M1690" s="67"/>
      <c r="N1690" s="67"/>
      <c r="O1690" s="67" t="s">
        <v>2843</v>
      </c>
      <c r="P1690" s="67" t="s">
        <v>2843</v>
      </c>
      <c r="R1690" s="67" t="s">
        <v>2843</v>
      </c>
    </row>
    <row r="1691" spans="1:18" ht="14.25" x14ac:dyDescent="0.2">
      <c r="A1691" s="67" t="s">
        <v>1776</v>
      </c>
      <c r="B1691" s="67" t="s">
        <v>2834</v>
      </c>
      <c r="C1691" s="67" t="s">
        <v>2837</v>
      </c>
      <c r="E1691" s="67" t="s">
        <v>2843</v>
      </c>
      <c r="H1691" s="68">
        <v>43098</v>
      </c>
      <c r="I1691" s="68">
        <v>43098</v>
      </c>
      <c r="J1691" s="67" t="s">
        <v>2840</v>
      </c>
      <c r="L1691" s="67">
        <v>189</v>
      </c>
      <c r="M1691" s="67"/>
      <c r="N1691" s="67"/>
      <c r="O1691" s="67" t="s">
        <v>2843</v>
      </c>
      <c r="P1691" s="67" t="s">
        <v>2843</v>
      </c>
      <c r="R1691" s="67" t="s">
        <v>2843</v>
      </c>
    </row>
    <row r="1692" spans="1:18" ht="14.25" x14ac:dyDescent="0.2">
      <c r="A1692" s="67" t="s">
        <v>1777</v>
      </c>
      <c r="B1692" s="67" t="s">
        <v>2834</v>
      </c>
      <c r="C1692" s="67" t="s">
        <v>2837</v>
      </c>
      <c r="E1692" s="67" t="s">
        <v>2843</v>
      </c>
      <c r="H1692" s="68">
        <v>43098</v>
      </c>
      <c r="I1692" s="68">
        <v>43098</v>
      </c>
      <c r="J1692" s="67" t="s">
        <v>2840</v>
      </c>
      <c r="L1692" s="67">
        <v>189</v>
      </c>
      <c r="M1692" s="67"/>
      <c r="N1692" s="67"/>
      <c r="O1692" s="67" t="s">
        <v>2843</v>
      </c>
      <c r="P1692" s="67" t="s">
        <v>2843</v>
      </c>
      <c r="R1692" s="67" t="s">
        <v>2843</v>
      </c>
    </row>
    <row r="1693" spans="1:18" ht="14.25" x14ac:dyDescent="0.2">
      <c r="A1693" s="67" t="s">
        <v>1778</v>
      </c>
      <c r="B1693" s="67" t="s">
        <v>2834</v>
      </c>
      <c r="C1693" s="67" t="s">
        <v>2837</v>
      </c>
      <c r="E1693" s="67" t="s">
        <v>2843</v>
      </c>
      <c r="H1693" s="68">
        <v>43098</v>
      </c>
      <c r="I1693" s="68">
        <v>43098</v>
      </c>
      <c r="J1693" s="67" t="s">
        <v>2840</v>
      </c>
      <c r="L1693" s="67">
        <v>189</v>
      </c>
      <c r="M1693" s="67"/>
      <c r="N1693" s="67"/>
      <c r="O1693" s="67" t="s">
        <v>2843</v>
      </c>
      <c r="P1693" s="67" t="s">
        <v>2843</v>
      </c>
      <c r="R1693" s="67" t="s">
        <v>2843</v>
      </c>
    </row>
    <row r="1694" spans="1:18" ht="14.25" x14ac:dyDescent="0.2">
      <c r="A1694" s="67" t="s">
        <v>1779</v>
      </c>
      <c r="B1694" s="67" t="s">
        <v>2834</v>
      </c>
      <c r="C1694" s="67" t="s">
        <v>2837</v>
      </c>
      <c r="E1694" s="67" t="s">
        <v>2843</v>
      </c>
      <c r="H1694" s="68">
        <v>43098</v>
      </c>
      <c r="I1694" s="68">
        <v>43098</v>
      </c>
      <c r="J1694" s="67" t="s">
        <v>2840</v>
      </c>
      <c r="L1694" s="67">
        <v>189</v>
      </c>
      <c r="M1694" s="67"/>
      <c r="N1694" s="67"/>
      <c r="O1694" s="67" t="s">
        <v>2843</v>
      </c>
      <c r="P1694" s="67" t="s">
        <v>2843</v>
      </c>
      <c r="R1694" s="67" t="s">
        <v>2843</v>
      </c>
    </row>
    <row r="1695" spans="1:18" ht="14.25" x14ac:dyDescent="0.2">
      <c r="A1695" s="67" t="s">
        <v>1780</v>
      </c>
      <c r="B1695" s="67" t="s">
        <v>2834</v>
      </c>
      <c r="C1695" s="67" t="s">
        <v>2837</v>
      </c>
      <c r="E1695" s="67" t="s">
        <v>2843</v>
      </c>
      <c r="H1695" s="68">
        <v>43098</v>
      </c>
      <c r="I1695" s="68">
        <v>43098</v>
      </c>
      <c r="J1695" s="67" t="s">
        <v>2840</v>
      </c>
      <c r="L1695" s="67">
        <v>189</v>
      </c>
      <c r="M1695" s="67"/>
      <c r="N1695" s="67"/>
      <c r="O1695" s="67" t="s">
        <v>2843</v>
      </c>
      <c r="P1695" s="67" t="s">
        <v>2843</v>
      </c>
      <c r="R1695" s="67" t="s">
        <v>2843</v>
      </c>
    </row>
    <row r="1696" spans="1:18" ht="14.25" x14ac:dyDescent="0.2">
      <c r="A1696" s="67" t="s">
        <v>1781</v>
      </c>
      <c r="B1696" s="67" t="s">
        <v>2834</v>
      </c>
      <c r="C1696" s="67" t="s">
        <v>2837</v>
      </c>
      <c r="E1696" s="67" t="s">
        <v>2843</v>
      </c>
      <c r="H1696" s="68">
        <v>43098</v>
      </c>
      <c r="I1696" s="68">
        <v>43098</v>
      </c>
      <c r="J1696" s="67" t="s">
        <v>2840</v>
      </c>
      <c r="L1696" s="67">
        <v>189</v>
      </c>
      <c r="M1696" s="67"/>
      <c r="N1696" s="67"/>
      <c r="O1696" s="67" t="s">
        <v>2843</v>
      </c>
      <c r="P1696" s="67" t="s">
        <v>2843</v>
      </c>
      <c r="R1696" s="67" t="s">
        <v>2843</v>
      </c>
    </row>
    <row r="1697" spans="1:18" ht="14.25" x14ac:dyDescent="0.2">
      <c r="A1697" s="67" t="s">
        <v>1782</v>
      </c>
      <c r="B1697" s="67" t="s">
        <v>2834</v>
      </c>
      <c r="C1697" s="67" t="s">
        <v>2837</v>
      </c>
      <c r="E1697" s="67" t="s">
        <v>2843</v>
      </c>
      <c r="H1697" s="68">
        <v>43098</v>
      </c>
      <c r="I1697" s="68">
        <v>43098</v>
      </c>
      <c r="J1697" s="67" t="s">
        <v>2840</v>
      </c>
      <c r="L1697" s="67">
        <v>189</v>
      </c>
      <c r="M1697" s="67"/>
      <c r="N1697" s="67"/>
      <c r="O1697" s="67" t="s">
        <v>2843</v>
      </c>
      <c r="P1697" s="67" t="s">
        <v>2843</v>
      </c>
      <c r="R1697" s="67" t="s">
        <v>2843</v>
      </c>
    </row>
    <row r="1698" spans="1:18" ht="14.25" x14ac:dyDescent="0.2">
      <c r="A1698" s="67" t="s">
        <v>1783</v>
      </c>
      <c r="B1698" s="67" t="s">
        <v>2835</v>
      </c>
      <c r="C1698" s="67" t="s">
        <v>2837</v>
      </c>
      <c r="E1698" s="67" t="s">
        <v>2843</v>
      </c>
      <c r="H1698" s="68">
        <v>43102</v>
      </c>
      <c r="I1698" s="67"/>
      <c r="J1698" s="67" t="s">
        <v>2839</v>
      </c>
      <c r="L1698" s="67"/>
      <c r="M1698" s="68">
        <v>43188</v>
      </c>
      <c r="N1698" s="67">
        <v>60</v>
      </c>
      <c r="O1698" s="67" t="s">
        <v>2841</v>
      </c>
      <c r="P1698" s="67" t="s">
        <v>2851</v>
      </c>
      <c r="R1698" s="67" t="s">
        <v>2843</v>
      </c>
    </row>
    <row r="1699" spans="1:18" ht="14.25" x14ac:dyDescent="0.2">
      <c r="A1699" s="67" t="s">
        <v>1784</v>
      </c>
      <c r="B1699" s="67" t="s">
        <v>2835</v>
      </c>
      <c r="C1699" s="67" t="s">
        <v>2837</v>
      </c>
      <c r="E1699" s="67" t="s">
        <v>2843</v>
      </c>
      <c r="H1699" s="68">
        <v>43102</v>
      </c>
      <c r="I1699" s="67"/>
      <c r="J1699" s="67" t="s">
        <v>2839</v>
      </c>
      <c r="L1699" s="67"/>
      <c r="M1699" s="68">
        <v>43188</v>
      </c>
      <c r="N1699" s="67">
        <v>60</v>
      </c>
      <c r="O1699" s="67" t="s">
        <v>2841</v>
      </c>
      <c r="P1699" s="67" t="s">
        <v>2851</v>
      </c>
      <c r="R1699" s="67" t="s">
        <v>2843</v>
      </c>
    </row>
    <row r="1700" spans="1:18" ht="14.25" x14ac:dyDescent="0.2">
      <c r="A1700" s="67" t="s">
        <v>1785</v>
      </c>
      <c r="B1700" s="67" t="s">
        <v>2834</v>
      </c>
      <c r="C1700" s="67" t="s">
        <v>2837</v>
      </c>
      <c r="E1700" s="67" t="s">
        <v>2843</v>
      </c>
      <c r="H1700" s="68">
        <v>43102</v>
      </c>
      <c r="I1700" s="68">
        <v>43102</v>
      </c>
      <c r="J1700" s="67" t="s">
        <v>2840</v>
      </c>
      <c r="L1700" s="67">
        <v>188</v>
      </c>
      <c r="M1700" s="67"/>
      <c r="N1700" s="67"/>
      <c r="O1700" s="67" t="s">
        <v>2843</v>
      </c>
      <c r="P1700" s="67" t="s">
        <v>2843</v>
      </c>
      <c r="R1700" s="67" t="s">
        <v>2843</v>
      </c>
    </row>
    <row r="1701" spans="1:18" ht="14.25" x14ac:dyDescent="0.2">
      <c r="A1701" s="67" t="s">
        <v>1786</v>
      </c>
      <c r="B1701" s="67" t="s">
        <v>2834</v>
      </c>
      <c r="C1701" s="67" t="s">
        <v>2837</v>
      </c>
      <c r="E1701" s="67" t="s">
        <v>2843</v>
      </c>
      <c r="H1701" s="68">
        <v>43102</v>
      </c>
      <c r="I1701" s="68">
        <v>43102</v>
      </c>
      <c r="J1701" s="67" t="s">
        <v>2839</v>
      </c>
      <c r="L1701" s="67"/>
      <c r="M1701" s="68">
        <v>43199</v>
      </c>
      <c r="N1701" s="67">
        <v>67</v>
      </c>
      <c r="O1701" s="67" t="s">
        <v>2841</v>
      </c>
      <c r="P1701" s="67" t="s">
        <v>2849</v>
      </c>
      <c r="R1701" s="67" t="s">
        <v>2843</v>
      </c>
    </row>
    <row r="1702" spans="1:18" ht="14.25" x14ac:dyDescent="0.2">
      <c r="A1702" s="67" t="s">
        <v>1787</v>
      </c>
      <c r="B1702" s="67" t="s">
        <v>2835</v>
      </c>
      <c r="C1702" s="67" t="s">
        <v>2837</v>
      </c>
      <c r="E1702" s="67" t="s">
        <v>2843</v>
      </c>
      <c r="H1702" s="68">
        <v>43102</v>
      </c>
      <c r="I1702" s="68">
        <v>43102</v>
      </c>
      <c r="J1702" s="67" t="s">
        <v>2839</v>
      </c>
      <c r="L1702" s="67"/>
      <c r="M1702" s="68">
        <v>43291</v>
      </c>
      <c r="N1702" s="67">
        <v>131</v>
      </c>
      <c r="O1702" s="67" t="s">
        <v>2845</v>
      </c>
      <c r="P1702" s="67" t="s">
        <v>2843</v>
      </c>
      <c r="R1702" s="67" t="s">
        <v>2843</v>
      </c>
    </row>
    <row r="1703" spans="1:18" ht="14.25" x14ac:dyDescent="0.2">
      <c r="A1703" s="67" t="s">
        <v>1788</v>
      </c>
      <c r="B1703" s="67" t="s">
        <v>2834</v>
      </c>
      <c r="C1703" s="67" t="s">
        <v>2837</v>
      </c>
      <c r="E1703" s="67" t="s">
        <v>2843</v>
      </c>
      <c r="H1703" s="68">
        <v>43102</v>
      </c>
      <c r="I1703" s="68">
        <v>43102</v>
      </c>
      <c r="J1703" s="67" t="s">
        <v>2839</v>
      </c>
      <c r="L1703" s="67"/>
      <c r="M1703" s="68">
        <v>43153</v>
      </c>
      <c r="N1703" s="67">
        <v>35</v>
      </c>
      <c r="O1703" s="67" t="s">
        <v>2841</v>
      </c>
      <c r="P1703" s="67" t="s">
        <v>2856</v>
      </c>
      <c r="R1703" s="67" t="s">
        <v>2843</v>
      </c>
    </row>
    <row r="1704" spans="1:18" ht="14.25" x14ac:dyDescent="0.2">
      <c r="A1704" s="67" t="s">
        <v>1789</v>
      </c>
      <c r="B1704" s="67" t="s">
        <v>2834</v>
      </c>
      <c r="C1704" s="67" t="s">
        <v>2837</v>
      </c>
      <c r="E1704" s="67" t="s">
        <v>2843</v>
      </c>
      <c r="H1704" s="68">
        <v>43103</v>
      </c>
      <c r="I1704" s="68">
        <v>43103</v>
      </c>
      <c r="J1704" s="67" t="s">
        <v>2840</v>
      </c>
      <c r="L1704" s="67">
        <v>187</v>
      </c>
      <c r="M1704" s="67"/>
      <c r="N1704" s="67"/>
      <c r="O1704" s="67" t="s">
        <v>2843</v>
      </c>
      <c r="P1704" s="67" t="s">
        <v>2843</v>
      </c>
      <c r="R1704" s="67" t="s">
        <v>2843</v>
      </c>
    </row>
    <row r="1705" spans="1:18" ht="14.25" x14ac:dyDescent="0.2">
      <c r="A1705" s="67" t="s">
        <v>1790</v>
      </c>
      <c r="B1705" s="67" t="s">
        <v>2835</v>
      </c>
      <c r="C1705" s="67" t="s">
        <v>2837</v>
      </c>
      <c r="E1705" s="67" t="s">
        <v>2843</v>
      </c>
      <c r="H1705" s="68">
        <v>43103</v>
      </c>
      <c r="I1705" s="68">
        <v>43103</v>
      </c>
      <c r="J1705" s="67" t="s">
        <v>2840</v>
      </c>
      <c r="L1705" s="67">
        <v>187</v>
      </c>
      <c r="M1705" s="67"/>
      <c r="N1705" s="67"/>
      <c r="O1705" s="67" t="s">
        <v>2843</v>
      </c>
      <c r="P1705" s="67" t="s">
        <v>2843</v>
      </c>
      <c r="R1705" s="67" t="s">
        <v>2843</v>
      </c>
    </row>
    <row r="1706" spans="1:18" ht="14.25" x14ac:dyDescent="0.2">
      <c r="A1706" s="67" t="s">
        <v>1791</v>
      </c>
      <c r="B1706" s="67" t="s">
        <v>2835</v>
      </c>
      <c r="C1706" s="67" t="s">
        <v>2837</v>
      </c>
      <c r="E1706" s="67" t="s">
        <v>2843</v>
      </c>
      <c r="H1706" s="68">
        <v>43103</v>
      </c>
      <c r="I1706" s="67"/>
      <c r="J1706" s="67" t="s">
        <v>2839</v>
      </c>
      <c r="L1706" s="67"/>
      <c r="M1706" s="68">
        <v>43218</v>
      </c>
      <c r="N1706" s="67">
        <v>80</v>
      </c>
      <c r="O1706" s="67" t="s">
        <v>2841</v>
      </c>
      <c r="P1706" s="67" t="s">
        <v>2851</v>
      </c>
      <c r="R1706" s="67" t="s">
        <v>2843</v>
      </c>
    </row>
    <row r="1707" spans="1:18" ht="14.25" x14ac:dyDescent="0.2">
      <c r="A1707" s="67" t="s">
        <v>1792</v>
      </c>
      <c r="B1707" s="67" t="s">
        <v>2835</v>
      </c>
      <c r="C1707" s="67" t="s">
        <v>2837</v>
      </c>
      <c r="E1707" s="67" t="s">
        <v>2843</v>
      </c>
      <c r="H1707" s="68">
        <v>43103</v>
      </c>
      <c r="I1707" s="67"/>
      <c r="J1707" s="67" t="s">
        <v>2840</v>
      </c>
      <c r="L1707" s="67">
        <v>204</v>
      </c>
      <c r="M1707" s="67"/>
      <c r="N1707" s="67"/>
      <c r="O1707" s="67" t="s">
        <v>2843</v>
      </c>
      <c r="P1707" s="67" t="s">
        <v>2843</v>
      </c>
      <c r="R1707" s="67" t="s">
        <v>2843</v>
      </c>
    </row>
    <row r="1708" spans="1:18" ht="14.25" x14ac:dyDescent="0.2">
      <c r="A1708" s="67" t="s">
        <v>1793</v>
      </c>
      <c r="B1708" s="67" t="s">
        <v>2835</v>
      </c>
      <c r="C1708" s="67" t="s">
        <v>2837</v>
      </c>
      <c r="E1708" s="67" t="s">
        <v>2843</v>
      </c>
      <c r="H1708" s="68">
        <v>43103</v>
      </c>
      <c r="I1708" s="67"/>
      <c r="J1708" s="67" t="s">
        <v>2839</v>
      </c>
      <c r="L1708" s="67"/>
      <c r="M1708" s="68">
        <v>43218</v>
      </c>
      <c r="N1708" s="67">
        <v>80</v>
      </c>
      <c r="O1708" s="67" t="s">
        <v>2841</v>
      </c>
      <c r="P1708" s="67" t="s">
        <v>2851</v>
      </c>
      <c r="R1708" s="67" t="s">
        <v>2843</v>
      </c>
    </row>
    <row r="1709" spans="1:18" ht="14.25" x14ac:dyDescent="0.2">
      <c r="A1709" s="67" t="s">
        <v>1795</v>
      </c>
      <c r="B1709" s="67" t="s">
        <v>2835</v>
      </c>
      <c r="C1709" s="67" t="s">
        <v>2837</v>
      </c>
      <c r="E1709" s="67" t="s">
        <v>2843</v>
      </c>
      <c r="H1709" s="68">
        <v>43103</v>
      </c>
      <c r="I1709" s="68">
        <v>43103</v>
      </c>
      <c r="J1709" s="67" t="s">
        <v>2839</v>
      </c>
      <c r="L1709" s="67"/>
      <c r="M1709" s="68">
        <v>43167</v>
      </c>
      <c r="N1709" s="67">
        <v>44</v>
      </c>
      <c r="O1709" s="67" t="s">
        <v>2841</v>
      </c>
      <c r="P1709" s="67" t="s">
        <v>2849</v>
      </c>
      <c r="R1709" s="67" t="s">
        <v>2843</v>
      </c>
    </row>
    <row r="1710" spans="1:18" ht="14.25" x14ac:dyDescent="0.2">
      <c r="A1710" s="67" t="s">
        <v>1797</v>
      </c>
      <c r="B1710" s="67" t="s">
        <v>2835</v>
      </c>
      <c r="C1710" s="67" t="s">
        <v>2837</v>
      </c>
      <c r="E1710" s="67" t="s">
        <v>2843</v>
      </c>
      <c r="H1710" s="68">
        <v>43104</v>
      </c>
      <c r="I1710" s="68">
        <v>43104</v>
      </c>
      <c r="J1710" s="67" t="s">
        <v>2839</v>
      </c>
      <c r="L1710" s="67"/>
      <c r="M1710" s="68">
        <v>43294</v>
      </c>
      <c r="N1710" s="67">
        <v>132</v>
      </c>
      <c r="O1710" s="67" t="s">
        <v>2845</v>
      </c>
      <c r="P1710" s="67" t="s">
        <v>2843</v>
      </c>
      <c r="R1710" s="67" t="s">
        <v>2843</v>
      </c>
    </row>
    <row r="1711" spans="1:18" ht="14.25" x14ac:dyDescent="0.2">
      <c r="A1711" s="67" t="s">
        <v>1799</v>
      </c>
      <c r="B1711" s="67" t="s">
        <v>2835</v>
      </c>
      <c r="C1711" s="67" t="s">
        <v>2837</v>
      </c>
      <c r="E1711" s="67" t="s">
        <v>2843</v>
      </c>
      <c r="H1711" s="68">
        <v>43104</v>
      </c>
      <c r="I1711" s="67"/>
      <c r="J1711" s="67" t="s">
        <v>2839</v>
      </c>
      <c r="L1711" s="67"/>
      <c r="M1711" s="68">
        <v>43209</v>
      </c>
      <c r="N1711" s="67">
        <v>73</v>
      </c>
      <c r="O1711" s="67" t="s">
        <v>2841</v>
      </c>
      <c r="P1711" s="67" t="s">
        <v>2851</v>
      </c>
      <c r="R1711" s="67" t="s">
        <v>2843</v>
      </c>
    </row>
    <row r="1712" spans="1:18" ht="14.25" x14ac:dyDescent="0.2">
      <c r="A1712" s="67" t="s">
        <v>1803</v>
      </c>
      <c r="B1712" s="67" t="s">
        <v>2834</v>
      </c>
      <c r="C1712" s="67" t="s">
        <v>2837</v>
      </c>
      <c r="E1712" s="67" t="s">
        <v>2843</v>
      </c>
      <c r="H1712" s="68">
        <v>43105</v>
      </c>
      <c r="I1712" s="68">
        <v>43105</v>
      </c>
      <c r="J1712" s="67" t="s">
        <v>2840</v>
      </c>
      <c r="L1712" s="67">
        <v>198</v>
      </c>
      <c r="M1712" s="67"/>
      <c r="N1712" s="67"/>
      <c r="O1712" s="67" t="s">
        <v>2843</v>
      </c>
      <c r="P1712" s="67" t="s">
        <v>2843</v>
      </c>
      <c r="R1712" s="67" t="s">
        <v>2843</v>
      </c>
    </row>
    <row r="1713" spans="1:18" ht="14.25" x14ac:dyDescent="0.2">
      <c r="A1713" s="67" t="s">
        <v>1804</v>
      </c>
      <c r="B1713" s="67" t="s">
        <v>2834</v>
      </c>
      <c r="C1713" s="67" t="s">
        <v>2837</v>
      </c>
      <c r="E1713" s="67" t="s">
        <v>2843</v>
      </c>
      <c r="H1713" s="68">
        <v>43105</v>
      </c>
      <c r="I1713" s="68">
        <v>43105</v>
      </c>
      <c r="J1713" s="67" t="s">
        <v>2840</v>
      </c>
      <c r="L1713" s="67">
        <v>185</v>
      </c>
      <c r="M1713" s="67"/>
      <c r="N1713" s="67"/>
      <c r="O1713" s="67" t="s">
        <v>2843</v>
      </c>
      <c r="P1713" s="67" t="s">
        <v>2843</v>
      </c>
      <c r="R1713" s="67" t="s">
        <v>2843</v>
      </c>
    </row>
    <row r="1714" spans="1:18" ht="14.25" x14ac:dyDescent="0.2">
      <c r="A1714" s="67" t="s">
        <v>1805</v>
      </c>
      <c r="B1714" s="67" t="s">
        <v>2834</v>
      </c>
      <c r="C1714" s="67" t="s">
        <v>2837</v>
      </c>
      <c r="E1714" s="67" t="s">
        <v>2843</v>
      </c>
      <c r="H1714" s="68">
        <v>43105</v>
      </c>
      <c r="I1714" s="68">
        <v>43105</v>
      </c>
      <c r="J1714" s="67" t="s">
        <v>2840</v>
      </c>
      <c r="L1714" s="67">
        <v>185</v>
      </c>
      <c r="M1714" s="67"/>
      <c r="N1714" s="67"/>
      <c r="O1714" s="67" t="s">
        <v>2843</v>
      </c>
      <c r="P1714" s="67" t="s">
        <v>2843</v>
      </c>
      <c r="R1714" s="67" t="s">
        <v>2843</v>
      </c>
    </row>
    <row r="1715" spans="1:18" ht="14.25" x14ac:dyDescent="0.2">
      <c r="A1715" s="67" t="s">
        <v>1806</v>
      </c>
      <c r="B1715" s="67" t="s">
        <v>2834</v>
      </c>
      <c r="C1715" s="67" t="s">
        <v>2837</v>
      </c>
      <c r="E1715" s="67" t="s">
        <v>2843</v>
      </c>
      <c r="H1715" s="68">
        <v>43105</v>
      </c>
      <c r="I1715" s="68">
        <v>43105</v>
      </c>
      <c r="J1715" s="67" t="s">
        <v>2840</v>
      </c>
      <c r="L1715" s="67">
        <v>185</v>
      </c>
      <c r="M1715" s="67"/>
      <c r="N1715" s="67"/>
      <c r="O1715" s="67" t="s">
        <v>2843</v>
      </c>
      <c r="P1715" s="67" t="s">
        <v>2843</v>
      </c>
      <c r="R1715" s="67" t="s">
        <v>2843</v>
      </c>
    </row>
    <row r="1716" spans="1:18" ht="14.25" x14ac:dyDescent="0.2">
      <c r="A1716" s="67" t="s">
        <v>1807</v>
      </c>
      <c r="B1716" s="67" t="s">
        <v>2834</v>
      </c>
      <c r="C1716" s="67" t="s">
        <v>2837</v>
      </c>
      <c r="E1716" s="67" t="s">
        <v>2843</v>
      </c>
      <c r="H1716" s="68">
        <v>43105</v>
      </c>
      <c r="I1716" s="68">
        <v>43105</v>
      </c>
      <c r="J1716" s="67" t="s">
        <v>2840</v>
      </c>
      <c r="L1716" s="67">
        <v>185</v>
      </c>
      <c r="M1716" s="67"/>
      <c r="N1716" s="67"/>
      <c r="O1716" s="67" t="s">
        <v>2843</v>
      </c>
      <c r="P1716" s="67" t="s">
        <v>2843</v>
      </c>
      <c r="R1716" s="67" t="s">
        <v>2843</v>
      </c>
    </row>
    <row r="1717" spans="1:18" ht="14.25" x14ac:dyDescent="0.2">
      <c r="A1717" s="67" t="s">
        <v>1808</v>
      </c>
      <c r="B1717" s="67" t="s">
        <v>2834</v>
      </c>
      <c r="C1717" s="67" t="s">
        <v>2837</v>
      </c>
      <c r="E1717" s="67" t="s">
        <v>2843</v>
      </c>
      <c r="H1717" s="68">
        <v>43105</v>
      </c>
      <c r="I1717" s="68">
        <v>43105</v>
      </c>
      <c r="J1717" s="67" t="s">
        <v>2840</v>
      </c>
      <c r="L1717" s="67">
        <v>185</v>
      </c>
      <c r="M1717" s="67"/>
      <c r="N1717" s="67"/>
      <c r="O1717" s="67" t="s">
        <v>2843</v>
      </c>
      <c r="P1717" s="67" t="s">
        <v>2843</v>
      </c>
      <c r="R1717" s="67" t="s">
        <v>2843</v>
      </c>
    </row>
    <row r="1718" spans="1:18" ht="14.25" x14ac:dyDescent="0.2">
      <c r="A1718" s="67" t="s">
        <v>1809</v>
      </c>
      <c r="B1718" s="67" t="s">
        <v>2834</v>
      </c>
      <c r="C1718" s="67" t="s">
        <v>2837</v>
      </c>
      <c r="E1718" s="67" t="s">
        <v>2843</v>
      </c>
      <c r="H1718" s="68">
        <v>43105</v>
      </c>
      <c r="I1718" s="68">
        <v>43105</v>
      </c>
      <c r="J1718" s="67" t="s">
        <v>2840</v>
      </c>
      <c r="L1718" s="67">
        <v>185</v>
      </c>
      <c r="M1718" s="67"/>
      <c r="N1718" s="67"/>
      <c r="O1718" s="67" t="s">
        <v>2843</v>
      </c>
      <c r="P1718" s="67" t="s">
        <v>2843</v>
      </c>
      <c r="R1718" s="67" t="s">
        <v>2843</v>
      </c>
    </row>
    <row r="1719" spans="1:18" ht="14.25" x14ac:dyDescent="0.2">
      <c r="A1719" s="67" t="s">
        <v>1810</v>
      </c>
      <c r="B1719" s="67" t="s">
        <v>2834</v>
      </c>
      <c r="C1719" s="67" t="s">
        <v>2837</v>
      </c>
      <c r="E1719" s="67" t="s">
        <v>2843</v>
      </c>
      <c r="H1719" s="68">
        <v>43105</v>
      </c>
      <c r="I1719" s="68">
        <v>43105</v>
      </c>
      <c r="J1719" s="67" t="s">
        <v>2840</v>
      </c>
      <c r="L1719" s="67">
        <v>185</v>
      </c>
      <c r="M1719" s="67"/>
      <c r="N1719" s="67"/>
      <c r="O1719" s="67" t="s">
        <v>2843</v>
      </c>
      <c r="P1719" s="67" t="s">
        <v>2843</v>
      </c>
      <c r="R1719" s="67" t="s">
        <v>2843</v>
      </c>
    </row>
    <row r="1720" spans="1:18" ht="14.25" x14ac:dyDescent="0.2">
      <c r="A1720" s="67" t="s">
        <v>1811</v>
      </c>
      <c r="B1720" s="67" t="s">
        <v>2834</v>
      </c>
      <c r="C1720" s="67" t="s">
        <v>2837</v>
      </c>
      <c r="E1720" s="67" t="s">
        <v>2843</v>
      </c>
      <c r="H1720" s="68">
        <v>43105</v>
      </c>
      <c r="I1720" s="68">
        <v>43105</v>
      </c>
      <c r="J1720" s="67" t="s">
        <v>2840</v>
      </c>
      <c r="L1720" s="67">
        <v>185</v>
      </c>
      <c r="M1720" s="67"/>
      <c r="N1720" s="67"/>
      <c r="O1720" s="67" t="s">
        <v>2843</v>
      </c>
      <c r="P1720" s="67" t="s">
        <v>2843</v>
      </c>
      <c r="R1720" s="67" t="s">
        <v>2843</v>
      </c>
    </row>
    <row r="1721" spans="1:18" ht="14.25" x14ac:dyDescent="0.2">
      <c r="A1721" s="67" t="s">
        <v>1812</v>
      </c>
      <c r="B1721" s="67" t="s">
        <v>2834</v>
      </c>
      <c r="C1721" s="67" t="s">
        <v>2837</v>
      </c>
      <c r="E1721" s="67" t="s">
        <v>2843</v>
      </c>
      <c r="H1721" s="68">
        <v>43105</v>
      </c>
      <c r="I1721" s="68">
        <v>43105</v>
      </c>
      <c r="J1721" s="67" t="s">
        <v>2840</v>
      </c>
      <c r="L1721" s="67">
        <v>185</v>
      </c>
      <c r="M1721" s="67"/>
      <c r="N1721" s="67"/>
      <c r="O1721" s="67" t="s">
        <v>2843</v>
      </c>
      <c r="P1721" s="67" t="s">
        <v>2843</v>
      </c>
      <c r="R1721" s="67" t="s">
        <v>2843</v>
      </c>
    </row>
    <row r="1722" spans="1:18" ht="14.25" x14ac:dyDescent="0.2">
      <c r="A1722" s="67" t="s">
        <v>1813</v>
      </c>
      <c r="B1722" s="67" t="s">
        <v>2834</v>
      </c>
      <c r="C1722" s="67" t="s">
        <v>2837</v>
      </c>
      <c r="E1722" s="67" t="s">
        <v>2843</v>
      </c>
      <c r="H1722" s="68">
        <v>43105</v>
      </c>
      <c r="I1722" s="68">
        <v>43105</v>
      </c>
      <c r="J1722" s="67" t="s">
        <v>2840</v>
      </c>
      <c r="L1722" s="67">
        <v>185</v>
      </c>
      <c r="M1722" s="67"/>
      <c r="N1722" s="67"/>
      <c r="O1722" s="67" t="s">
        <v>2843</v>
      </c>
      <c r="P1722" s="67" t="s">
        <v>2843</v>
      </c>
      <c r="R1722" s="67" t="s">
        <v>2843</v>
      </c>
    </row>
    <row r="1723" spans="1:18" ht="14.25" x14ac:dyDescent="0.2">
      <c r="A1723" s="67" t="s">
        <v>1814</v>
      </c>
      <c r="B1723" s="67" t="s">
        <v>2834</v>
      </c>
      <c r="C1723" s="67" t="s">
        <v>2837</v>
      </c>
      <c r="E1723" s="67" t="s">
        <v>2843</v>
      </c>
      <c r="H1723" s="68">
        <v>43105</v>
      </c>
      <c r="I1723" s="68">
        <v>43105</v>
      </c>
      <c r="J1723" s="67" t="s">
        <v>2840</v>
      </c>
      <c r="L1723" s="67">
        <v>185</v>
      </c>
      <c r="M1723" s="67"/>
      <c r="N1723" s="67"/>
      <c r="O1723" s="67" t="s">
        <v>2843</v>
      </c>
      <c r="P1723" s="67" t="s">
        <v>2843</v>
      </c>
      <c r="R1723" s="67" t="s">
        <v>2843</v>
      </c>
    </row>
    <row r="1724" spans="1:18" ht="14.25" x14ac:dyDescent="0.2">
      <c r="A1724" s="67" t="s">
        <v>1815</v>
      </c>
      <c r="B1724" s="67" t="s">
        <v>2834</v>
      </c>
      <c r="C1724" s="67" t="s">
        <v>2837</v>
      </c>
      <c r="E1724" s="67" t="s">
        <v>2843</v>
      </c>
      <c r="H1724" s="68">
        <v>43105</v>
      </c>
      <c r="I1724" s="68">
        <v>43105</v>
      </c>
      <c r="J1724" s="67" t="s">
        <v>2840</v>
      </c>
      <c r="L1724" s="67">
        <v>185</v>
      </c>
      <c r="M1724" s="67"/>
      <c r="N1724" s="67"/>
      <c r="O1724" s="67" t="s">
        <v>2843</v>
      </c>
      <c r="P1724" s="67" t="s">
        <v>2843</v>
      </c>
      <c r="R1724" s="67" t="s">
        <v>2843</v>
      </c>
    </row>
    <row r="1725" spans="1:18" ht="14.25" x14ac:dyDescent="0.2">
      <c r="A1725" s="67" t="s">
        <v>1816</v>
      </c>
      <c r="B1725" s="67" t="s">
        <v>2834</v>
      </c>
      <c r="C1725" s="67" t="s">
        <v>2837</v>
      </c>
      <c r="E1725" s="67" t="s">
        <v>2843</v>
      </c>
      <c r="H1725" s="68">
        <v>43105</v>
      </c>
      <c r="I1725" s="68">
        <v>43105</v>
      </c>
      <c r="J1725" s="67" t="s">
        <v>2840</v>
      </c>
      <c r="L1725" s="67">
        <v>185</v>
      </c>
      <c r="M1725" s="67"/>
      <c r="N1725" s="67"/>
      <c r="O1725" s="67" t="s">
        <v>2843</v>
      </c>
      <c r="P1725" s="67" t="s">
        <v>2843</v>
      </c>
      <c r="R1725" s="67" t="s">
        <v>2843</v>
      </c>
    </row>
    <row r="1726" spans="1:18" ht="14.25" x14ac:dyDescent="0.2">
      <c r="A1726" s="67" t="s">
        <v>1817</v>
      </c>
      <c r="B1726" s="67" t="s">
        <v>2834</v>
      </c>
      <c r="C1726" s="67" t="s">
        <v>2837</v>
      </c>
      <c r="E1726" s="67" t="s">
        <v>2843</v>
      </c>
      <c r="H1726" s="68">
        <v>43105</v>
      </c>
      <c r="I1726" s="68">
        <v>43105</v>
      </c>
      <c r="J1726" s="67" t="s">
        <v>2840</v>
      </c>
      <c r="L1726" s="67">
        <v>185</v>
      </c>
      <c r="M1726" s="67"/>
      <c r="N1726" s="67"/>
      <c r="O1726" s="67" t="s">
        <v>2843</v>
      </c>
      <c r="P1726" s="67" t="s">
        <v>2843</v>
      </c>
      <c r="R1726" s="67" t="s">
        <v>2843</v>
      </c>
    </row>
    <row r="1727" spans="1:18" ht="14.25" x14ac:dyDescent="0.2">
      <c r="A1727" s="67" t="s">
        <v>1818</v>
      </c>
      <c r="B1727" s="67" t="s">
        <v>2834</v>
      </c>
      <c r="C1727" s="67" t="s">
        <v>2837</v>
      </c>
      <c r="E1727" s="67" t="s">
        <v>2843</v>
      </c>
      <c r="H1727" s="68">
        <v>43105</v>
      </c>
      <c r="I1727" s="68">
        <v>43105</v>
      </c>
      <c r="J1727" s="67" t="s">
        <v>2840</v>
      </c>
      <c r="L1727" s="67">
        <v>185</v>
      </c>
      <c r="M1727" s="67"/>
      <c r="N1727" s="67"/>
      <c r="O1727" s="67" t="s">
        <v>2843</v>
      </c>
      <c r="P1727" s="67" t="s">
        <v>2843</v>
      </c>
      <c r="R1727" s="67" t="s">
        <v>2843</v>
      </c>
    </row>
    <row r="1728" spans="1:18" ht="14.25" x14ac:dyDescent="0.2">
      <c r="A1728" s="67" t="s">
        <v>1819</v>
      </c>
      <c r="B1728" s="67" t="s">
        <v>2834</v>
      </c>
      <c r="C1728" s="67" t="s">
        <v>2837</v>
      </c>
      <c r="E1728" s="67" t="s">
        <v>2843</v>
      </c>
      <c r="H1728" s="68">
        <v>43105</v>
      </c>
      <c r="I1728" s="68">
        <v>43105</v>
      </c>
      <c r="J1728" s="67" t="s">
        <v>2840</v>
      </c>
      <c r="L1728" s="67">
        <v>185</v>
      </c>
      <c r="M1728" s="67"/>
      <c r="N1728" s="67"/>
      <c r="O1728" s="67" t="s">
        <v>2843</v>
      </c>
      <c r="P1728" s="67" t="s">
        <v>2843</v>
      </c>
      <c r="R1728" s="67" t="s">
        <v>2843</v>
      </c>
    </row>
    <row r="1729" spans="1:18" ht="14.25" x14ac:dyDescent="0.2">
      <c r="A1729" s="67" t="s">
        <v>1820</v>
      </c>
      <c r="B1729" s="67" t="s">
        <v>2835</v>
      </c>
      <c r="C1729" s="67" t="s">
        <v>2837</v>
      </c>
      <c r="E1729" s="67" t="s">
        <v>2843</v>
      </c>
      <c r="H1729" s="68">
        <v>43105</v>
      </c>
      <c r="I1729" s="68">
        <v>43105</v>
      </c>
      <c r="J1729" s="67" t="s">
        <v>2839</v>
      </c>
      <c r="L1729" s="67"/>
      <c r="M1729" s="68">
        <v>43140</v>
      </c>
      <c r="N1729" s="67">
        <v>24</v>
      </c>
      <c r="O1729" s="67" t="s">
        <v>2841</v>
      </c>
      <c r="P1729" s="67" t="s">
        <v>2849</v>
      </c>
      <c r="R1729" s="67" t="s">
        <v>2843</v>
      </c>
    </row>
    <row r="1730" spans="1:18" ht="14.25" x14ac:dyDescent="0.2">
      <c r="A1730" s="67" t="s">
        <v>1821</v>
      </c>
      <c r="B1730" s="67" t="s">
        <v>2835</v>
      </c>
      <c r="C1730" s="67" t="s">
        <v>2837</v>
      </c>
      <c r="E1730" s="67" t="s">
        <v>2843</v>
      </c>
      <c r="H1730" s="68">
        <v>43105</v>
      </c>
      <c r="I1730" s="68">
        <v>43105</v>
      </c>
      <c r="J1730" s="67" t="s">
        <v>2840</v>
      </c>
      <c r="L1730" s="67">
        <v>185</v>
      </c>
      <c r="M1730" s="67"/>
      <c r="N1730" s="67"/>
      <c r="O1730" s="67" t="s">
        <v>2843</v>
      </c>
      <c r="P1730" s="67" t="s">
        <v>2843</v>
      </c>
      <c r="R1730" s="67" t="s">
        <v>2843</v>
      </c>
    </row>
    <row r="1731" spans="1:18" ht="14.25" x14ac:dyDescent="0.2">
      <c r="A1731" s="67" t="s">
        <v>1822</v>
      </c>
      <c r="B1731" s="67" t="s">
        <v>2834</v>
      </c>
      <c r="C1731" s="67" t="s">
        <v>2837</v>
      </c>
      <c r="E1731" s="67" t="s">
        <v>2843</v>
      </c>
      <c r="H1731" s="68">
        <v>43105</v>
      </c>
      <c r="I1731" s="67"/>
      <c r="J1731" s="67" t="s">
        <v>2840</v>
      </c>
      <c r="L1731" s="67">
        <v>185</v>
      </c>
      <c r="M1731" s="67"/>
      <c r="N1731" s="67"/>
      <c r="O1731" s="67" t="s">
        <v>2843</v>
      </c>
      <c r="P1731" s="67" t="s">
        <v>2843</v>
      </c>
      <c r="R1731" s="67" t="s">
        <v>2843</v>
      </c>
    </row>
    <row r="1732" spans="1:18" ht="14.25" x14ac:dyDescent="0.2">
      <c r="A1732" s="67" t="s">
        <v>1823</v>
      </c>
      <c r="B1732" s="67" t="s">
        <v>2834</v>
      </c>
      <c r="C1732" s="67" t="s">
        <v>2837</v>
      </c>
      <c r="E1732" s="67" t="s">
        <v>2843</v>
      </c>
      <c r="H1732" s="68">
        <v>43105</v>
      </c>
      <c r="I1732" s="68">
        <v>43105</v>
      </c>
      <c r="J1732" s="67" t="s">
        <v>2840</v>
      </c>
      <c r="L1732" s="67">
        <v>196</v>
      </c>
      <c r="M1732" s="68">
        <v>43389</v>
      </c>
      <c r="N1732" s="67">
        <v>196</v>
      </c>
      <c r="O1732" s="67" t="s">
        <v>2842</v>
      </c>
      <c r="P1732" s="67" t="s">
        <v>2843</v>
      </c>
      <c r="R1732" s="67" t="s">
        <v>2860</v>
      </c>
    </row>
    <row r="1733" spans="1:18" ht="14.25" x14ac:dyDescent="0.2">
      <c r="A1733" s="67" t="s">
        <v>1824</v>
      </c>
      <c r="B1733" s="67" t="s">
        <v>2836</v>
      </c>
      <c r="C1733" s="67" t="s">
        <v>2837</v>
      </c>
      <c r="E1733" s="67" t="s">
        <v>2843</v>
      </c>
      <c r="H1733" s="68">
        <v>43108</v>
      </c>
      <c r="I1733" s="68">
        <v>43108</v>
      </c>
      <c r="J1733" s="67" t="s">
        <v>2839</v>
      </c>
      <c r="L1733" s="67"/>
      <c r="M1733" s="68">
        <v>43258</v>
      </c>
      <c r="N1733" s="67">
        <v>105</v>
      </c>
      <c r="O1733" s="67" t="s">
        <v>2845</v>
      </c>
      <c r="P1733" s="67" t="s">
        <v>2843</v>
      </c>
      <c r="R1733" s="67" t="s">
        <v>2843</v>
      </c>
    </row>
    <row r="1734" spans="1:18" ht="14.25" x14ac:dyDescent="0.2">
      <c r="A1734" s="67" t="s">
        <v>1825</v>
      </c>
      <c r="B1734" s="67" t="s">
        <v>2834</v>
      </c>
      <c r="C1734" s="67" t="s">
        <v>2837</v>
      </c>
      <c r="E1734" s="67" t="s">
        <v>2843</v>
      </c>
      <c r="H1734" s="68">
        <v>43108</v>
      </c>
      <c r="I1734" s="68">
        <v>43108</v>
      </c>
      <c r="J1734" s="67" t="s">
        <v>2840</v>
      </c>
      <c r="L1734" s="67">
        <v>184</v>
      </c>
      <c r="M1734" s="67"/>
      <c r="N1734" s="67"/>
      <c r="O1734" s="67" t="s">
        <v>2843</v>
      </c>
      <c r="P1734" s="67" t="s">
        <v>2843</v>
      </c>
      <c r="R1734" s="67" t="s">
        <v>2843</v>
      </c>
    </row>
    <row r="1735" spans="1:18" ht="14.25" x14ac:dyDescent="0.2">
      <c r="A1735" s="67" t="s">
        <v>1826</v>
      </c>
      <c r="B1735" s="67" t="s">
        <v>2834</v>
      </c>
      <c r="C1735" s="67" t="s">
        <v>2837</v>
      </c>
      <c r="E1735" s="67" t="s">
        <v>2843</v>
      </c>
      <c r="H1735" s="68">
        <v>43108</v>
      </c>
      <c r="I1735" s="68">
        <v>43108</v>
      </c>
      <c r="J1735" s="67" t="s">
        <v>2840</v>
      </c>
      <c r="L1735" s="67">
        <v>184</v>
      </c>
      <c r="M1735" s="67"/>
      <c r="N1735" s="67"/>
      <c r="O1735" s="67" t="s">
        <v>2843</v>
      </c>
      <c r="P1735" s="67" t="s">
        <v>2843</v>
      </c>
      <c r="R1735" s="67" t="s">
        <v>2843</v>
      </c>
    </row>
    <row r="1736" spans="1:18" ht="14.25" x14ac:dyDescent="0.2">
      <c r="A1736" s="67" t="s">
        <v>1827</v>
      </c>
      <c r="B1736" s="67" t="s">
        <v>2834</v>
      </c>
      <c r="C1736" s="67" t="s">
        <v>2837</v>
      </c>
      <c r="E1736" s="67" t="s">
        <v>2843</v>
      </c>
      <c r="H1736" s="68">
        <v>43108</v>
      </c>
      <c r="I1736" s="68">
        <v>43108</v>
      </c>
      <c r="J1736" s="67" t="s">
        <v>2840</v>
      </c>
      <c r="L1736" s="67">
        <v>184</v>
      </c>
      <c r="M1736" s="67"/>
      <c r="N1736" s="67"/>
      <c r="O1736" s="67" t="s">
        <v>2843</v>
      </c>
      <c r="P1736" s="67" t="s">
        <v>2843</v>
      </c>
      <c r="R1736" s="67" t="s">
        <v>2843</v>
      </c>
    </row>
    <row r="1737" spans="1:18" ht="14.25" x14ac:dyDescent="0.2">
      <c r="A1737" s="67" t="s">
        <v>1828</v>
      </c>
      <c r="B1737" s="67" t="s">
        <v>2834</v>
      </c>
      <c r="C1737" s="67" t="s">
        <v>2837</v>
      </c>
      <c r="E1737" s="67" t="s">
        <v>2843</v>
      </c>
      <c r="H1737" s="68">
        <v>43108</v>
      </c>
      <c r="I1737" s="68">
        <v>43108</v>
      </c>
      <c r="J1737" s="67" t="s">
        <v>2840</v>
      </c>
      <c r="L1737" s="67">
        <v>184</v>
      </c>
      <c r="M1737" s="67"/>
      <c r="N1737" s="67"/>
      <c r="O1737" s="67" t="s">
        <v>2843</v>
      </c>
      <c r="P1737" s="67" t="s">
        <v>2843</v>
      </c>
      <c r="R1737" s="67" t="s">
        <v>2843</v>
      </c>
    </row>
    <row r="1738" spans="1:18" ht="14.25" x14ac:dyDescent="0.2">
      <c r="A1738" s="67" t="s">
        <v>1829</v>
      </c>
      <c r="B1738" s="67" t="s">
        <v>2835</v>
      </c>
      <c r="C1738" s="67" t="s">
        <v>2837</v>
      </c>
      <c r="E1738" s="67" t="s">
        <v>2843</v>
      </c>
      <c r="H1738" s="68">
        <v>43108</v>
      </c>
      <c r="I1738" s="67"/>
      <c r="J1738" s="67" t="s">
        <v>2839</v>
      </c>
      <c r="L1738" s="67"/>
      <c r="M1738" s="68">
        <v>43209</v>
      </c>
      <c r="N1738" s="67">
        <v>71</v>
      </c>
      <c r="O1738" s="67" t="s">
        <v>2841</v>
      </c>
      <c r="P1738" s="67" t="s">
        <v>2851</v>
      </c>
      <c r="R1738" s="67" t="s">
        <v>2843</v>
      </c>
    </row>
    <row r="1739" spans="1:18" ht="14.25" x14ac:dyDescent="0.2">
      <c r="A1739" s="67" t="s">
        <v>1830</v>
      </c>
      <c r="B1739" s="67" t="s">
        <v>2835</v>
      </c>
      <c r="C1739" s="67" t="s">
        <v>2837</v>
      </c>
      <c r="E1739" s="67" t="s">
        <v>2843</v>
      </c>
      <c r="H1739" s="68">
        <v>43108</v>
      </c>
      <c r="I1739" s="67"/>
      <c r="J1739" s="67" t="s">
        <v>2839</v>
      </c>
      <c r="L1739" s="67"/>
      <c r="M1739" s="68">
        <v>43209</v>
      </c>
      <c r="N1739" s="67">
        <v>71</v>
      </c>
      <c r="O1739" s="67" t="s">
        <v>2841</v>
      </c>
      <c r="P1739" s="67" t="s">
        <v>2851</v>
      </c>
      <c r="R1739" s="67" t="s">
        <v>2843</v>
      </c>
    </row>
    <row r="1740" spans="1:18" ht="14.25" x14ac:dyDescent="0.2">
      <c r="A1740" s="67" t="s">
        <v>1831</v>
      </c>
      <c r="B1740" s="67" t="s">
        <v>2835</v>
      </c>
      <c r="C1740" s="67" t="s">
        <v>2837</v>
      </c>
      <c r="E1740" s="67" t="s">
        <v>2843</v>
      </c>
      <c r="H1740" s="68">
        <v>43108</v>
      </c>
      <c r="I1740" s="67"/>
      <c r="J1740" s="67" t="s">
        <v>2839</v>
      </c>
      <c r="L1740" s="67"/>
      <c r="M1740" s="68">
        <v>43209</v>
      </c>
      <c r="N1740" s="67">
        <v>71</v>
      </c>
      <c r="O1740" s="67" t="s">
        <v>2841</v>
      </c>
      <c r="P1740" s="67" t="s">
        <v>2851</v>
      </c>
      <c r="R1740" s="67" t="s">
        <v>2843</v>
      </c>
    </row>
    <row r="1741" spans="1:18" ht="14.25" x14ac:dyDescent="0.2">
      <c r="A1741" s="67" t="s">
        <v>1832</v>
      </c>
      <c r="B1741" s="67" t="s">
        <v>2834</v>
      </c>
      <c r="C1741" s="67" t="s">
        <v>2837</v>
      </c>
      <c r="E1741" s="67" t="s">
        <v>2843</v>
      </c>
      <c r="H1741" s="68">
        <v>43108</v>
      </c>
      <c r="I1741" s="68">
        <v>43108</v>
      </c>
      <c r="J1741" s="67" t="s">
        <v>2840</v>
      </c>
      <c r="L1741" s="67"/>
      <c r="M1741" s="68">
        <v>43376</v>
      </c>
      <c r="N1741" s="67">
        <v>187</v>
      </c>
      <c r="O1741" s="67" t="s">
        <v>2841</v>
      </c>
      <c r="P1741" s="67" t="s">
        <v>2849</v>
      </c>
      <c r="R1741" s="67" t="s">
        <v>2843</v>
      </c>
    </row>
    <row r="1742" spans="1:18" ht="14.25" x14ac:dyDescent="0.2">
      <c r="A1742" s="67" t="s">
        <v>1833</v>
      </c>
      <c r="B1742" s="67" t="s">
        <v>2835</v>
      </c>
      <c r="C1742" s="67" t="s">
        <v>2837</v>
      </c>
      <c r="E1742" s="67" t="s">
        <v>2843</v>
      </c>
      <c r="H1742" s="68">
        <v>43108</v>
      </c>
      <c r="I1742" s="67"/>
      <c r="J1742" s="67" t="s">
        <v>2839</v>
      </c>
      <c r="L1742" s="67"/>
      <c r="M1742" s="68">
        <v>43158</v>
      </c>
      <c r="N1742" s="67">
        <v>34</v>
      </c>
      <c r="O1742" s="67" t="s">
        <v>2841</v>
      </c>
      <c r="P1742" s="67" t="s">
        <v>2851</v>
      </c>
      <c r="R1742" s="67" t="s">
        <v>2843</v>
      </c>
    </row>
    <row r="1743" spans="1:18" ht="14.25" x14ac:dyDescent="0.2">
      <c r="A1743" s="67" t="s">
        <v>1834</v>
      </c>
      <c r="B1743" s="67" t="s">
        <v>2835</v>
      </c>
      <c r="C1743" s="67" t="s">
        <v>2837</v>
      </c>
      <c r="E1743" s="67" t="s">
        <v>2843</v>
      </c>
      <c r="H1743" s="68">
        <v>43108</v>
      </c>
      <c r="I1743" s="68">
        <v>43108</v>
      </c>
      <c r="J1743" s="67" t="s">
        <v>2840</v>
      </c>
      <c r="L1743" s="67">
        <v>184</v>
      </c>
      <c r="M1743" s="67"/>
      <c r="N1743" s="67"/>
      <c r="O1743" s="67" t="s">
        <v>2843</v>
      </c>
      <c r="P1743" s="67" t="s">
        <v>2843</v>
      </c>
      <c r="R1743" s="67" t="s">
        <v>2843</v>
      </c>
    </row>
    <row r="1744" spans="1:18" ht="14.25" x14ac:dyDescent="0.2">
      <c r="A1744" s="67" t="s">
        <v>1835</v>
      </c>
      <c r="B1744" s="67" t="s">
        <v>2835</v>
      </c>
      <c r="C1744" s="67" t="s">
        <v>2837</v>
      </c>
      <c r="E1744" s="67" t="s">
        <v>2843</v>
      </c>
      <c r="H1744" s="68">
        <v>43108</v>
      </c>
      <c r="I1744" s="67"/>
      <c r="J1744" s="67" t="s">
        <v>2839</v>
      </c>
      <c r="L1744" s="67"/>
      <c r="M1744" s="68">
        <v>43158</v>
      </c>
      <c r="N1744" s="67">
        <v>34</v>
      </c>
      <c r="O1744" s="67" t="s">
        <v>2841</v>
      </c>
      <c r="P1744" s="67" t="s">
        <v>2851</v>
      </c>
      <c r="R1744" s="67" t="s">
        <v>2843</v>
      </c>
    </row>
    <row r="1745" spans="1:18" ht="14.25" x14ac:dyDescent="0.2">
      <c r="A1745" s="67" t="s">
        <v>1836</v>
      </c>
      <c r="B1745" s="67" t="s">
        <v>2834</v>
      </c>
      <c r="C1745" s="67" t="s">
        <v>2837</v>
      </c>
      <c r="E1745" s="67" t="s">
        <v>2843</v>
      </c>
      <c r="H1745" s="68">
        <v>43108</v>
      </c>
      <c r="I1745" s="68">
        <v>43108</v>
      </c>
      <c r="J1745" s="67" t="s">
        <v>2840</v>
      </c>
      <c r="L1745" s="67">
        <v>184</v>
      </c>
      <c r="M1745" s="67"/>
      <c r="N1745" s="67"/>
      <c r="O1745" s="67" t="s">
        <v>2843</v>
      </c>
      <c r="P1745" s="67" t="s">
        <v>2843</v>
      </c>
      <c r="R1745" s="67" t="s">
        <v>2843</v>
      </c>
    </row>
    <row r="1746" spans="1:18" ht="14.25" x14ac:dyDescent="0.2">
      <c r="A1746" s="67" t="s">
        <v>1837</v>
      </c>
      <c r="B1746" s="67" t="s">
        <v>2834</v>
      </c>
      <c r="C1746" s="67" t="s">
        <v>2837</v>
      </c>
      <c r="E1746" s="67" t="s">
        <v>2843</v>
      </c>
      <c r="H1746" s="68">
        <v>43109</v>
      </c>
      <c r="I1746" s="68">
        <v>43109</v>
      </c>
      <c r="J1746" s="67" t="s">
        <v>2839</v>
      </c>
      <c r="L1746" s="67"/>
      <c r="M1746" s="68">
        <v>43199</v>
      </c>
      <c r="N1746" s="67">
        <v>62</v>
      </c>
      <c r="O1746" s="67" t="s">
        <v>2841</v>
      </c>
      <c r="P1746" s="67" t="s">
        <v>2849</v>
      </c>
      <c r="R1746" s="67" t="s">
        <v>2843</v>
      </c>
    </row>
    <row r="1747" spans="1:18" ht="14.25" x14ac:dyDescent="0.2">
      <c r="A1747" s="67" t="s">
        <v>1838</v>
      </c>
      <c r="B1747" s="67" t="s">
        <v>2835</v>
      </c>
      <c r="C1747" s="67" t="s">
        <v>2837</v>
      </c>
      <c r="E1747" s="67" t="s">
        <v>2843</v>
      </c>
      <c r="H1747" s="68">
        <v>43109</v>
      </c>
      <c r="I1747" s="68">
        <v>43109</v>
      </c>
      <c r="J1747" s="67" t="s">
        <v>2839</v>
      </c>
      <c r="L1747" s="67"/>
      <c r="M1747" s="68">
        <v>43140</v>
      </c>
      <c r="N1747" s="67">
        <v>22</v>
      </c>
      <c r="O1747" s="67" t="s">
        <v>2841</v>
      </c>
      <c r="P1747" s="67" t="s">
        <v>2852</v>
      </c>
      <c r="R1747" s="67" t="s">
        <v>2843</v>
      </c>
    </row>
    <row r="1748" spans="1:18" ht="14.25" x14ac:dyDescent="0.2">
      <c r="A1748" s="67" t="s">
        <v>1839</v>
      </c>
      <c r="B1748" s="67" t="s">
        <v>2834</v>
      </c>
      <c r="C1748" s="67" t="s">
        <v>2837</v>
      </c>
      <c r="E1748" s="67" t="s">
        <v>2843</v>
      </c>
      <c r="H1748" s="68">
        <v>43109</v>
      </c>
      <c r="I1748" s="68">
        <v>43109</v>
      </c>
      <c r="J1748" s="67" t="s">
        <v>2840</v>
      </c>
      <c r="L1748" s="67">
        <v>183</v>
      </c>
      <c r="M1748" s="67"/>
      <c r="N1748" s="67"/>
      <c r="O1748" s="67" t="s">
        <v>2843</v>
      </c>
      <c r="P1748" s="67" t="s">
        <v>2843</v>
      </c>
      <c r="R1748" s="67" t="s">
        <v>2843</v>
      </c>
    </row>
    <row r="1749" spans="1:18" ht="14.25" x14ac:dyDescent="0.2">
      <c r="A1749" s="67" t="s">
        <v>1840</v>
      </c>
      <c r="B1749" s="67" t="s">
        <v>2835</v>
      </c>
      <c r="C1749" s="67" t="s">
        <v>2837</v>
      </c>
      <c r="E1749" s="67" t="s">
        <v>2843</v>
      </c>
      <c r="H1749" s="68">
        <v>43110</v>
      </c>
      <c r="I1749" s="67"/>
      <c r="J1749" s="67" t="s">
        <v>2839</v>
      </c>
      <c r="L1749" s="67"/>
      <c r="M1749" s="68">
        <v>43188</v>
      </c>
      <c r="N1749" s="67">
        <v>54</v>
      </c>
      <c r="O1749" s="67" t="s">
        <v>2841</v>
      </c>
      <c r="P1749" s="67" t="s">
        <v>2851</v>
      </c>
      <c r="R1749" s="67" t="s">
        <v>2843</v>
      </c>
    </row>
    <row r="1750" spans="1:18" ht="14.25" x14ac:dyDescent="0.2">
      <c r="A1750" s="67" t="s">
        <v>1841</v>
      </c>
      <c r="B1750" s="67" t="s">
        <v>2835</v>
      </c>
      <c r="C1750" s="67" t="s">
        <v>2837</v>
      </c>
      <c r="E1750" s="67" t="s">
        <v>2843</v>
      </c>
      <c r="H1750" s="68">
        <v>43110</v>
      </c>
      <c r="I1750" s="67"/>
      <c r="J1750" s="67" t="s">
        <v>2839</v>
      </c>
      <c r="L1750" s="67"/>
      <c r="M1750" s="68">
        <v>43158</v>
      </c>
      <c r="N1750" s="67">
        <v>32</v>
      </c>
      <c r="O1750" s="67" t="s">
        <v>2841</v>
      </c>
      <c r="P1750" s="67" t="s">
        <v>2851</v>
      </c>
      <c r="R1750" s="67" t="s">
        <v>2843</v>
      </c>
    </row>
    <row r="1751" spans="1:18" ht="14.25" x14ac:dyDescent="0.2">
      <c r="A1751" s="67" t="s">
        <v>1842</v>
      </c>
      <c r="B1751" s="67" t="s">
        <v>2834</v>
      </c>
      <c r="C1751" s="67" t="s">
        <v>2837</v>
      </c>
      <c r="E1751" s="67" t="s">
        <v>2843</v>
      </c>
      <c r="H1751" s="68">
        <v>43111</v>
      </c>
      <c r="I1751" s="68">
        <v>43111</v>
      </c>
      <c r="J1751" s="67" t="s">
        <v>2840</v>
      </c>
      <c r="L1751" s="67">
        <v>181</v>
      </c>
      <c r="M1751" s="67"/>
      <c r="N1751" s="67"/>
      <c r="O1751" s="67" t="s">
        <v>2843</v>
      </c>
      <c r="P1751" s="67" t="s">
        <v>2843</v>
      </c>
      <c r="R1751" s="67" t="s">
        <v>2843</v>
      </c>
    </row>
    <row r="1752" spans="1:18" ht="14.25" x14ac:dyDescent="0.2">
      <c r="A1752" s="67" t="s">
        <v>1843</v>
      </c>
      <c r="B1752" s="67" t="s">
        <v>2835</v>
      </c>
      <c r="C1752" s="67" t="s">
        <v>2838</v>
      </c>
      <c r="E1752" s="67" t="s">
        <v>2843</v>
      </c>
      <c r="H1752" s="68">
        <v>43111</v>
      </c>
      <c r="I1752" s="68">
        <v>43111</v>
      </c>
      <c r="J1752" s="67" t="s">
        <v>2839</v>
      </c>
      <c r="L1752" s="67"/>
      <c r="M1752" s="68">
        <v>43140</v>
      </c>
      <c r="N1752" s="67">
        <v>20</v>
      </c>
      <c r="O1752" s="67" t="s">
        <v>2841</v>
      </c>
      <c r="P1752" s="67" t="s">
        <v>2849</v>
      </c>
      <c r="R1752" s="67" t="s">
        <v>2843</v>
      </c>
    </row>
    <row r="1753" spans="1:18" ht="14.25" x14ac:dyDescent="0.2">
      <c r="A1753" s="67" t="s">
        <v>1844</v>
      </c>
      <c r="B1753" s="67" t="s">
        <v>2835</v>
      </c>
      <c r="C1753" s="67" t="s">
        <v>2837</v>
      </c>
      <c r="E1753" s="67" t="s">
        <v>2843</v>
      </c>
      <c r="H1753" s="68">
        <v>43111</v>
      </c>
      <c r="I1753" s="68">
        <v>43111</v>
      </c>
      <c r="J1753" s="67" t="s">
        <v>2840</v>
      </c>
      <c r="L1753" s="67">
        <v>181</v>
      </c>
      <c r="M1753" s="67"/>
      <c r="N1753" s="67"/>
      <c r="O1753" s="67" t="s">
        <v>2843</v>
      </c>
      <c r="P1753" s="67" t="s">
        <v>2843</v>
      </c>
      <c r="R1753" s="67" t="s">
        <v>2843</v>
      </c>
    </row>
    <row r="1754" spans="1:18" ht="14.25" x14ac:dyDescent="0.2">
      <c r="A1754" s="67" t="s">
        <v>1845</v>
      </c>
      <c r="B1754" s="67" t="s">
        <v>2835</v>
      </c>
      <c r="C1754" s="67" t="s">
        <v>2837</v>
      </c>
      <c r="E1754" s="67" t="s">
        <v>2843</v>
      </c>
      <c r="H1754" s="68">
        <v>43111</v>
      </c>
      <c r="I1754" s="67"/>
      <c r="J1754" s="67" t="s">
        <v>2839</v>
      </c>
      <c r="L1754" s="67"/>
      <c r="M1754" s="68">
        <v>43158</v>
      </c>
      <c r="N1754" s="67">
        <v>31</v>
      </c>
      <c r="O1754" s="67" t="s">
        <v>2841</v>
      </c>
      <c r="P1754" s="67" t="s">
        <v>2851</v>
      </c>
      <c r="R1754" s="67" t="s">
        <v>2843</v>
      </c>
    </row>
    <row r="1755" spans="1:18" ht="14.25" x14ac:dyDescent="0.2">
      <c r="A1755" s="67" t="s">
        <v>1846</v>
      </c>
      <c r="B1755" s="67" t="s">
        <v>2835</v>
      </c>
      <c r="C1755" s="67" t="s">
        <v>2837</v>
      </c>
      <c r="E1755" s="67" t="s">
        <v>2843</v>
      </c>
      <c r="H1755" s="68">
        <v>43112</v>
      </c>
      <c r="I1755" s="67"/>
      <c r="J1755" s="67" t="s">
        <v>2839</v>
      </c>
      <c r="L1755" s="67"/>
      <c r="M1755" s="68">
        <v>43158</v>
      </c>
      <c r="N1755" s="67">
        <v>30</v>
      </c>
      <c r="O1755" s="67" t="s">
        <v>2841</v>
      </c>
      <c r="P1755" s="67" t="s">
        <v>2851</v>
      </c>
      <c r="R1755" s="67" t="s">
        <v>2843</v>
      </c>
    </row>
    <row r="1756" spans="1:18" ht="14.25" x14ac:dyDescent="0.2">
      <c r="A1756" s="67" t="s">
        <v>1847</v>
      </c>
      <c r="B1756" s="67" t="s">
        <v>2834</v>
      </c>
      <c r="C1756" s="67" t="s">
        <v>2837</v>
      </c>
      <c r="E1756" s="67" t="s">
        <v>2843</v>
      </c>
      <c r="H1756" s="68">
        <v>43112</v>
      </c>
      <c r="I1756" s="67"/>
      <c r="J1756" s="67" t="s">
        <v>2839</v>
      </c>
      <c r="L1756" s="67"/>
      <c r="M1756" s="68">
        <v>43237</v>
      </c>
      <c r="N1756" s="67">
        <v>87</v>
      </c>
      <c r="O1756" s="67" t="s">
        <v>2841</v>
      </c>
      <c r="P1756" s="67" t="s">
        <v>2851</v>
      </c>
      <c r="R1756" s="67" t="s">
        <v>2843</v>
      </c>
    </row>
    <row r="1757" spans="1:18" ht="14.25" x14ac:dyDescent="0.2">
      <c r="A1757" s="67" t="s">
        <v>1848</v>
      </c>
      <c r="B1757" s="67" t="s">
        <v>2834</v>
      </c>
      <c r="C1757" s="67" t="s">
        <v>2837</v>
      </c>
      <c r="E1757" s="67" t="s">
        <v>2843</v>
      </c>
      <c r="H1757" s="68">
        <v>43112</v>
      </c>
      <c r="I1757" s="68">
        <v>43112</v>
      </c>
      <c r="J1757" s="67" t="s">
        <v>2840</v>
      </c>
      <c r="L1757" s="67">
        <v>180</v>
      </c>
      <c r="M1757" s="67"/>
      <c r="N1757" s="67"/>
      <c r="O1757" s="67" t="s">
        <v>2843</v>
      </c>
      <c r="P1757" s="67" t="s">
        <v>2843</v>
      </c>
      <c r="R1757" s="67" t="s">
        <v>2843</v>
      </c>
    </row>
    <row r="1758" spans="1:18" ht="14.25" x14ac:dyDescent="0.2">
      <c r="A1758" s="67" t="s">
        <v>1849</v>
      </c>
      <c r="B1758" s="67" t="s">
        <v>2834</v>
      </c>
      <c r="C1758" s="67" t="s">
        <v>2837</v>
      </c>
      <c r="E1758" s="67" t="s">
        <v>2843</v>
      </c>
      <c r="H1758" s="68">
        <v>43117</v>
      </c>
      <c r="I1758" s="68">
        <v>43117</v>
      </c>
      <c r="J1758" s="67" t="s">
        <v>2839</v>
      </c>
      <c r="L1758" s="67"/>
      <c r="M1758" s="68">
        <v>43199</v>
      </c>
      <c r="N1758" s="67">
        <v>57</v>
      </c>
      <c r="O1758" s="67" t="s">
        <v>2841</v>
      </c>
      <c r="P1758" s="67" t="s">
        <v>2849</v>
      </c>
      <c r="R1758" s="67" t="s">
        <v>2843</v>
      </c>
    </row>
    <row r="1759" spans="1:18" ht="14.25" x14ac:dyDescent="0.2">
      <c r="A1759" s="67" t="s">
        <v>1850</v>
      </c>
      <c r="B1759" s="67" t="s">
        <v>2835</v>
      </c>
      <c r="C1759" s="67" t="s">
        <v>2837</v>
      </c>
      <c r="E1759" s="67" t="s">
        <v>2843</v>
      </c>
      <c r="H1759" s="68">
        <v>43117</v>
      </c>
      <c r="I1759" s="67"/>
      <c r="J1759" s="67" t="s">
        <v>2840</v>
      </c>
      <c r="L1759" s="67">
        <v>178</v>
      </c>
      <c r="M1759" s="67"/>
      <c r="N1759" s="67"/>
      <c r="O1759" s="67" t="s">
        <v>2843</v>
      </c>
      <c r="P1759" s="67" t="s">
        <v>2843</v>
      </c>
      <c r="R1759" s="67" t="s">
        <v>2843</v>
      </c>
    </row>
    <row r="1760" spans="1:18" ht="14.25" x14ac:dyDescent="0.2">
      <c r="A1760" s="67" t="s">
        <v>1851</v>
      </c>
      <c r="B1760" s="67" t="s">
        <v>2835</v>
      </c>
      <c r="C1760" s="67" t="s">
        <v>2837</v>
      </c>
      <c r="E1760" s="67" t="s">
        <v>2843</v>
      </c>
      <c r="H1760" s="68">
        <v>43117</v>
      </c>
      <c r="I1760" s="67"/>
      <c r="J1760" s="67" t="s">
        <v>2839</v>
      </c>
      <c r="L1760" s="67"/>
      <c r="M1760" s="68">
        <v>43188</v>
      </c>
      <c r="N1760" s="67">
        <v>50</v>
      </c>
      <c r="O1760" s="67" t="s">
        <v>2841</v>
      </c>
      <c r="P1760" s="67" t="s">
        <v>2851</v>
      </c>
      <c r="R1760" s="67" t="s">
        <v>2843</v>
      </c>
    </row>
    <row r="1761" spans="1:18" ht="14.25" x14ac:dyDescent="0.2">
      <c r="A1761" s="67" t="s">
        <v>1852</v>
      </c>
      <c r="B1761" s="67" t="s">
        <v>2835</v>
      </c>
      <c r="C1761" s="67" t="s">
        <v>2837</v>
      </c>
      <c r="E1761" s="67" t="s">
        <v>2843</v>
      </c>
      <c r="H1761" s="68">
        <v>43117</v>
      </c>
      <c r="I1761" s="68">
        <v>43117</v>
      </c>
      <c r="J1761" s="67" t="s">
        <v>2839</v>
      </c>
      <c r="L1761" s="67"/>
      <c r="M1761" s="68">
        <v>43199</v>
      </c>
      <c r="N1761" s="67">
        <v>57</v>
      </c>
      <c r="O1761" s="67" t="s">
        <v>2841</v>
      </c>
      <c r="P1761" s="67" t="s">
        <v>2849</v>
      </c>
      <c r="R1761" s="67" t="s">
        <v>2843</v>
      </c>
    </row>
    <row r="1762" spans="1:18" ht="14.25" x14ac:dyDescent="0.2">
      <c r="A1762" s="67" t="s">
        <v>1853</v>
      </c>
      <c r="B1762" s="67" t="s">
        <v>2835</v>
      </c>
      <c r="C1762" s="67" t="s">
        <v>2837</v>
      </c>
      <c r="E1762" s="67" t="s">
        <v>2843</v>
      </c>
      <c r="H1762" s="68">
        <v>43117</v>
      </c>
      <c r="I1762" s="68">
        <v>43117</v>
      </c>
      <c r="J1762" s="67" t="s">
        <v>2839</v>
      </c>
      <c r="L1762" s="67"/>
      <c r="M1762" s="68">
        <v>43199</v>
      </c>
      <c r="N1762" s="67">
        <v>57</v>
      </c>
      <c r="O1762" s="67" t="s">
        <v>2841</v>
      </c>
      <c r="P1762" s="67" t="s">
        <v>2849</v>
      </c>
      <c r="R1762" s="67" t="s">
        <v>2843</v>
      </c>
    </row>
    <row r="1763" spans="1:18" ht="14.25" x14ac:dyDescent="0.2">
      <c r="A1763" s="67" t="s">
        <v>1854</v>
      </c>
      <c r="B1763" s="67" t="s">
        <v>2835</v>
      </c>
      <c r="C1763" s="67" t="s">
        <v>2837</v>
      </c>
      <c r="E1763" s="67" t="s">
        <v>2843</v>
      </c>
      <c r="H1763" s="68">
        <v>43117</v>
      </c>
      <c r="I1763" s="68">
        <v>43117</v>
      </c>
      <c r="J1763" s="67" t="s">
        <v>2839</v>
      </c>
      <c r="L1763" s="67"/>
      <c r="M1763" s="68">
        <v>43182</v>
      </c>
      <c r="N1763" s="67">
        <v>46</v>
      </c>
      <c r="O1763" s="67" t="s">
        <v>2841</v>
      </c>
      <c r="P1763" s="67" t="s">
        <v>2849</v>
      </c>
      <c r="R1763" s="67" t="s">
        <v>2843</v>
      </c>
    </row>
    <row r="1764" spans="1:18" ht="14.25" x14ac:dyDescent="0.2">
      <c r="A1764" s="67" t="s">
        <v>1855</v>
      </c>
      <c r="B1764" s="67" t="s">
        <v>2835</v>
      </c>
      <c r="C1764" s="67" t="s">
        <v>2837</v>
      </c>
      <c r="E1764" s="67" t="s">
        <v>2843</v>
      </c>
      <c r="H1764" s="68">
        <v>43117</v>
      </c>
      <c r="I1764" s="68">
        <v>43117</v>
      </c>
      <c r="J1764" s="67" t="s">
        <v>2839</v>
      </c>
      <c r="L1764" s="67"/>
      <c r="M1764" s="68">
        <v>43167</v>
      </c>
      <c r="N1764" s="67">
        <v>35</v>
      </c>
      <c r="O1764" s="67" t="s">
        <v>2841</v>
      </c>
      <c r="P1764" s="67" t="s">
        <v>2849</v>
      </c>
      <c r="R1764" s="67" t="s">
        <v>2843</v>
      </c>
    </row>
    <row r="1765" spans="1:18" ht="14.25" x14ac:dyDescent="0.2">
      <c r="A1765" s="67" t="s">
        <v>1856</v>
      </c>
      <c r="B1765" s="67" t="s">
        <v>2835</v>
      </c>
      <c r="C1765" s="67" t="s">
        <v>2837</v>
      </c>
      <c r="E1765" s="67" t="s">
        <v>2843</v>
      </c>
      <c r="H1765" s="68">
        <v>43117</v>
      </c>
      <c r="I1765" s="68">
        <v>43117</v>
      </c>
      <c r="J1765" s="67" t="s">
        <v>2839</v>
      </c>
      <c r="L1765" s="67"/>
      <c r="M1765" s="68">
        <v>43280</v>
      </c>
      <c r="N1765" s="67">
        <v>115</v>
      </c>
      <c r="O1765" s="67" t="s">
        <v>2841</v>
      </c>
      <c r="P1765" s="67" t="s">
        <v>2849</v>
      </c>
      <c r="R1765" s="67" t="s">
        <v>2843</v>
      </c>
    </row>
    <row r="1766" spans="1:18" ht="14.25" x14ac:dyDescent="0.2">
      <c r="A1766" s="67" t="s">
        <v>1857</v>
      </c>
      <c r="B1766" s="67" t="s">
        <v>2835</v>
      </c>
      <c r="C1766" s="67" t="s">
        <v>2837</v>
      </c>
      <c r="E1766" s="67" t="s">
        <v>2843</v>
      </c>
      <c r="H1766" s="68">
        <v>43117</v>
      </c>
      <c r="I1766" s="68">
        <v>43117</v>
      </c>
      <c r="J1766" s="67" t="s">
        <v>2840</v>
      </c>
      <c r="L1766" s="67">
        <v>178</v>
      </c>
      <c r="M1766" s="67"/>
      <c r="N1766" s="67"/>
      <c r="O1766" s="67" t="s">
        <v>2843</v>
      </c>
      <c r="P1766" s="67" t="s">
        <v>2843</v>
      </c>
      <c r="R1766" s="67" t="s">
        <v>2843</v>
      </c>
    </row>
    <row r="1767" spans="1:18" ht="14.25" x14ac:dyDescent="0.2">
      <c r="A1767" s="67" t="s">
        <v>1858</v>
      </c>
      <c r="B1767" s="67" t="s">
        <v>2835</v>
      </c>
      <c r="C1767" s="67" t="s">
        <v>2837</v>
      </c>
      <c r="E1767" s="67" t="s">
        <v>2843</v>
      </c>
      <c r="H1767" s="68">
        <v>43117</v>
      </c>
      <c r="I1767" s="68">
        <v>43117</v>
      </c>
      <c r="J1767" s="67" t="s">
        <v>2840</v>
      </c>
      <c r="L1767" s="67">
        <v>178</v>
      </c>
      <c r="M1767" s="67"/>
      <c r="N1767" s="67"/>
      <c r="O1767" s="67" t="s">
        <v>2843</v>
      </c>
      <c r="P1767" s="67" t="s">
        <v>2843</v>
      </c>
      <c r="R1767" s="67" t="s">
        <v>2843</v>
      </c>
    </row>
    <row r="1768" spans="1:18" ht="14.25" x14ac:dyDescent="0.2">
      <c r="A1768" s="67" t="s">
        <v>1859</v>
      </c>
      <c r="B1768" s="67" t="s">
        <v>2835</v>
      </c>
      <c r="C1768" s="67" t="s">
        <v>2837</v>
      </c>
      <c r="E1768" s="67" t="s">
        <v>2843</v>
      </c>
      <c r="H1768" s="68">
        <v>43117</v>
      </c>
      <c r="I1768" s="68">
        <v>43117</v>
      </c>
      <c r="J1768" s="67" t="s">
        <v>2840</v>
      </c>
      <c r="L1768" s="67">
        <v>178</v>
      </c>
      <c r="M1768" s="67"/>
      <c r="N1768" s="67"/>
      <c r="O1768" s="67" t="s">
        <v>2843</v>
      </c>
      <c r="P1768" s="67" t="s">
        <v>2843</v>
      </c>
      <c r="R1768" s="67" t="s">
        <v>2843</v>
      </c>
    </row>
    <row r="1769" spans="1:18" ht="14.25" x14ac:dyDescent="0.2">
      <c r="A1769" s="67" t="s">
        <v>1860</v>
      </c>
      <c r="B1769" s="67" t="s">
        <v>2835</v>
      </c>
      <c r="C1769" s="67" t="s">
        <v>2837</v>
      </c>
      <c r="E1769" s="67" t="s">
        <v>2843</v>
      </c>
      <c r="H1769" s="68">
        <v>43117</v>
      </c>
      <c r="I1769" s="68">
        <v>43117</v>
      </c>
      <c r="J1769" s="67" t="s">
        <v>2840</v>
      </c>
      <c r="L1769" s="67">
        <v>178</v>
      </c>
      <c r="M1769" s="67"/>
      <c r="N1769" s="67"/>
      <c r="O1769" s="67" t="s">
        <v>2843</v>
      </c>
      <c r="P1769" s="67" t="s">
        <v>2843</v>
      </c>
      <c r="R1769" s="67" t="s">
        <v>2843</v>
      </c>
    </row>
    <row r="1770" spans="1:18" ht="14.25" x14ac:dyDescent="0.2">
      <c r="A1770" s="67" t="s">
        <v>1862</v>
      </c>
      <c r="B1770" s="67" t="s">
        <v>2834</v>
      </c>
      <c r="C1770" s="67" t="s">
        <v>2837</v>
      </c>
      <c r="E1770" s="67" t="s">
        <v>2843</v>
      </c>
      <c r="H1770" s="68">
        <v>43117</v>
      </c>
      <c r="I1770" s="68">
        <v>43117</v>
      </c>
      <c r="J1770" s="67" t="s">
        <v>2840</v>
      </c>
      <c r="L1770" s="67">
        <v>178</v>
      </c>
      <c r="M1770" s="67"/>
      <c r="N1770" s="67"/>
      <c r="O1770" s="67" t="s">
        <v>2843</v>
      </c>
      <c r="P1770" s="67" t="s">
        <v>2843</v>
      </c>
      <c r="R1770" s="67" t="s">
        <v>2843</v>
      </c>
    </row>
    <row r="1771" spans="1:18" ht="14.25" x14ac:dyDescent="0.2">
      <c r="A1771" s="67" t="s">
        <v>1863</v>
      </c>
      <c r="B1771" s="67" t="s">
        <v>2834</v>
      </c>
      <c r="C1771" s="67" t="s">
        <v>2837</v>
      </c>
      <c r="E1771" s="67" t="s">
        <v>2843</v>
      </c>
      <c r="H1771" s="68">
        <v>43117</v>
      </c>
      <c r="I1771" s="68">
        <v>43117</v>
      </c>
      <c r="J1771" s="67" t="s">
        <v>2839</v>
      </c>
      <c r="L1771" s="67"/>
      <c r="M1771" s="68">
        <v>43153</v>
      </c>
      <c r="N1771" s="67">
        <v>25</v>
      </c>
      <c r="O1771" s="67" t="s">
        <v>2841</v>
      </c>
      <c r="P1771" s="67" t="s">
        <v>2855</v>
      </c>
      <c r="R1771" s="67" t="s">
        <v>2843</v>
      </c>
    </row>
    <row r="1772" spans="1:18" ht="14.25" x14ac:dyDescent="0.2">
      <c r="A1772" s="67" t="s">
        <v>1864</v>
      </c>
      <c r="B1772" s="67" t="s">
        <v>2834</v>
      </c>
      <c r="C1772" s="67" t="s">
        <v>2837</v>
      </c>
      <c r="E1772" s="67" t="s">
        <v>2843</v>
      </c>
      <c r="H1772" s="68">
        <v>43117</v>
      </c>
      <c r="I1772" s="68">
        <v>43117</v>
      </c>
      <c r="J1772" s="67" t="s">
        <v>2839</v>
      </c>
      <c r="L1772" s="67"/>
      <c r="M1772" s="68">
        <v>43153</v>
      </c>
      <c r="N1772" s="67">
        <v>25</v>
      </c>
      <c r="O1772" s="67" t="s">
        <v>2841</v>
      </c>
      <c r="P1772" s="67" t="s">
        <v>2855</v>
      </c>
      <c r="R1772" s="67" t="s">
        <v>2843</v>
      </c>
    </row>
    <row r="1773" spans="1:18" ht="14.25" x14ac:dyDescent="0.2">
      <c r="A1773" s="67" t="s">
        <v>1865</v>
      </c>
      <c r="B1773" s="67" t="s">
        <v>2834</v>
      </c>
      <c r="C1773" s="67" t="s">
        <v>2837</v>
      </c>
      <c r="E1773" s="67" t="s">
        <v>2843</v>
      </c>
      <c r="H1773" s="68">
        <v>43117</v>
      </c>
      <c r="I1773" s="68">
        <v>43117</v>
      </c>
      <c r="J1773" s="67" t="s">
        <v>2839</v>
      </c>
      <c r="L1773" s="67"/>
      <c r="M1773" s="68">
        <v>43153</v>
      </c>
      <c r="N1773" s="67">
        <v>25</v>
      </c>
      <c r="O1773" s="67" t="s">
        <v>2841</v>
      </c>
      <c r="P1773" s="67" t="s">
        <v>2855</v>
      </c>
      <c r="R1773" s="67" t="s">
        <v>2843</v>
      </c>
    </row>
    <row r="1774" spans="1:18" ht="14.25" x14ac:dyDescent="0.2">
      <c r="A1774" s="67" t="s">
        <v>1866</v>
      </c>
      <c r="B1774" s="67" t="s">
        <v>2834</v>
      </c>
      <c r="C1774" s="67" t="s">
        <v>2837</v>
      </c>
      <c r="E1774" s="67" t="s">
        <v>2843</v>
      </c>
      <c r="H1774" s="68">
        <v>43117</v>
      </c>
      <c r="I1774" s="68">
        <v>43117</v>
      </c>
      <c r="J1774" s="67" t="s">
        <v>2839</v>
      </c>
      <c r="L1774" s="67"/>
      <c r="M1774" s="68">
        <v>43153</v>
      </c>
      <c r="N1774" s="67">
        <v>25</v>
      </c>
      <c r="O1774" s="67" t="s">
        <v>2841</v>
      </c>
      <c r="P1774" s="67" t="s">
        <v>2855</v>
      </c>
      <c r="R1774" s="67" t="s">
        <v>2843</v>
      </c>
    </row>
    <row r="1775" spans="1:18" ht="14.25" x14ac:dyDescent="0.2">
      <c r="A1775" s="67" t="s">
        <v>1869</v>
      </c>
      <c r="B1775" s="67" t="s">
        <v>2834</v>
      </c>
      <c r="C1775" s="67" t="s">
        <v>2837</v>
      </c>
      <c r="E1775" s="67" t="s">
        <v>2843</v>
      </c>
      <c r="H1775" s="68">
        <v>43117</v>
      </c>
      <c r="I1775" s="68">
        <v>43117</v>
      </c>
      <c r="J1775" s="67" t="s">
        <v>2840</v>
      </c>
      <c r="L1775" s="67">
        <v>178</v>
      </c>
      <c r="M1775" s="67"/>
      <c r="N1775" s="67"/>
      <c r="O1775" s="67" t="s">
        <v>2843</v>
      </c>
      <c r="P1775" s="67" t="s">
        <v>2843</v>
      </c>
      <c r="R1775" s="67" t="s">
        <v>2843</v>
      </c>
    </row>
    <row r="1776" spans="1:18" ht="14.25" x14ac:dyDescent="0.2">
      <c r="A1776" s="67" t="s">
        <v>1870</v>
      </c>
      <c r="B1776" s="67" t="s">
        <v>2834</v>
      </c>
      <c r="C1776" s="67" t="s">
        <v>2837</v>
      </c>
      <c r="E1776" s="67" t="s">
        <v>2843</v>
      </c>
      <c r="H1776" s="68">
        <v>43117</v>
      </c>
      <c r="I1776" s="68">
        <v>43117</v>
      </c>
      <c r="J1776" s="67" t="s">
        <v>2840</v>
      </c>
      <c r="L1776" s="67">
        <v>178</v>
      </c>
      <c r="M1776" s="67"/>
      <c r="N1776" s="67"/>
      <c r="O1776" s="67" t="s">
        <v>2843</v>
      </c>
      <c r="P1776" s="67" t="s">
        <v>2843</v>
      </c>
      <c r="R1776" s="67" t="s">
        <v>2843</v>
      </c>
    </row>
    <row r="1777" spans="1:18" ht="14.25" x14ac:dyDescent="0.2">
      <c r="A1777" s="67" t="s">
        <v>1871</v>
      </c>
      <c r="B1777" s="67" t="s">
        <v>2835</v>
      </c>
      <c r="C1777" s="67" t="s">
        <v>2837</v>
      </c>
      <c r="E1777" s="67" t="s">
        <v>2843</v>
      </c>
      <c r="H1777" s="68">
        <v>43118</v>
      </c>
      <c r="I1777" s="68">
        <v>43118</v>
      </c>
      <c r="J1777" s="67" t="s">
        <v>2839</v>
      </c>
      <c r="L1777" s="67"/>
      <c r="M1777" s="68">
        <v>43199</v>
      </c>
      <c r="N1777" s="67">
        <v>56</v>
      </c>
      <c r="O1777" s="67" t="s">
        <v>2841</v>
      </c>
      <c r="P1777" s="67" t="s">
        <v>2849</v>
      </c>
      <c r="R1777" s="67" t="s">
        <v>2843</v>
      </c>
    </row>
    <row r="1778" spans="1:18" ht="14.25" x14ac:dyDescent="0.2">
      <c r="A1778" s="67" t="s">
        <v>1872</v>
      </c>
      <c r="B1778" s="67" t="s">
        <v>2835</v>
      </c>
      <c r="C1778" s="67" t="s">
        <v>2837</v>
      </c>
      <c r="E1778" s="67" t="s">
        <v>2843</v>
      </c>
      <c r="H1778" s="68">
        <v>43118</v>
      </c>
      <c r="I1778" s="67"/>
      <c r="J1778" s="67" t="s">
        <v>2839</v>
      </c>
      <c r="L1778" s="67"/>
      <c r="M1778" s="68">
        <v>43158</v>
      </c>
      <c r="N1778" s="67">
        <v>27</v>
      </c>
      <c r="O1778" s="67" t="s">
        <v>2841</v>
      </c>
      <c r="P1778" s="67" t="s">
        <v>2851</v>
      </c>
      <c r="R1778" s="67" t="s">
        <v>2843</v>
      </c>
    </row>
    <row r="1779" spans="1:18" ht="14.25" x14ac:dyDescent="0.2">
      <c r="A1779" s="67" t="s">
        <v>1873</v>
      </c>
      <c r="B1779" s="67" t="s">
        <v>2834</v>
      </c>
      <c r="C1779" s="67" t="s">
        <v>2837</v>
      </c>
      <c r="E1779" s="67" t="s">
        <v>2843</v>
      </c>
      <c r="H1779" s="68">
        <v>43118</v>
      </c>
      <c r="I1779" s="68">
        <v>43118</v>
      </c>
      <c r="J1779" s="67" t="s">
        <v>2839</v>
      </c>
      <c r="L1779" s="67"/>
      <c r="M1779" s="68">
        <v>43230</v>
      </c>
      <c r="N1779" s="67">
        <v>79</v>
      </c>
      <c r="O1779" s="67" t="s">
        <v>2841</v>
      </c>
      <c r="P1779" s="67" t="s">
        <v>2849</v>
      </c>
      <c r="R1779" s="67" t="s">
        <v>2843</v>
      </c>
    </row>
    <row r="1780" spans="1:18" ht="14.25" x14ac:dyDescent="0.2">
      <c r="A1780" s="67" t="s">
        <v>1874</v>
      </c>
      <c r="B1780" s="67" t="s">
        <v>2835</v>
      </c>
      <c r="C1780" s="67" t="s">
        <v>2837</v>
      </c>
      <c r="E1780" s="67" t="s">
        <v>2843</v>
      </c>
      <c r="H1780" s="68">
        <v>43118</v>
      </c>
      <c r="I1780" s="68">
        <v>43118</v>
      </c>
      <c r="J1780" s="67" t="s">
        <v>2839</v>
      </c>
      <c r="L1780" s="67"/>
      <c r="M1780" s="68">
        <v>43308</v>
      </c>
      <c r="N1780" s="67">
        <v>133</v>
      </c>
      <c r="O1780" s="67" t="s">
        <v>2841</v>
      </c>
      <c r="P1780" s="67" t="s">
        <v>2849</v>
      </c>
      <c r="R1780" s="67" t="s">
        <v>2843</v>
      </c>
    </row>
    <row r="1781" spans="1:18" ht="14.25" x14ac:dyDescent="0.2">
      <c r="A1781" s="67" t="s">
        <v>1875</v>
      </c>
      <c r="B1781" s="67" t="s">
        <v>2835</v>
      </c>
      <c r="C1781" s="67" t="s">
        <v>2837</v>
      </c>
      <c r="E1781" s="67" t="s">
        <v>2843</v>
      </c>
      <c r="H1781" s="68">
        <v>43118</v>
      </c>
      <c r="I1781" s="67"/>
      <c r="J1781" s="67" t="s">
        <v>2840</v>
      </c>
      <c r="L1781" s="67">
        <v>177</v>
      </c>
      <c r="M1781" s="67"/>
      <c r="N1781" s="67"/>
      <c r="O1781" s="67" t="s">
        <v>2843</v>
      </c>
      <c r="P1781" s="67" t="s">
        <v>2843</v>
      </c>
      <c r="R1781" s="67" t="s">
        <v>2843</v>
      </c>
    </row>
    <row r="1782" spans="1:18" ht="14.25" x14ac:dyDescent="0.2">
      <c r="A1782" s="67" t="s">
        <v>1876</v>
      </c>
      <c r="B1782" s="67" t="s">
        <v>2834</v>
      </c>
      <c r="C1782" s="67" t="s">
        <v>2837</v>
      </c>
      <c r="E1782" s="67" t="s">
        <v>2843</v>
      </c>
      <c r="H1782" s="68">
        <v>43123</v>
      </c>
      <c r="I1782" s="67"/>
      <c r="J1782" s="67" t="s">
        <v>2839</v>
      </c>
      <c r="L1782" s="67"/>
      <c r="M1782" s="68">
        <v>43209</v>
      </c>
      <c r="N1782" s="67">
        <v>61</v>
      </c>
      <c r="O1782" s="67" t="s">
        <v>2841</v>
      </c>
      <c r="P1782" s="67" t="s">
        <v>2851</v>
      </c>
      <c r="R1782" s="67" t="s">
        <v>2843</v>
      </c>
    </row>
    <row r="1783" spans="1:18" ht="14.25" x14ac:dyDescent="0.2">
      <c r="A1783" s="67" t="s">
        <v>1877</v>
      </c>
      <c r="B1783" s="67" t="s">
        <v>2835</v>
      </c>
      <c r="C1783" s="67" t="s">
        <v>2837</v>
      </c>
      <c r="E1783" s="67" t="s">
        <v>2843</v>
      </c>
      <c r="H1783" s="68">
        <v>43123</v>
      </c>
      <c r="I1783" s="67"/>
      <c r="J1783" s="67" t="s">
        <v>2839</v>
      </c>
      <c r="L1783" s="67"/>
      <c r="M1783" s="68">
        <v>43158</v>
      </c>
      <c r="N1783" s="67">
        <v>24</v>
      </c>
      <c r="O1783" s="67" t="s">
        <v>2841</v>
      </c>
      <c r="P1783" s="67" t="s">
        <v>2851</v>
      </c>
      <c r="R1783" s="67" t="s">
        <v>2843</v>
      </c>
    </row>
    <row r="1784" spans="1:18" ht="14.25" x14ac:dyDescent="0.2">
      <c r="A1784" s="67" t="s">
        <v>1878</v>
      </c>
      <c r="B1784" s="67" t="s">
        <v>2834</v>
      </c>
      <c r="C1784" s="67" t="s">
        <v>2837</v>
      </c>
      <c r="E1784" s="67" t="s">
        <v>2843</v>
      </c>
      <c r="H1784" s="68">
        <v>43123</v>
      </c>
      <c r="I1784" s="68">
        <v>43123</v>
      </c>
      <c r="J1784" s="67" t="s">
        <v>2840</v>
      </c>
      <c r="L1784" s="67">
        <v>174</v>
      </c>
      <c r="M1784" s="67"/>
      <c r="N1784" s="67"/>
      <c r="O1784" s="67" t="s">
        <v>2843</v>
      </c>
      <c r="P1784" s="67" t="s">
        <v>2843</v>
      </c>
      <c r="R1784" s="67" t="s">
        <v>2843</v>
      </c>
    </row>
    <row r="1785" spans="1:18" ht="14.25" x14ac:dyDescent="0.2">
      <c r="A1785" s="67" t="s">
        <v>1879</v>
      </c>
      <c r="B1785" s="67" t="s">
        <v>2834</v>
      </c>
      <c r="C1785" s="67" t="s">
        <v>2837</v>
      </c>
      <c r="E1785" s="67" t="s">
        <v>2843</v>
      </c>
      <c r="H1785" s="68">
        <v>43123</v>
      </c>
      <c r="I1785" s="68">
        <v>43123</v>
      </c>
      <c r="J1785" s="67" t="s">
        <v>2840</v>
      </c>
      <c r="L1785" s="67">
        <v>174</v>
      </c>
      <c r="M1785" s="67"/>
      <c r="N1785" s="67"/>
      <c r="O1785" s="67" t="s">
        <v>2843</v>
      </c>
      <c r="P1785" s="67" t="s">
        <v>2843</v>
      </c>
      <c r="R1785" s="67" t="s">
        <v>2843</v>
      </c>
    </row>
    <row r="1786" spans="1:18" ht="14.25" x14ac:dyDescent="0.2">
      <c r="A1786" s="67" t="s">
        <v>1880</v>
      </c>
      <c r="B1786" s="67" t="s">
        <v>2835</v>
      </c>
      <c r="C1786" s="67" t="s">
        <v>2837</v>
      </c>
      <c r="E1786" s="67" t="s">
        <v>2915</v>
      </c>
      <c r="F1786" s="70" t="s">
        <v>2922</v>
      </c>
      <c r="H1786" s="68">
        <v>43123</v>
      </c>
      <c r="I1786" s="68">
        <v>43123</v>
      </c>
      <c r="J1786" s="67" t="s">
        <v>2840</v>
      </c>
      <c r="L1786" s="67">
        <v>181</v>
      </c>
      <c r="M1786" s="68">
        <v>43383</v>
      </c>
      <c r="N1786" s="67">
        <v>181</v>
      </c>
      <c r="O1786" s="67" t="s">
        <v>2842</v>
      </c>
      <c r="P1786" s="67" t="s">
        <v>2851</v>
      </c>
      <c r="R1786" s="67" t="s">
        <v>2904</v>
      </c>
    </row>
    <row r="1787" spans="1:18" ht="14.25" x14ac:dyDescent="0.2">
      <c r="A1787" s="67" t="s">
        <v>1881</v>
      </c>
      <c r="B1787" s="67" t="s">
        <v>2834</v>
      </c>
      <c r="C1787" s="67" t="s">
        <v>2837</v>
      </c>
      <c r="E1787" s="67" t="s">
        <v>2843</v>
      </c>
      <c r="H1787" s="68">
        <v>43124</v>
      </c>
      <c r="I1787" s="68">
        <v>43124</v>
      </c>
      <c r="J1787" s="67" t="s">
        <v>2840</v>
      </c>
      <c r="L1787" s="67">
        <v>173</v>
      </c>
      <c r="M1787" s="67"/>
      <c r="N1787" s="67"/>
      <c r="O1787" s="67" t="s">
        <v>2843</v>
      </c>
      <c r="P1787" s="67" t="s">
        <v>2843</v>
      </c>
      <c r="R1787" s="67" t="s">
        <v>2843</v>
      </c>
    </row>
    <row r="1788" spans="1:18" ht="14.25" x14ac:dyDescent="0.2">
      <c r="A1788" s="67" t="s">
        <v>1882</v>
      </c>
      <c r="B1788" s="67" t="s">
        <v>2834</v>
      </c>
      <c r="C1788" s="67" t="s">
        <v>2837</v>
      </c>
      <c r="E1788" s="67" t="s">
        <v>2843</v>
      </c>
      <c r="H1788" s="68">
        <v>43124</v>
      </c>
      <c r="I1788" s="68">
        <v>43124</v>
      </c>
      <c r="J1788" s="67" t="s">
        <v>2840</v>
      </c>
      <c r="L1788" s="67">
        <v>173</v>
      </c>
      <c r="M1788" s="67"/>
      <c r="N1788" s="67"/>
      <c r="O1788" s="67" t="s">
        <v>2843</v>
      </c>
      <c r="P1788" s="67" t="s">
        <v>2843</v>
      </c>
      <c r="R1788" s="67" t="s">
        <v>2843</v>
      </c>
    </row>
    <row r="1789" spans="1:18" ht="14.25" x14ac:dyDescent="0.2">
      <c r="A1789" s="67" t="s">
        <v>1883</v>
      </c>
      <c r="B1789" s="67" t="s">
        <v>2836</v>
      </c>
      <c r="C1789" s="67" t="s">
        <v>2837</v>
      </c>
      <c r="E1789" s="67" t="s">
        <v>2843</v>
      </c>
      <c r="H1789" s="68">
        <v>43124</v>
      </c>
      <c r="I1789" s="68">
        <v>43124</v>
      </c>
      <c r="J1789" s="67" t="s">
        <v>2840</v>
      </c>
      <c r="L1789" s="67">
        <v>173</v>
      </c>
      <c r="M1789" s="67"/>
      <c r="N1789" s="67"/>
      <c r="O1789" s="67" t="s">
        <v>2843</v>
      </c>
      <c r="P1789" s="67" t="s">
        <v>2843</v>
      </c>
      <c r="R1789" s="67" t="s">
        <v>2843</v>
      </c>
    </row>
    <row r="1790" spans="1:18" ht="14.25" x14ac:dyDescent="0.2">
      <c r="A1790" s="67" t="s">
        <v>1885</v>
      </c>
      <c r="B1790" s="67" t="s">
        <v>2836</v>
      </c>
      <c r="C1790" s="67" t="s">
        <v>2837</v>
      </c>
      <c r="E1790" s="67" t="s">
        <v>2843</v>
      </c>
      <c r="H1790" s="68">
        <v>43125</v>
      </c>
      <c r="I1790" s="68">
        <v>43125</v>
      </c>
      <c r="J1790" s="67" t="s">
        <v>2839</v>
      </c>
      <c r="L1790" s="67"/>
      <c r="M1790" s="68">
        <v>43229</v>
      </c>
      <c r="N1790" s="67">
        <v>73</v>
      </c>
      <c r="O1790" s="67" t="s">
        <v>2842</v>
      </c>
      <c r="P1790" s="67" t="s">
        <v>2843</v>
      </c>
      <c r="R1790" s="67" t="s">
        <v>2862</v>
      </c>
    </row>
    <row r="1791" spans="1:18" ht="14.25" x14ac:dyDescent="0.2">
      <c r="A1791" s="67" t="s">
        <v>1886</v>
      </c>
      <c r="B1791" s="67" t="s">
        <v>2834</v>
      </c>
      <c r="C1791" s="67" t="s">
        <v>2837</v>
      </c>
      <c r="E1791" s="67" t="s">
        <v>2843</v>
      </c>
      <c r="H1791" s="68">
        <v>43125</v>
      </c>
      <c r="I1791" s="67"/>
      <c r="J1791" s="67" t="s">
        <v>2839</v>
      </c>
      <c r="L1791" s="67"/>
      <c r="M1791" s="68">
        <v>43218</v>
      </c>
      <c r="N1791" s="67">
        <v>65</v>
      </c>
      <c r="O1791" s="67" t="s">
        <v>2841</v>
      </c>
      <c r="P1791" s="67" t="s">
        <v>2851</v>
      </c>
      <c r="R1791" s="67" t="s">
        <v>2843</v>
      </c>
    </row>
    <row r="1792" spans="1:18" ht="14.25" x14ac:dyDescent="0.2">
      <c r="A1792" s="67" t="s">
        <v>1887</v>
      </c>
      <c r="B1792" s="67" t="s">
        <v>2835</v>
      </c>
      <c r="C1792" s="67" t="s">
        <v>2837</v>
      </c>
      <c r="E1792" s="67" t="s">
        <v>2843</v>
      </c>
      <c r="H1792" s="68">
        <v>43125</v>
      </c>
      <c r="I1792" s="67"/>
      <c r="J1792" s="67" t="s">
        <v>2839</v>
      </c>
      <c r="L1792" s="67"/>
      <c r="M1792" s="68">
        <v>43158</v>
      </c>
      <c r="N1792" s="67">
        <v>22</v>
      </c>
      <c r="O1792" s="67" t="s">
        <v>2841</v>
      </c>
      <c r="P1792" s="67" t="s">
        <v>2851</v>
      </c>
      <c r="R1792" s="67" t="s">
        <v>2843</v>
      </c>
    </row>
    <row r="1793" spans="1:18" ht="14.25" x14ac:dyDescent="0.2">
      <c r="A1793" s="67" t="s">
        <v>1888</v>
      </c>
      <c r="B1793" s="67" t="s">
        <v>2835</v>
      </c>
      <c r="C1793" s="67" t="s">
        <v>2837</v>
      </c>
      <c r="E1793" s="67" t="s">
        <v>2843</v>
      </c>
      <c r="H1793" s="68">
        <v>43126</v>
      </c>
      <c r="I1793" s="68">
        <v>43126</v>
      </c>
      <c r="J1793" s="67" t="s">
        <v>2839</v>
      </c>
      <c r="L1793" s="67"/>
      <c r="M1793" s="68">
        <v>43307</v>
      </c>
      <c r="N1793" s="67">
        <v>126</v>
      </c>
      <c r="O1793" s="67" t="s">
        <v>2841</v>
      </c>
      <c r="P1793" s="67" t="s">
        <v>2849</v>
      </c>
      <c r="R1793" s="67" t="s">
        <v>2843</v>
      </c>
    </row>
    <row r="1794" spans="1:18" ht="14.25" x14ac:dyDescent="0.2">
      <c r="A1794" s="67" t="s">
        <v>1889</v>
      </c>
      <c r="B1794" s="67" t="s">
        <v>2834</v>
      </c>
      <c r="C1794" s="67" t="s">
        <v>2837</v>
      </c>
      <c r="E1794" s="67" t="s">
        <v>2843</v>
      </c>
      <c r="H1794" s="68">
        <v>43126</v>
      </c>
      <c r="I1794" s="68">
        <v>43126</v>
      </c>
      <c r="J1794" s="67" t="s">
        <v>2840</v>
      </c>
      <c r="L1794" s="67">
        <v>171</v>
      </c>
      <c r="M1794" s="67"/>
      <c r="N1794" s="67"/>
      <c r="O1794" s="67" t="s">
        <v>2843</v>
      </c>
      <c r="P1794" s="67" t="s">
        <v>2843</v>
      </c>
      <c r="R1794" s="67" t="s">
        <v>2843</v>
      </c>
    </row>
    <row r="1795" spans="1:18" ht="14.25" x14ac:dyDescent="0.2">
      <c r="A1795" s="67" t="s">
        <v>1890</v>
      </c>
      <c r="B1795" s="67" t="s">
        <v>2834</v>
      </c>
      <c r="C1795" s="67" t="s">
        <v>2837</v>
      </c>
      <c r="E1795" s="67" t="s">
        <v>2843</v>
      </c>
      <c r="H1795" s="68">
        <v>43126</v>
      </c>
      <c r="I1795" s="68">
        <v>43126</v>
      </c>
      <c r="J1795" s="67" t="s">
        <v>2840</v>
      </c>
      <c r="L1795" s="67">
        <v>171</v>
      </c>
      <c r="M1795" s="67"/>
      <c r="N1795" s="67"/>
      <c r="O1795" s="67" t="s">
        <v>2843</v>
      </c>
      <c r="P1795" s="67" t="s">
        <v>2843</v>
      </c>
      <c r="R1795" s="67" t="s">
        <v>2843</v>
      </c>
    </row>
    <row r="1796" spans="1:18" ht="14.25" x14ac:dyDescent="0.2">
      <c r="A1796" s="67" t="s">
        <v>1891</v>
      </c>
      <c r="B1796" s="67" t="s">
        <v>2834</v>
      </c>
      <c r="C1796" s="67" t="s">
        <v>2837</v>
      </c>
      <c r="E1796" s="67" t="s">
        <v>2843</v>
      </c>
      <c r="H1796" s="68">
        <v>43126</v>
      </c>
      <c r="I1796" s="68">
        <v>43126</v>
      </c>
      <c r="J1796" s="67" t="s">
        <v>2840</v>
      </c>
      <c r="L1796" s="67">
        <v>171</v>
      </c>
      <c r="M1796" s="67"/>
      <c r="N1796" s="67"/>
      <c r="O1796" s="67" t="s">
        <v>2843</v>
      </c>
      <c r="P1796" s="67" t="s">
        <v>2843</v>
      </c>
      <c r="R1796" s="67" t="s">
        <v>2843</v>
      </c>
    </row>
    <row r="1797" spans="1:18" ht="14.25" x14ac:dyDescent="0.2">
      <c r="A1797" s="67" t="s">
        <v>1892</v>
      </c>
      <c r="B1797" s="67" t="s">
        <v>2834</v>
      </c>
      <c r="C1797" s="67" t="s">
        <v>2837</v>
      </c>
      <c r="E1797" s="67" t="s">
        <v>2843</v>
      </c>
      <c r="H1797" s="68">
        <v>43126</v>
      </c>
      <c r="I1797" s="68">
        <v>43126</v>
      </c>
      <c r="J1797" s="67" t="s">
        <v>2840</v>
      </c>
      <c r="L1797" s="67">
        <v>171</v>
      </c>
      <c r="M1797" s="67"/>
      <c r="N1797" s="67"/>
      <c r="O1797" s="67" t="s">
        <v>2843</v>
      </c>
      <c r="P1797" s="67" t="s">
        <v>2843</v>
      </c>
      <c r="R1797" s="67" t="s">
        <v>2843</v>
      </c>
    </row>
    <row r="1798" spans="1:18" ht="14.25" x14ac:dyDescent="0.2">
      <c r="A1798" s="67" t="s">
        <v>1893</v>
      </c>
      <c r="B1798" s="67" t="s">
        <v>2835</v>
      </c>
      <c r="C1798" s="67" t="s">
        <v>2837</v>
      </c>
      <c r="E1798" s="67" t="s">
        <v>2843</v>
      </c>
      <c r="H1798" s="68">
        <v>43126</v>
      </c>
      <c r="I1798" s="67"/>
      <c r="J1798" s="67" t="s">
        <v>2839</v>
      </c>
      <c r="L1798" s="67"/>
      <c r="M1798" s="68">
        <v>43158</v>
      </c>
      <c r="N1798" s="67">
        <v>21</v>
      </c>
      <c r="O1798" s="67" t="s">
        <v>2841</v>
      </c>
      <c r="P1798" s="67" t="s">
        <v>2851</v>
      </c>
      <c r="R1798" s="67" t="s">
        <v>2843</v>
      </c>
    </row>
    <row r="1799" spans="1:18" ht="14.25" x14ac:dyDescent="0.2">
      <c r="A1799" s="67" t="s">
        <v>1894</v>
      </c>
      <c r="B1799" s="67" t="s">
        <v>2835</v>
      </c>
      <c r="C1799" s="67" t="s">
        <v>2838</v>
      </c>
      <c r="E1799" s="67" t="s">
        <v>2843</v>
      </c>
      <c r="H1799" s="68">
        <v>43129</v>
      </c>
      <c r="I1799" s="67"/>
      <c r="J1799" s="67" t="s">
        <v>2839</v>
      </c>
      <c r="L1799" s="67"/>
      <c r="M1799" s="68">
        <v>43158</v>
      </c>
      <c r="N1799" s="67">
        <v>20</v>
      </c>
      <c r="O1799" s="67" t="s">
        <v>2841</v>
      </c>
      <c r="P1799" s="67" t="s">
        <v>2851</v>
      </c>
      <c r="R1799" s="67" t="s">
        <v>2843</v>
      </c>
    </row>
    <row r="1800" spans="1:18" ht="14.25" x14ac:dyDescent="0.2">
      <c r="A1800" s="67" t="s">
        <v>1895</v>
      </c>
      <c r="B1800" s="67" t="s">
        <v>2835</v>
      </c>
      <c r="C1800" s="67" t="s">
        <v>2838</v>
      </c>
      <c r="E1800" s="67" t="s">
        <v>2843</v>
      </c>
      <c r="H1800" s="68">
        <v>43129</v>
      </c>
      <c r="I1800" s="68">
        <v>43129</v>
      </c>
      <c r="J1800" s="67" t="s">
        <v>2839</v>
      </c>
      <c r="L1800" s="67"/>
      <c r="M1800" s="68">
        <v>43153</v>
      </c>
      <c r="N1800" s="67">
        <v>17</v>
      </c>
      <c r="O1800" s="67" t="s">
        <v>2841</v>
      </c>
      <c r="P1800" s="67" t="s">
        <v>2857</v>
      </c>
      <c r="R1800" s="67" t="s">
        <v>2843</v>
      </c>
    </row>
    <row r="1801" spans="1:18" ht="14.25" x14ac:dyDescent="0.2">
      <c r="A1801" s="67" t="s">
        <v>1896</v>
      </c>
      <c r="B1801" s="67" t="s">
        <v>2835</v>
      </c>
      <c r="C1801" s="67" t="s">
        <v>2837</v>
      </c>
      <c r="E1801" s="67" t="s">
        <v>2843</v>
      </c>
      <c r="H1801" s="68">
        <v>43129</v>
      </c>
      <c r="I1801" s="68">
        <v>43129</v>
      </c>
      <c r="J1801" s="67" t="s">
        <v>2839</v>
      </c>
      <c r="L1801" s="67"/>
      <c r="M1801" s="68">
        <v>43312</v>
      </c>
      <c r="N1801" s="67">
        <v>128</v>
      </c>
      <c r="O1801" s="67" t="s">
        <v>2841</v>
      </c>
      <c r="P1801" s="67" t="s">
        <v>2849</v>
      </c>
      <c r="R1801" s="67" t="s">
        <v>2843</v>
      </c>
    </row>
    <row r="1802" spans="1:18" ht="14.25" x14ac:dyDescent="0.2">
      <c r="A1802" s="67" t="s">
        <v>1897</v>
      </c>
      <c r="B1802" s="67" t="s">
        <v>2834</v>
      </c>
      <c r="C1802" s="67" t="s">
        <v>2837</v>
      </c>
      <c r="E1802" s="67" t="s">
        <v>2843</v>
      </c>
      <c r="H1802" s="68">
        <v>43129</v>
      </c>
      <c r="I1802" s="67"/>
      <c r="J1802" s="67" t="s">
        <v>2840</v>
      </c>
      <c r="L1802" s="67">
        <v>170</v>
      </c>
      <c r="M1802" s="67"/>
      <c r="N1802" s="67"/>
      <c r="O1802" s="67" t="s">
        <v>2843</v>
      </c>
      <c r="P1802" s="67" t="s">
        <v>2843</v>
      </c>
      <c r="R1802" s="67" t="s">
        <v>2843</v>
      </c>
    </row>
    <row r="1803" spans="1:18" ht="14.25" x14ac:dyDescent="0.2">
      <c r="A1803" s="67" t="s">
        <v>1898</v>
      </c>
      <c r="B1803" s="67" t="s">
        <v>2835</v>
      </c>
      <c r="C1803" s="67" t="s">
        <v>2837</v>
      </c>
      <c r="E1803" s="67" t="s">
        <v>2843</v>
      </c>
      <c r="H1803" s="68">
        <v>43129</v>
      </c>
      <c r="I1803" s="68">
        <v>43129</v>
      </c>
      <c r="J1803" s="67" t="s">
        <v>2840</v>
      </c>
      <c r="L1803" s="67">
        <v>170</v>
      </c>
      <c r="M1803" s="67"/>
      <c r="N1803" s="67"/>
      <c r="O1803" s="67" t="s">
        <v>2843</v>
      </c>
      <c r="P1803" s="67" t="s">
        <v>2843</v>
      </c>
      <c r="R1803" s="67" t="s">
        <v>2843</v>
      </c>
    </row>
    <row r="1804" spans="1:18" ht="14.25" x14ac:dyDescent="0.2">
      <c r="A1804" s="67" t="s">
        <v>1899</v>
      </c>
      <c r="B1804" s="67" t="s">
        <v>2835</v>
      </c>
      <c r="C1804" s="67" t="s">
        <v>2837</v>
      </c>
      <c r="E1804" s="67" t="s">
        <v>2843</v>
      </c>
      <c r="H1804" s="68">
        <v>43129</v>
      </c>
      <c r="I1804" s="68">
        <v>43129</v>
      </c>
      <c r="J1804" s="67" t="s">
        <v>2839</v>
      </c>
      <c r="L1804" s="67"/>
      <c r="M1804" s="68">
        <v>43307</v>
      </c>
      <c r="N1804" s="67">
        <v>125</v>
      </c>
      <c r="O1804" s="67" t="s">
        <v>2841</v>
      </c>
      <c r="P1804" s="67" t="s">
        <v>2849</v>
      </c>
      <c r="R1804" s="67" t="s">
        <v>2843</v>
      </c>
    </row>
    <row r="1805" spans="1:18" ht="14.25" x14ac:dyDescent="0.2">
      <c r="A1805" s="67" t="s">
        <v>1900</v>
      </c>
      <c r="B1805" s="67" t="s">
        <v>2835</v>
      </c>
      <c r="C1805" s="67" t="s">
        <v>2837</v>
      </c>
      <c r="E1805" s="67" t="s">
        <v>2843</v>
      </c>
      <c r="H1805" s="68">
        <v>43129</v>
      </c>
      <c r="I1805" s="68">
        <v>43129</v>
      </c>
      <c r="J1805" s="67" t="s">
        <v>2839</v>
      </c>
      <c r="L1805" s="67"/>
      <c r="M1805" s="68">
        <v>43312</v>
      </c>
      <c r="N1805" s="67">
        <v>128</v>
      </c>
      <c r="O1805" s="67" t="s">
        <v>2841</v>
      </c>
      <c r="P1805" s="67" t="s">
        <v>2849</v>
      </c>
      <c r="R1805" s="67" t="s">
        <v>2843</v>
      </c>
    </row>
    <row r="1806" spans="1:18" ht="14.25" x14ac:dyDescent="0.2">
      <c r="A1806" s="67" t="s">
        <v>1901</v>
      </c>
      <c r="B1806" s="67" t="s">
        <v>2835</v>
      </c>
      <c r="C1806" s="67" t="s">
        <v>2837</v>
      </c>
      <c r="E1806" s="67" t="s">
        <v>2843</v>
      </c>
      <c r="H1806" s="68">
        <v>43129</v>
      </c>
      <c r="I1806" s="67"/>
      <c r="J1806" s="67" t="s">
        <v>2839</v>
      </c>
      <c r="L1806" s="67"/>
      <c r="M1806" s="68">
        <v>43209</v>
      </c>
      <c r="N1806" s="67">
        <v>57</v>
      </c>
      <c r="O1806" s="67" t="s">
        <v>2841</v>
      </c>
      <c r="P1806" s="67" t="s">
        <v>2851</v>
      </c>
      <c r="R1806" s="67" t="s">
        <v>2843</v>
      </c>
    </row>
    <row r="1807" spans="1:18" ht="14.25" x14ac:dyDescent="0.2">
      <c r="A1807" s="67" t="s">
        <v>1902</v>
      </c>
      <c r="B1807" s="67" t="s">
        <v>2834</v>
      </c>
      <c r="C1807" s="67" t="s">
        <v>2837</v>
      </c>
      <c r="E1807" s="67" t="s">
        <v>2843</v>
      </c>
      <c r="H1807" s="68">
        <v>43129</v>
      </c>
      <c r="I1807" s="68">
        <v>43129</v>
      </c>
      <c r="J1807" s="67" t="s">
        <v>2839</v>
      </c>
      <c r="L1807" s="67"/>
      <c r="M1807" s="68">
        <v>43356</v>
      </c>
      <c r="N1807" s="67">
        <v>159</v>
      </c>
      <c r="O1807" s="67" t="s">
        <v>2842</v>
      </c>
      <c r="P1807" s="67" t="s">
        <v>2843</v>
      </c>
      <c r="R1807" s="67" t="s">
        <v>2860</v>
      </c>
    </row>
    <row r="1808" spans="1:18" ht="14.25" x14ac:dyDescent="0.2">
      <c r="A1808" s="67" t="s">
        <v>1903</v>
      </c>
      <c r="B1808" s="67" t="s">
        <v>2834</v>
      </c>
      <c r="C1808" s="67" t="s">
        <v>2837</v>
      </c>
      <c r="E1808" s="67" t="s">
        <v>2843</v>
      </c>
      <c r="H1808" s="68">
        <v>43129</v>
      </c>
      <c r="I1808" s="68">
        <v>43129</v>
      </c>
      <c r="J1808" s="67" t="s">
        <v>2840</v>
      </c>
      <c r="L1808" s="67">
        <v>170</v>
      </c>
      <c r="M1808" s="67"/>
      <c r="N1808" s="67"/>
      <c r="O1808" s="67" t="s">
        <v>2843</v>
      </c>
      <c r="P1808" s="67" t="s">
        <v>2843</v>
      </c>
      <c r="R1808" s="67" t="s">
        <v>2843</v>
      </c>
    </row>
    <row r="1809" spans="1:18" ht="14.25" x14ac:dyDescent="0.2">
      <c r="A1809" s="67" t="s">
        <v>1904</v>
      </c>
      <c r="B1809" s="67" t="s">
        <v>2834</v>
      </c>
      <c r="C1809" s="67" t="s">
        <v>2837</v>
      </c>
      <c r="E1809" s="67" t="s">
        <v>2843</v>
      </c>
      <c r="H1809" s="68">
        <v>43129</v>
      </c>
      <c r="I1809" s="68">
        <v>43129</v>
      </c>
      <c r="J1809" s="67" t="s">
        <v>2840</v>
      </c>
      <c r="L1809" s="67">
        <v>170</v>
      </c>
      <c r="M1809" s="67"/>
      <c r="N1809" s="67"/>
      <c r="O1809" s="67" t="s">
        <v>2843</v>
      </c>
      <c r="P1809" s="67" t="s">
        <v>2843</v>
      </c>
      <c r="R1809" s="67" t="s">
        <v>2843</v>
      </c>
    </row>
    <row r="1810" spans="1:18" ht="14.25" x14ac:dyDescent="0.2">
      <c r="A1810" s="67" t="s">
        <v>1905</v>
      </c>
      <c r="B1810" s="67" t="s">
        <v>2834</v>
      </c>
      <c r="C1810" s="67" t="s">
        <v>2837</v>
      </c>
      <c r="E1810" s="67" t="s">
        <v>2843</v>
      </c>
      <c r="H1810" s="68">
        <v>43129</v>
      </c>
      <c r="I1810" s="68">
        <v>43129</v>
      </c>
      <c r="J1810" s="67" t="s">
        <v>2840</v>
      </c>
      <c r="L1810" s="67">
        <v>170</v>
      </c>
      <c r="M1810" s="67"/>
      <c r="N1810" s="67"/>
      <c r="O1810" s="67" t="s">
        <v>2843</v>
      </c>
      <c r="P1810" s="67" t="s">
        <v>2843</v>
      </c>
      <c r="R1810" s="67" t="s">
        <v>2843</v>
      </c>
    </row>
    <row r="1811" spans="1:18" ht="14.25" x14ac:dyDescent="0.2">
      <c r="A1811" s="67" t="s">
        <v>1906</v>
      </c>
      <c r="B1811" s="67" t="s">
        <v>2834</v>
      </c>
      <c r="C1811" s="67" t="s">
        <v>2837</v>
      </c>
      <c r="E1811" s="67" t="s">
        <v>2843</v>
      </c>
      <c r="H1811" s="68">
        <v>43129</v>
      </c>
      <c r="I1811" s="68">
        <v>43129</v>
      </c>
      <c r="J1811" s="67" t="s">
        <v>2840</v>
      </c>
      <c r="L1811" s="67">
        <v>170</v>
      </c>
      <c r="M1811" s="67"/>
      <c r="N1811" s="67"/>
      <c r="O1811" s="67" t="s">
        <v>2843</v>
      </c>
      <c r="P1811" s="67" t="s">
        <v>2843</v>
      </c>
      <c r="R1811" s="67" t="s">
        <v>2843</v>
      </c>
    </row>
    <row r="1812" spans="1:18" ht="14.25" x14ac:dyDescent="0.2">
      <c r="A1812" s="67" t="s">
        <v>1907</v>
      </c>
      <c r="B1812" s="67" t="s">
        <v>2834</v>
      </c>
      <c r="C1812" s="67" t="s">
        <v>2837</v>
      </c>
      <c r="E1812" s="67"/>
      <c r="F1812" s="70"/>
      <c r="H1812" s="68">
        <v>43129</v>
      </c>
      <c r="I1812" s="68">
        <v>43129</v>
      </c>
      <c r="J1812" s="67" t="s">
        <v>2840</v>
      </c>
      <c r="L1812" s="67">
        <v>170</v>
      </c>
      <c r="M1812" s="67"/>
      <c r="N1812" s="67"/>
      <c r="O1812" s="67" t="s">
        <v>2843</v>
      </c>
      <c r="P1812" s="67" t="s">
        <v>2843</v>
      </c>
      <c r="R1812" s="67" t="s">
        <v>2843</v>
      </c>
    </row>
    <row r="1813" spans="1:18" ht="14.25" x14ac:dyDescent="0.2">
      <c r="A1813" s="67" t="s">
        <v>1908</v>
      </c>
      <c r="B1813" s="67" t="s">
        <v>2834</v>
      </c>
      <c r="C1813" s="67" t="s">
        <v>2837</v>
      </c>
      <c r="E1813" s="67" t="s">
        <v>2843</v>
      </c>
      <c r="H1813" s="68">
        <v>43129</v>
      </c>
      <c r="I1813" s="68">
        <v>43129</v>
      </c>
      <c r="J1813" s="67" t="s">
        <v>2840</v>
      </c>
      <c r="L1813" s="67">
        <v>170</v>
      </c>
      <c r="M1813" s="67"/>
      <c r="N1813" s="67"/>
      <c r="O1813" s="67" t="s">
        <v>2843</v>
      </c>
      <c r="P1813" s="67" t="s">
        <v>2843</v>
      </c>
      <c r="R1813" s="67" t="s">
        <v>2843</v>
      </c>
    </row>
    <row r="1814" spans="1:18" ht="14.25" x14ac:dyDescent="0.2">
      <c r="A1814" s="67" t="s">
        <v>1909</v>
      </c>
      <c r="B1814" s="67" t="s">
        <v>2834</v>
      </c>
      <c r="C1814" s="67" t="s">
        <v>2837</v>
      </c>
      <c r="E1814" s="67" t="s">
        <v>2843</v>
      </c>
      <c r="H1814" s="68">
        <v>43129</v>
      </c>
      <c r="I1814" s="68">
        <v>43129</v>
      </c>
      <c r="J1814" s="67" t="s">
        <v>2840</v>
      </c>
      <c r="L1814" s="67">
        <v>170</v>
      </c>
      <c r="M1814" s="67"/>
      <c r="N1814" s="67"/>
      <c r="O1814" s="67" t="s">
        <v>2843</v>
      </c>
      <c r="P1814" s="67" t="s">
        <v>2843</v>
      </c>
      <c r="R1814" s="67" t="s">
        <v>2843</v>
      </c>
    </row>
    <row r="1815" spans="1:18" ht="14.25" x14ac:dyDescent="0.2">
      <c r="A1815" s="67" t="s">
        <v>1910</v>
      </c>
      <c r="B1815" s="67" t="s">
        <v>2834</v>
      </c>
      <c r="C1815" s="67" t="s">
        <v>2837</v>
      </c>
      <c r="E1815" s="67" t="s">
        <v>2843</v>
      </c>
      <c r="H1815" s="68">
        <v>43129</v>
      </c>
      <c r="I1815" s="68">
        <v>43129</v>
      </c>
      <c r="J1815" s="67" t="s">
        <v>2840</v>
      </c>
      <c r="L1815" s="67">
        <v>170</v>
      </c>
      <c r="M1815" s="67"/>
      <c r="N1815" s="67"/>
      <c r="O1815" s="67" t="s">
        <v>2843</v>
      </c>
      <c r="P1815" s="67" t="s">
        <v>2843</v>
      </c>
      <c r="R1815" s="67" t="s">
        <v>2843</v>
      </c>
    </row>
    <row r="1816" spans="1:18" ht="14.25" x14ac:dyDescent="0.2">
      <c r="A1816" s="67" t="s">
        <v>1911</v>
      </c>
      <c r="B1816" s="67" t="s">
        <v>2834</v>
      </c>
      <c r="C1816" s="67" t="s">
        <v>2837</v>
      </c>
      <c r="E1816" s="67" t="s">
        <v>2843</v>
      </c>
      <c r="H1816" s="68">
        <v>43129</v>
      </c>
      <c r="I1816" s="68">
        <v>43129</v>
      </c>
      <c r="J1816" s="67" t="s">
        <v>2840</v>
      </c>
      <c r="L1816" s="67">
        <v>170</v>
      </c>
      <c r="M1816" s="67"/>
      <c r="N1816" s="67"/>
      <c r="O1816" s="67" t="s">
        <v>2843</v>
      </c>
      <c r="P1816" s="67" t="s">
        <v>2843</v>
      </c>
      <c r="R1816" s="67" t="s">
        <v>2843</v>
      </c>
    </row>
    <row r="1817" spans="1:18" ht="14.25" x14ac:dyDescent="0.2">
      <c r="A1817" s="67" t="s">
        <v>1912</v>
      </c>
      <c r="B1817" s="67" t="s">
        <v>2834</v>
      </c>
      <c r="C1817" s="67" t="s">
        <v>2837</v>
      </c>
      <c r="E1817" s="67" t="s">
        <v>2843</v>
      </c>
      <c r="H1817" s="68">
        <v>43129</v>
      </c>
      <c r="I1817" s="68">
        <v>43129</v>
      </c>
      <c r="J1817" s="67" t="s">
        <v>2840</v>
      </c>
      <c r="L1817" s="67">
        <v>170</v>
      </c>
      <c r="M1817" s="67"/>
      <c r="N1817" s="67"/>
      <c r="O1817" s="67" t="s">
        <v>2843</v>
      </c>
      <c r="P1817" s="67" t="s">
        <v>2843</v>
      </c>
      <c r="R1817" s="67" t="s">
        <v>2843</v>
      </c>
    </row>
    <row r="1818" spans="1:18" ht="14.25" x14ac:dyDescent="0.2">
      <c r="A1818" s="67" t="s">
        <v>1913</v>
      </c>
      <c r="B1818" s="67" t="s">
        <v>2834</v>
      </c>
      <c r="C1818" s="67" t="s">
        <v>2837</v>
      </c>
      <c r="E1818" s="67" t="s">
        <v>2843</v>
      </c>
      <c r="H1818" s="68">
        <v>43130</v>
      </c>
      <c r="I1818" s="68">
        <v>43130</v>
      </c>
      <c r="J1818" s="67" t="s">
        <v>2840</v>
      </c>
      <c r="L1818" s="67">
        <v>169</v>
      </c>
      <c r="M1818" s="67"/>
      <c r="N1818" s="67"/>
      <c r="O1818" s="67" t="s">
        <v>2843</v>
      </c>
      <c r="P1818" s="67" t="s">
        <v>2843</v>
      </c>
      <c r="R1818" s="67" t="s">
        <v>2843</v>
      </c>
    </row>
    <row r="1819" spans="1:18" ht="14.25" x14ac:dyDescent="0.2">
      <c r="A1819" s="67" t="s">
        <v>1914</v>
      </c>
      <c r="B1819" s="67" t="s">
        <v>2835</v>
      </c>
      <c r="C1819" s="67" t="s">
        <v>2837</v>
      </c>
      <c r="E1819" s="67" t="s">
        <v>2843</v>
      </c>
      <c r="H1819" s="68">
        <v>43130</v>
      </c>
      <c r="I1819" s="67"/>
      <c r="J1819" s="67" t="s">
        <v>2839</v>
      </c>
      <c r="L1819" s="67"/>
      <c r="M1819" s="68">
        <v>43158</v>
      </c>
      <c r="N1819" s="67">
        <v>19</v>
      </c>
      <c r="O1819" s="67" t="s">
        <v>2841</v>
      </c>
      <c r="P1819" s="67" t="s">
        <v>2851</v>
      </c>
      <c r="R1819" s="67" t="s">
        <v>2843</v>
      </c>
    </row>
    <row r="1820" spans="1:18" ht="14.25" x14ac:dyDescent="0.2">
      <c r="A1820" s="67" t="s">
        <v>1915</v>
      </c>
      <c r="B1820" s="67" t="s">
        <v>2834</v>
      </c>
      <c r="C1820" s="67" t="s">
        <v>2837</v>
      </c>
      <c r="E1820" s="67" t="s">
        <v>2843</v>
      </c>
      <c r="H1820" s="68">
        <v>43130</v>
      </c>
      <c r="I1820" s="68">
        <v>43130</v>
      </c>
      <c r="J1820" s="67" t="s">
        <v>2840</v>
      </c>
      <c r="L1820" s="67">
        <v>169</v>
      </c>
      <c r="M1820" s="67"/>
      <c r="N1820" s="67"/>
      <c r="O1820" s="67" t="s">
        <v>2843</v>
      </c>
      <c r="P1820" s="67" t="s">
        <v>2843</v>
      </c>
      <c r="R1820" s="67" t="s">
        <v>2843</v>
      </c>
    </row>
    <row r="1821" spans="1:18" ht="14.25" x14ac:dyDescent="0.2">
      <c r="A1821" s="67" t="s">
        <v>1916</v>
      </c>
      <c r="B1821" s="67" t="s">
        <v>2834</v>
      </c>
      <c r="C1821" s="67" t="s">
        <v>2837</v>
      </c>
      <c r="E1821" s="67" t="s">
        <v>2843</v>
      </c>
      <c r="H1821" s="68">
        <v>43130</v>
      </c>
      <c r="I1821" s="68">
        <v>43130</v>
      </c>
      <c r="J1821" s="67" t="s">
        <v>2840</v>
      </c>
      <c r="L1821" s="67">
        <v>169</v>
      </c>
      <c r="M1821" s="67"/>
      <c r="N1821" s="67"/>
      <c r="O1821" s="67" t="s">
        <v>2843</v>
      </c>
      <c r="P1821" s="67" t="s">
        <v>2843</v>
      </c>
      <c r="R1821" s="67" t="s">
        <v>2843</v>
      </c>
    </row>
    <row r="1822" spans="1:18" ht="14.25" x14ac:dyDescent="0.2">
      <c r="A1822" s="67" t="s">
        <v>1917</v>
      </c>
      <c r="B1822" s="67" t="s">
        <v>2834</v>
      </c>
      <c r="C1822" s="67" t="s">
        <v>2837</v>
      </c>
      <c r="E1822" s="67" t="s">
        <v>2843</v>
      </c>
      <c r="H1822" s="68">
        <v>43131</v>
      </c>
      <c r="I1822" s="68">
        <v>43131</v>
      </c>
      <c r="J1822" s="67" t="s">
        <v>2840</v>
      </c>
      <c r="L1822" s="67">
        <v>168</v>
      </c>
      <c r="M1822" s="67"/>
      <c r="N1822" s="67"/>
      <c r="O1822" s="67" t="s">
        <v>2843</v>
      </c>
      <c r="P1822" s="67" t="s">
        <v>2843</v>
      </c>
      <c r="R1822" s="67" t="s">
        <v>2843</v>
      </c>
    </row>
    <row r="1823" spans="1:18" ht="14.25" x14ac:dyDescent="0.2">
      <c r="A1823" s="67" t="s">
        <v>1918</v>
      </c>
      <c r="B1823" s="67" t="s">
        <v>2834</v>
      </c>
      <c r="C1823" s="67" t="s">
        <v>2837</v>
      </c>
      <c r="E1823" s="67" t="s">
        <v>2843</v>
      </c>
      <c r="H1823" s="68">
        <v>43131</v>
      </c>
      <c r="I1823" s="68">
        <v>43131</v>
      </c>
      <c r="J1823" s="67" t="s">
        <v>2840</v>
      </c>
      <c r="L1823" s="67">
        <v>168</v>
      </c>
      <c r="M1823" s="67"/>
      <c r="N1823" s="67"/>
      <c r="O1823" s="67" t="s">
        <v>2843</v>
      </c>
      <c r="P1823" s="67" t="s">
        <v>2843</v>
      </c>
      <c r="R1823" s="67" t="s">
        <v>2843</v>
      </c>
    </row>
    <row r="1824" spans="1:18" ht="14.25" x14ac:dyDescent="0.2">
      <c r="A1824" s="67" t="s">
        <v>1919</v>
      </c>
      <c r="B1824" s="67" t="s">
        <v>2834</v>
      </c>
      <c r="C1824" s="67" t="s">
        <v>2837</v>
      </c>
      <c r="E1824" s="67" t="s">
        <v>2843</v>
      </c>
      <c r="H1824" s="68">
        <v>43133</v>
      </c>
      <c r="I1824" s="68">
        <v>43133</v>
      </c>
      <c r="J1824" s="67" t="s">
        <v>2839</v>
      </c>
      <c r="L1824" s="67"/>
      <c r="M1824" s="68">
        <v>43231</v>
      </c>
      <c r="N1824" s="67">
        <v>69</v>
      </c>
      <c r="O1824" s="67" t="s">
        <v>2841</v>
      </c>
      <c r="P1824" s="67" t="s">
        <v>2849</v>
      </c>
      <c r="R1824" s="67" t="s">
        <v>2843</v>
      </c>
    </row>
    <row r="1825" spans="1:18" ht="14.25" x14ac:dyDescent="0.2">
      <c r="A1825" s="67" t="s">
        <v>1920</v>
      </c>
      <c r="B1825" s="67" t="s">
        <v>2835</v>
      </c>
      <c r="C1825" s="67" t="s">
        <v>2837</v>
      </c>
      <c r="E1825" s="67" t="s">
        <v>2843</v>
      </c>
      <c r="H1825" s="68">
        <v>43133</v>
      </c>
      <c r="I1825" s="67"/>
      <c r="J1825" s="67" t="s">
        <v>2839</v>
      </c>
      <c r="L1825" s="67"/>
      <c r="M1825" s="68">
        <v>43209</v>
      </c>
      <c r="N1825" s="67">
        <v>53</v>
      </c>
      <c r="O1825" s="67" t="s">
        <v>2841</v>
      </c>
      <c r="P1825" s="67" t="s">
        <v>2851</v>
      </c>
      <c r="R1825" s="67" t="s">
        <v>2843</v>
      </c>
    </row>
    <row r="1826" spans="1:18" ht="14.25" x14ac:dyDescent="0.2">
      <c r="A1826" s="67" t="s">
        <v>1921</v>
      </c>
      <c r="B1826" s="67" t="s">
        <v>2835</v>
      </c>
      <c r="C1826" s="67" t="s">
        <v>2837</v>
      </c>
      <c r="E1826" s="67" t="s">
        <v>2843</v>
      </c>
      <c r="H1826" s="68">
        <v>43133</v>
      </c>
      <c r="I1826" s="67"/>
      <c r="J1826" s="67" t="s">
        <v>2839</v>
      </c>
      <c r="L1826" s="67"/>
      <c r="M1826" s="68">
        <v>43209</v>
      </c>
      <c r="N1826" s="67">
        <v>53</v>
      </c>
      <c r="O1826" s="67" t="s">
        <v>2841</v>
      </c>
      <c r="P1826" s="67" t="s">
        <v>2851</v>
      </c>
      <c r="R1826" s="67" t="s">
        <v>2843</v>
      </c>
    </row>
    <row r="1827" spans="1:18" ht="14.25" x14ac:dyDescent="0.2">
      <c r="A1827" s="67" t="s">
        <v>1922</v>
      </c>
      <c r="B1827" s="67" t="s">
        <v>2834</v>
      </c>
      <c r="C1827" s="67" t="s">
        <v>2837</v>
      </c>
      <c r="E1827" s="67" t="s">
        <v>2843</v>
      </c>
      <c r="H1827" s="68">
        <v>43133</v>
      </c>
      <c r="I1827" s="68">
        <v>43133</v>
      </c>
      <c r="J1827" s="67" t="s">
        <v>2840</v>
      </c>
      <c r="L1827" s="67">
        <v>166</v>
      </c>
      <c r="M1827" s="67"/>
      <c r="N1827" s="67"/>
      <c r="O1827" s="67" t="s">
        <v>2843</v>
      </c>
      <c r="P1827" s="67" t="s">
        <v>2843</v>
      </c>
      <c r="R1827" s="67" t="s">
        <v>2843</v>
      </c>
    </row>
    <row r="1828" spans="1:18" ht="14.25" x14ac:dyDescent="0.2">
      <c r="A1828" s="67" t="s">
        <v>1923</v>
      </c>
      <c r="B1828" s="67" t="s">
        <v>2834</v>
      </c>
      <c r="C1828" s="67" t="s">
        <v>2837</v>
      </c>
      <c r="E1828" s="67" t="s">
        <v>2843</v>
      </c>
      <c r="H1828" s="68">
        <v>43133</v>
      </c>
      <c r="I1828" s="68">
        <v>43133</v>
      </c>
      <c r="J1828" s="67" t="s">
        <v>2839</v>
      </c>
      <c r="L1828" s="67"/>
      <c r="M1828" s="68">
        <v>43341</v>
      </c>
      <c r="N1828" s="67">
        <v>145</v>
      </c>
      <c r="O1828" s="67" t="s">
        <v>2842</v>
      </c>
      <c r="P1828" s="67" t="s">
        <v>2843</v>
      </c>
      <c r="R1828" s="67" t="s">
        <v>2860</v>
      </c>
    </row>
    <row r="1829" spans="1:18" ht="14.25" x14ac:dyDescent="0.2">
      <c r="A1829" s="67" t="s">
        <v>1924</v>
      </c>
      <c r="B1829" s="67" t="s">
        <v>2834</v>
      </c>
      <c r="C1829" s="67" t="s">
        <v>2837</v>
      </c>
      <c r="E1829" s="67" t="s">
        <v>2843</v>
      </c>
      <c r="H1829" s="68">
        <v>43131</v>
      </c>
      <c r="I1829" s="68">
        <v>43131</v>
      </c>
      <c r="J1829" s="67" t="s">
        <v>2840</v>
      </c>
      <c r="L1829" s="67">
        <v>168</v>
      </c>
      <c r="M1829" s="67"/>
      <c r="N1829" s="67"/>
      <c r="O1829" s="67" t="s">
        <v>2843</v>
      </c>
      <c r="P1829" s="67" t="s">
        <v>2843</v>
      </c>
      <c r="R1829" s="67" t="s">
        <v>2843</v>
      </c>
    </row>
    <row r="1830" spans="1:18" ht="14.25" x14ac:dyDescent="0.2">
      <c r="A1830" s="67" t="s">
        <v>1925</v>
      </c>
      <c r="B1830" s="67" t="s">
        <v>2834</v>
      </c>
      <c r="C1830" s="67" t="s">
        <v>2837</v>
      </c>
      <c r="E1830" s="67" t="s">
        <v>2843</v>
      </c>
      <c r="H1830" s="68">
        <v>43131</v>
      </c>
      <c r="I1830" s="68">
        <v>43131</v>
      </c>
      <c r="J1830" s="67" t="s">
        <v>2840</v>
      </c>
      <c r="L1830" s="67">
        <v>168</v>
      </c>
      <c r="M1830" s="67"/>
      <c r="N1830" s="67"/>
      <c r="O1830" s="67" t="s">
        <v>2843</v>
      </c>
      <c r="P1830" s="67" t="s">
        <v>2843</v>
      </c>
      <c r="R1830" s="67" t="s">
        <v>2843</v>
      </c>
    </row>
    <row r="1831" spans="1:18" ht="14.25" x14ac:dyDescent="0.2">
      <c r="A1831" s="67" t="s">
        <v>1926</v>
      </c>
      <c r="B1831" s="67" t="s">
        <v>2834</v>
      </c>
      <c r="C1831" s="67" t="s">
        <v>2837</v>
      </c>
      <c r="E1831" s="67" t="s">
        <v>2843</v>
      </c>
      <c r="H1831" s="68">
        <v>43131</v>
      </c>
      <c r="I1831" s="68">
        <v>43131</v>
      </c>
      <c r="J1831" s="67" t="s">
        <v>2840</v>
      </c>
      <c r="L1831" s="67">
        <v>168</v>
      </c>
      <c r="M1831" s="67"/>
      <c r="N1831" s="67"/>
      <c r="O1831" s="67" t="s">
        <v>2843</v>
      </c>
      <c r="P1831" s="67" t="s">
        <v>2843</v>
      </c>
      <c r="R1831" s="67" t="s">
        <v>2843</v>
      </c>
    </row>
    <row r="1832" spans="1:18" ht="14.25" x14ac:dyDescent="0.2">
      <c r="A1832" s="67" t="s">
        <v>1927</v>
      </c>
      <c r="B1832" s="67" t="s">
        <v>2834</v>
      </c>
      <c r="C1832" s="67" t="s">
        <v>2837</v>
      </c>
      <c r="E1832" s="67" t="s">
        <v>2843</v>
      </c>
      <c r="H1832" s="68">
        <v>43131</v>
      </c>
      <c r="I1832" s="68">
        <v>43131</v>
      </c>
      <c r="J1832" s="67" t="s">
        <v>2840</v>
      </c>
      <c r="L1832" s="67">
        <v>168</v>
      </c>
      <c r="M1832" s="67"/>
      <c r="N1832" s="67"/>
      <c r="O1832" s="67" t="s">
        <v>2843</v>
      </c>
      <c r="P1832" s="67" t="s">
        <v>2843</v>
      </c>
      <c r="R1832" s="67" t="s">
        <v>2843</v>
      </c>
    </row>
    <row r="1833" spans="1:18" ht="14.25" x14ac:dyDescent="0.2">
      <c r="A1833" s="67" t="s">
        <v>1928</v>
      </c>
      <c r="B1833" s="67" t="s">
        <v>2834</v>
      </c>
      <c r="C1833" s="67" t="s">
        <v>2837</v>
      </c>
      <c r="E1833" s="67" t="s">
        <v>2843</v>
      </c>
      <c r="H1833" s="68">
        <v>43131</v>
      </c>
      <c r="I1833" s="68">
        <v>43131</v>
      </c>
      <c r="J1833" s="67" t="s">
        <v>2840</v>
      </c>
      <c r="L1833" s="67">
        <v>168</v>
      </c>
      <c r="M1833" s="67"/>
      <c r="N1833" s="67"/>
      <c r="O1833" s="67" t="s">
        <v>2843</v>
      </c>
      <c r="P1833" s="67" t="s">
        <v>2843</v>
      </c>
      <c r="R1833" s="67" t="s">
        <v>2843</v>
      </c>
    </row>
    <row r="1834" spans="1:18" ht="14.25" x14ac:dyDescent="0.2">
      <c r="A1834" s="67" t="s">
        <v>1929</v>
      </c>
      <c r="B1834" s="67" t="s">
        <v>2834</v>
      </c>
      <c r="C1834" s="67" t="s">
        <v>2837</v>
      </c>
      <c r="E1834" s="67" t="s">
        <v>2843</v>
      </c>
      <c r="H1834" s="68">
        <v>43131</v>
      </c>
      <c r="I1834" s="68">
        <v>43131</v>
      </c>
      <c r="J1834" s="67" t="s">
        <v>2840</v>
      </c>
      <c r="L1834" s="67">
        <v>168</v>
      </c>
      <c r="M1834" s="67"/>
      <c r="N1834" s="67"/>
      <c r="O1834" s="67" t="s">
        <v>2843</v>
      </c>
      <c r="P1834" s="67" t="s">
        <v>2843</v>
      </c>
      <c r="R1834" s="67" t="s">
        <v>2843</v>
      </c>
    </row>
    <row r="1835" spans="1:18" ht="14.25" x14ac:dyDescent="0.2">
      <c r="A1835" s="67" t="s">
        <v>1930</v>
      </c>
      <c r="B1835" s="67" t="s">
        <v>2834</v>
      </c>
      <c r="C1835" s="67" t="s">
        <v>2837</v>
      </c>
      <c r="E1835" s="67" t="s">
        <v>2843</v>
      </c>
      <c r="H1835" s="68">
        <v>43131</v>
      </c>
      <c r="I1835" s="68">
        <v>43131</v>
      </c>
      <c r="J1835" s="67" t="s">
        <v>2840</v>
      </c>
      <c r="L1835" s="67">
        <v>168</v>
      </c>
      <c r="M1835" s="67"/>
      <c r="N1835" s="67"/>
      <c r="O1835" s="67" t="s">
        <v>2843</v>
      </c>
      <c r="P1835" s="67" t="s">
        <v>2843</v>
      </c>
      <c r="R1835" s="67" t="s">
        <v>2843</v>
      </c>
    </row>
    <row r="1836" spans="1:18" ht="14.25" x14ac:dyDescent="0.2">
      <c r="A1836" s="67" t="s">
        <v>1931</v>
      </c>
      <c r="B1836" s="67" t="s">
        <v>2834</v>
      </c>
      <c r="C1836" s="67" t="s">
        <v>2837</v>
      </c>
      <c r="E1836" s="67" t="s">
        <v>2843</v>
      </c>
      <c r="H1836" s="68">
        <v>43131</v>
      </c>
      <c r="I1836" s="68">
        <v>43131</v>
      </c>
      <c r="J1836" s="67" t="s">
        <v>2840</v>
      </c>
      <c r="L1836" s="67">
        <v>168</v>
      </c>
      <c r="M1836" s="67"/>
      <c r="N1836" s="67"/>
      <c r="O1836" s="67" t="s">
        <v>2843</v>
      </c>
      <c r="P1836" s="67" t="s">
        <v>2843</v>
      </c>
      <c r="R1836" s="67" t="s">
        <v>2843</v>
      </c>
    </row>
    <row r="1837" spans="1:18" ht="14.25" x14ac:dyDescent="0.2">
      <c r="A1837" s="67" t="s">
        <v>1932</v>
      </c>
      <c r="B1837" s="67" t="s">
        <v>2834</v>
      </c>
      <c r="C1837" s="67" t="s">
        <v>2837</v>
      </c>
      <c r="E1837" s="67" t="s">
        <v>2843</v>
      </c>
      <c r="H1837" s="68">
        <v>43131</v>
      </c>
      <c r="I1837" s="68">
        <v>43131</v>
      </c>
      <c r="J1837" s="67" t="s">
        <v>2840</v>
      </c>
      <c r="L1837" s="67">
        <v>168</v>
      </c>
      <c r="M1837" s="67"/>
      <c r="N1837" s="67"/>
      <c r="O1837" s="67" t="s">
        <v>2843</v>
      </c>
      <c r="P1837" s="67" t="s">
        <v>2843</v>
      </c>
      <c r="R1837" s="67" t="s">
        <v>2843</v>
      </c>
    </row>
    <row r="1838" spans="1:18" ht="14.25" x14ac:dyDescent="0.2">
      <c r="A1838" s="67" t="s">
        <v>1933</v>
      </c>
      <c r="B1838" s="67" t="s">
        <v>2834</v>
      </c>
      <c r="C1838" s="67" t="s">
        <v>2837</v>
      </c>
      <c r="E1838" s="67" t="s">
        <v>2843</v>
      </c>
      <c r="H1838" s="68">
        <v>43131</v>
      </c>
      <c r="I1838" s="68">
        <v>43131</v>
      </c>
      <c r="J1838" s="67" t="s">
        <v>2840</v>
      </c>
      <c r="L1838" s="67">
        <v>168</v>
      </c>
      <c r="M1838" s="67"/>
      <c r="N1838" s="67"/>
      <c r="O1838" s="67" t="s">
        <v>2843</v>
      </c>
      <c r="P1838" s="67" t="s">
        <v>2843</v>
      </c>
      <c r="R1838" s="67" t="s">
        <v>2843</v>
      </c>
    </row>
    <row r="1839" spans="1:18" ht="14.25" x14ac:dyDescent="0.2">
      <c r="A1839" s="67" t="s">
        <v>1934</v>
      </c>
      <c r="B1839" s="67" t="s">
        <v>2834</v>
      </c>
      <c r="C1839" s="67" t="s">
        <v>2837</v>
      </c>
      <c r="E1839" s="67" t="s">
        <v>2843</v>
      </c>
      <c r="H1839" s="68">
        <v>43131</v>
      </c>
      <c r="I1839" s="68">
        <v>43131</v>
      </c>
      <c r="J1839" s="67" t="s">
        <v>2840</v>
      </c>
      <c r="L1839" s="67">
        <v>168</v>
      </c>
      <c r="M1839" s="67"/>
      <c r="N1839" s="67"/>
      <c r="O1839" s="67" t="s">
        <v>2843</v>
      </c>
      <c r="P1839" s="67" t="s">
        <v>2843</v>
      </c>
      <c r="R1839" s="67" t="s">
        <v>2843</v>
      </c>
    </row>
    <row r="1840" spans="1:18" ht="14.25" x14ac:dyDescent="0.2">
      <c r="A1840" s="67" t="s">
        <v>1935</v>
      </c>
      <c r="B1840" s="67" t="s">
        <v>2834</v>
      </c>
      <c r="C1840" s="67" t="s">
        <v>2837</v>
      </c>
      <c r="E1840" s="67" t="s">
        <v>2843</v>
      </c>
      <c r="H1840" s="68">
        <v>43131</v>
      </c>
      <c r="I1840" s="67"/>
      <c r="J1840" s="67" t="s">
        <v>2840</v>
      </c>
      <c r="L1840" s="67">
        <v>168</v>
      </c>
      <c r="M1840" s="67"/>
      <c r="N1840" s="67"/>
      <c r="O1840" s="67" t="s">
        <v>2843</v>
      </c>
      <c r="P1840" s="67" t="s">
        <v>2843</v>
      </c>
      <c r="R1840" s="67" t="s">
        <v>2843</v>
      </c>
    </row>
    <row r="1841" spans="1:18" ht="14.25" x14ac:dyDescent="0.2">
      <c r="A1841" s="67" t="s">
        <v>1936</v>
      </c>
      <c r="B1841" s="67" t="s">
        <v>2834</v>
      </c>
      <c r="C1841" s="67" t="s">
        <v>2837</v>
      </c>
      <c r="E1841" s="67" t="s">
        <v>2843</v>
      </c>
      <c r="H1841" s="68">
        <v>43131</v>
      </c>
      <c r="I1841" s="68">
        <v>43131</v>
      </c>
      <c r="J1841" s="67" t="s">
        <v>2840</v>
      </c>
      <c r="L1841" s="67">
        <v>168</v>
      </c>
      <c r="M1841" s="67"/>
      <c r="N1841" s="67"/>
      <c r="O1841" s="67" t="s">
        <v>2843</v>
      </c>
      <c r="P1841" s="67" t="s">
        <v>2843</v>
      </c>
      <c r="R1841" s="67" t="s">
        <v>2843</v>
      </c>
    </row>
    <row r="1842" spans="1:18" ht="14.25" x14ac:dyDescent="0.2">
      <c r="A1842" s="67" t="s">
        <v>1937</v>
      </c>
      <c r="B1842" s="67" t="s">
        <v>2834</v>
      </c>
      <c r="C1842" s="67" t="s">
        <v>2837</v>
      </c>
      <c r="E1842" s="67" t="s">
        <v>2843</v>
      </c>
      <c r="H1842" s="68">
        <v>43131</v>
      </c>
      <c r="I1842" s="68">
        <v>43131</v>
      </c>
      <c r="J1842" s="67" t="s">
        <v>2840</v>
      </c>
      <c r="L1842" s="67">
        <v>168</v>
      </c>
      <c r="M1842" s="67"/>
      <c r="N1842" s="67"/>
      <c r="O1842" s="67" t="s">
        <v>2843</v>
      </c>
      <c r="P1842" s="67" t="s">
        <v>2843</v>
      </c>
      <c r="R1842" s="67" t="s">
        <v>2843</v>
      </c>
    </row>
    <row r="1843" spans="1:18" ht="14.25" x14ac:dyDescent="0.2">
      <c r="A1843" s="67" t="s">
        <v>1938</v>
      </c>
      <c r="B1843" s="67" t="s">
        <v>2834</v>
      </c>
      <c r="C1843" s="67" t="s">
        <v>2837</v>
      </c>
      <c r="E1843" s="67" t="s">
        <v>2843</v>
      </c>
      <c r="H1843" s="68">
        <v>43131</v>
      </c>
      <c r="I1843" s="68">
        <v>43131</v>
      </c>
      <c r="J1843" s="67" t="s">
        <v>2840</v>
      </c>
      <c r="L1843" s="67">
        <v>168</v>
      </c>
      <c r="M1843" s="67"/>
      <c r="N1843" s="67"/>
      <c r="O1843" s="67" t="s">
        <v>2843</v>
      </c>
      <c r="P1843" s="67" t="s">
        <v>2843</v>
      </c>
      <c r="R1843" s="67" t="s">
        <v>2843</v>
      </c>
    </row>
    <row r="1844" spans="1:18" ht="14.25" x14ac:dyDescent="0.2">
      <c r="A1844" s="67" t="s">
        <v>1939</v>
      </c>
      <c r="B1844" s="67" t="s">
        <v>2834</v>
      </c>
      <c r="C1844" s="67" t="s">
        <v>2837</v>
      </c>
      <c r="E1844" s="67" t="s">
        <v>2843</v>
      </c>
      <c r="H1844" s="68">
        <v>43131</v>
      </c>
      <c r="I1844" s="68">
        <v>43131</v>
      </c>
      <c r="J1844" s="67" t="s">
        <v>2840</v>
      </c>
      <c r="L1844" s="67">
        <v>168</v>
      </c>
      <c r="M1844" s="67"/>
      <c r="N1844" s="67"/>
      <c r="O1844" s="67" t="s">
        <v>2843</v>
      </c>
      <c r="P1844" s="67" t="s">
        <v>2843</v>
      </c>
      <c r="R1844" s="67" t="s">
        <v>2843</v>
      </c>
    </row>
    <row r="1845" spans="1:18" ht="14.25" x14ac:dyDescent="0.2">
      <c r="A1845" s="67" t="s">
        <v>1940</v>
      </c>
      <c r="B1845" s="67" t="s">
        <v>2834</v>
      </c>
      <c r="C1845" s="67" t="s">
        <v>2837</v>
      </c>
      <c r="E1845" s="67" t="s">
        <v>2843</v>
      </c>
      <c r="H1845" s="68">
        <v>43131</v>
      </c>
      <c r="I1845" s="68">
        <v>43131</v>
      </c>
      <c r="J1845" s="67" t="s">
        <v>2840</v>
      </c>
      <c r="L1845" s="67">
        <v>168</v>
      </c>
      <c r="M1845" s="67"/>
      <c r="N1845" s="67"/>
      <c r="O1845" s="67" t="s">
        <v>2843</v>
      </c>
      <c r="P1845" s="67" t="s">
        <v>2843</v>
      </c>
      <c r="R1845" s="67" t="s">
        <v>2843</v>
      </c>
    </row>
    <row r="1846" spans="1:18" ht="14.25" x14ac:dyDescent="0.2">
      <c r="A1846" s="67" t="s">
        <v>1941</v>
      </c>
      <c r="B1846" s="67" t="s">
        <v>2834</v>
      </c>
      <c r="C1846" s="67" t="s">
        <v>2837</v>
      </c>
      <c r="E1846" s="67" t="s">
        <v>2843</v>
      </c>
      <c r="H1846" s="68">
        <v>43131</v>
      </c>
      <c r="I1846" s="68">
        <v>43131</v>
      </c>
      <c r="J1846" s="67" t="s">
        <v>2840</v>
      </c>
      <c r="L1846" s="67">
        <v>168</v>
      </c>
      <c r="M1846" s="67"/>
      <c r="N1846" s="67"/>
      <c r="O1846" s="67" t="s">
        <v>2843</v>
      </c>
      <c r="P1846" s="67" t="s">
        <v>2843</v>
      </c>
      <c r="R1846" s="67" t="s">
        <v>2843</v>
      </c>
    </row>
    <row r="1847" spans="1:18" ht="14.25" x14ac:dyDescent="0.2">
      <c r="A1847" s="67" t="s">
        <v>1942</v>
      </c>
      <c r="B1847" s="67" t="s">
        <v>2834</v>
      </c>
      <c r="C1847" s="67" t="s">
        <v>2837</v>
      </c>
      <c r="E1847" s="67" t="s">
        <v>2843</v>
      </c>
      <c r="H1847" s="68">
        <v>43131</v>
      </c>
      <c r="I1847" s="68">
        <v>43131</v>
      </c>
      <c r="J1847" s="67" t="s">
        <v>2840</v>
      </c>
      <c r="L1847" s="67">
        <v>168</v>
      </c>
      <c r="M1847" s="67"/>
      <c r="N1847" s="67"/>
      <c r="O1847" s="67" t="s">
        <v>2843</v>
      </c>
      <c r="P1847" s="67" t="s">
        <v>2843</v>
      </c>
      <c r="R1847" s="67" t="s">
        <v>2843</v>
      </c>
    </row>
    <row r="1848" spans="1:18" ht="14.25" x14ac:dyDescent="0.2">
      <c r="A1848" s="67" t="s">
        <v>1943</v>
      </c>
      <c r="B1848" s="67" t="s">
        <v>2834</v>
      </c>
      <c r="C1848" s="67" t="s">
        <v>2837</v>
      </c>
      <c r="E1848" s="67" t="s">
        <v>2843</v>
      </c>
      <c r="H1848" s="68">
        <v>43131</v>
      </c>
      <c r="I1848" s="68">
        <v>43131</v>
      </c>
      <c r="J1848" s="67" t="s">
        <v>2840</v>
      </c>
      <c r="L1848" s="67">
        <v>168</v>
      </c>
      <c r="M1848" s="67"/>
      <c r="N1848" s="67"/>
      <c r="O1848" s="67" t="s">
        <v>2843</v>
      </c>
      <c r="P1848" s="67" t="s">
        <v>2843</v>
      </c>
      <c r="R1848" s="67" t="s">
        <v>2843</v>
      </c>
    </row>
    <row r="1849" spans="1:18" ht="14.25" x14ac:dyDescent="0.2">
      <c r="A1849" s="67" t="s">
        <v>1944</v>
      </c>
      <c r="B1849" s="67" t="s">
        <v>2834</v>
      </c>
      <c r="C1849" s="67" t="s">
        <v>2837</v>
      </c>
      <c r="E1849" s="67" t="s">
        <v>2843</v>
      </c>
      <c r="H1849" s="68">
        <v>43131</v>
      </c>
      <c r="I1849" s="68">
        <v>43131</v>
      </c>
      <c r="J1849" s="67" t="s">
        <v>2840</v>
      </c>
      <c r="L1849" s="67">
        <v>168</v>
      </c>
      <c r="M1849" s="67"/>
      <c r="N1849" s="67"/>
      <c r="O1849" s="67" t="s">
        <v>2843</v>
      </c>
      <c r="P1849" s="67" t="s">
        <v>2843</v>
      </c>
      <c r="R1849" s="67" t="s">
        <v>2843</v>
      </c>
    </row>
    <row r="1850" spans="1:18" ht="14.25" x14ac:dyDescent="0.2">
      <c r="A1850" s="67" t="s">
        <v>1945</v>
      </c>
      <c r="B1850" s="67" t="s">
        <v>2834</v>
      </c>
      <c r="C1850" s="67" t="s">
        <v>2837</v>
      </c>
      <c r="E1850" s="67" t="s">
        <v>2843</v>
      </c>
      <c r="H1850" s="68">
        <v>43131</v>
      </c>
      <c r="I1850" s="68">
        <v>43131</v>
      </c>
      <c r="J1850" s="67" t="s">
        <v>2840</v>
      </c>
      <c r="L1850" s="67">
        <v>168</v>
      </c>
      <c r="M1850" s="67"/>
      <c r="N1850" s="67"/>
      <c r="O1850" s="67" t="s">
        <v>2843</v>
      </c>
      <c r="P1850" s="67" t="s">
        <v>2843</v>
      </c>
      <c r="R1850" s="67" t="s">
        <v>2843</v>
      </c>
    </row>
    <row r="1851" spans="1:18" ht="14.25" x14ac:dyDescent="0.2">
      <c r="A1851" s="67" t="s">
        <v>1946</v>
      </c>
      <c r="B1851" s="67" t="s">
        <v>2834</v>
      </c>
      <c r="C1851" s="67" t="s">
        <v>2837</v>
      </c>
      <c r="E1851" s="67" t="s">
        <v>2843</v>
      </c>
      <c r="H1851" s="68">
        <v>43131</v>
      </c>
      <c r="I1851" s="68">
        <v>43131</v>
      </c>
      <c r="J1851" s="67" t="s">
        <v>2840</v>
      </c>
      <c r="L1851" s="67">
        <v>168</v>
      </c>
      <c r="M1851" s="67"/>
      <c r="N1851" s="67"/>
      <c r="O1851" s="67" t="s">
        <v>2843</v>
      </c>
      <c r="P1851" s="67" t="s">
        <v>2843</v>
      </c>
      <c r="R1851" s="67" t="s">
        <v>2843</v>
      </c>
    </row>
    <row r="1852" spans="1:18" ht="14.25" x14ac:dyDescent="0.2">
      <c r="A1852" s="67" t="s">
        <v>1947</v>
      </c>
      <c r="B1852" s="67" t="s">
        <v>2834</v>
      </c>
      <c r="C1852" s="67" t="s">
        <v>2837</v>
      </c>
      <c r="E1852" s="67" t="s">
        <v>2843</v>
      </c>
      <c r="H1852" s="68">
        <v>43131</v>
      </c>
      <c r="I1852" s="68">
        <v>43131</v>
      </c>
      <c r="J1852" s="67" t="s">
        <v>2840</v>
      </c>
      <c r="L1852" s="67">
        <v>168</v>
      </c>
      <c r="M1852" s="67"/>
      <c r="N1852" s="67"/>
      <c r="O1852" s="67" t="s">
        <v>2843</v>
      </c>
      <c r="P1852" s="67" t="s">
        <v>2843</v>
      </c>
      <c r="R1852" s="67" t="s">
        <v>2843</v>
      </c>
    </row>
    <row r="1853" spans="1:18" ht="14.25" x14ac:dyDescent="0.2">
      <c r="A1853" s="67" t="s">
        <v>1948</v>
      </c>
      <c r="B1853" s="67" t="s">
        <v>2834</v>
      </c>
      <c r="C1853" s="67" t="s">
        <v>2837</v>
      </c>
      <c r="E1853" s="67" t="s">
        <v>2843</v>
      </c>
      <c r="H1853" s="68">
        <v>43131</v>
      </c>
      <c r="I1853" s="68">
        <v>43131</v>
      </c>
      <c r="J1853" s="67" t="s">
        <v>2840</v>
      </c>
      <c r="L1853" s="67">
        <v>168</v>
      </c>
      <c r="M1853" s="67"/>
      <c r="N1853" s="67"/>
      <c r="O1853" s="67" t="s">
        <v>2843</v>
      </c>
      <c r="P1853" s="67" t="s">
        <v>2843</v>
      </c>
      <c r="R1853" s="67" t="s">
        <v>2843</v>
      </c>
    </row>
    <row r="1854" spans="1:18" ht="14.25" x14ac:dyDescent="0.2">
      <c r="A1854" s="67" t="s">
        <v>1949</v>
      </c>
      <c r="B1854" s="67" t="s">
        <v>2834</v>
      </c>
      <c r="C1854" s="67" t="s">
        <v>2837</v>
      </c>
      <c r="E1854" s="67" t="s">
        <v>2843</v>
      </c>
      <c r="H1854" s="68">
        <v>43131</v>
      </c>
      <c r="I1854" s="68">
        <v>43131</v>
      </c>
      <c r="J1854" s="67" t="s">
        <v>2840</v>
      </c>
      <c r="L1854" s="67">
        <v>168</v>
      </c>
      <c r="M1854" s="67"/>
      <c r="N1854" s="67"/>
      <c r="O1854" s="67" t="s">
        <v>2843</v>
      </c>
      <c r="P1854" s="67" t="s">
        <v>2843</v>
      </c>
      <c r="R1854" s="67" t="s">
        <v>2843</v>
      </c>
    </row>
    <row r="1855" spans="1:18" ht="14.25" x14ac:dyDescent="0.2">
      <c r="A1855" s="67" t="s">
        <v>1950</v>
      </c>
      <c r="B1855" s="67" t="s">
        <v>2834</v>
      </c>
      <c r="C1855" s="67" t="s">
        <v>2837</v>
      </c>
      <c r="E1855" s="67" t="s">
        <v>2843</v>
      </c>
      <c r="H1855" s="68">
        <v>43131</v>
      </c>
      <c r="I1855" s="68">
        <v>43131</v>
      </c>
      <c r="J1855" s="67" t="s">
        <v>2840</v>
      </c>
      <c r="L1855" s="67">
        <v>168</v>
      </c>
      <c r="M1855" s="67"/>
      <c r="N1855" s="67"/>
      <c r="O1855" s="67" t="s">
        <v>2843</v>
      </c>
      <c r="P1855" s="67" t="s">
        <v>2843</v>
      </c>
      <c r="R1855" s="67" t="s">
        <v>2843</v>
      </c>
    </row>
    <row r="1856" spans="1:18" ht="14.25" x14ac:dyDescent="0.2">
      <c r="A1856" s="67" t="s">
        <v>1951</v>
      </c>
      <c r="B1856" s="67" t="s">
        <v>2834</v>
      </c>
      <c r="C1856" s="67" t="s">
        <v>2837</v>
      </c>
      <c r="E1856" s="67" t="s">
        <v>2843</v>
      </c>
      <c r="H1856" s="68">
        <v>43131</v>
      </c>
      <c r="I1856" s="68">
        <v>43131</v>
      </c>
      <c r="J1856" s="67" t="s">
        <v>2840</v>
      </c>
      <c r="L1856" s="67">
        <v>168</v>
      </c>
      <c r="M1856" s="67"/>
      <c r="N1856" s="67"/>
      <c r="O1856" s="67" t="s">
        <v>2843</v>
      </c>
      <c r="P1856" s="67" t="s">
        <v>2843</v>
      </c>
      <c r="R1856" s="67" t="s">
        <v>2843</v>
      </c>
    </row>
    <row r="1857" spans="1:18" ht="14.25" x14ac:dyDescent="0.2">
      <c r="A1857" s="67" t="s">
        <v>1952</v>
      </c>
      <c r="B1857" s="67" t="s">
        <v>2834</v>
      </c>
      <c r="C1857" s="67" t="s">
        <v>2837</v>
      </c>
      <c r="E1857" s="67" t="s">
        <v>2843</v>
      </c>
      <c r="H1857" s="68">
        <v>43131</v>
      </c>
      <c r="I1857" s="68">
        <v>43131</v>
      </c>
      <c r="J1857" s="67" t="s">
        <v>2840</v>
      </c>
      <c r="L1857" s="67">
        <v>168</v>
      </c>
      <c r="M1857" s="67"/>
      <c r="N1857" s="67"/>
      <c r="O1857" s="67" t="s">
        <v>2843</v>
      </c>
      <c r="P1857" s="67" t="s">
        <v>2843</v>
      </c>
      <c r="R1857" s="67" t="s">
        <v>2843</v>
      </c>
    </row>
    <row r="1858" spans="1:18" ht="14.25" x14ac:dyDescent="0.2">
      <c r="A1858" s="67" t="s">
        <v>1953</v>
      </c>
      <c r="B1858" s="67" t="s">
        <v>2834</v>
      </c>
      <c r="C1858" s="67" t="s">
        <v>2837</v>
      </c>
      <c r="E1858" s="67" t="s">
        <v>2843</v>
      </c>
      <c r="H1858" s="68">
        <v>43131</v>
      </c>
      <c r="I1858" s="68">
        <v>43131</v>
      </c>
      <c r="J1858" s="67" t="s">
        <v>2840</v>
      </c>
      <c r="L1858" s="67">
        <v>168</v>
      </c>
      <c r="M1858" s="67"/>
      <c r="N1858" s="67"/>
      <c r="O1858" s="67" t="s">
        <v>2843</v>
      </c>
      <c r="P1858" s="67" t="s">
        <v>2843</v>
      </c>
      <c r="R1858" s="67" t="s">
        <v>2843</v>
      </c>
    </row>
    <row r="1859" spans="1:18" ht="14.25" x14ac:dyDescent="0.2">
      <c r="A1859" s="67" t="s">
        <v>1954</v>
      </c>
      <c r="B1859" s="67" t="s">
        <v>2834</v>
      </c>
      <c r="C1859" s="67" t="s">
        <v>2837</v>
      </c>
      <c r="E1859" s="67" t="s">
        <v>2843</v>
      </c>
      <c r="H1859" s="68">
        <v>43131</v>
      </c>
      <c r="I1859" s="68">
        <v>43131</v>
      </c>
      <c r="J1859" s="67" t="s">
        <v>2840</v>
      </c>
      <c r="L1859" s="67">
        <v>168</v>
      </c>
      <c r="M1859" s="67"/>
      <c r="N1859" s="67"/>
      <c r="O1859" s="67" t="s">
        <v>2843</v>
      </c>
      <c r="P1859" s="67" t="s">
        <v>2843</v>
      </c>
      <c r="R1859" s="67" t="s">
        <v>2843</v>
      </c>
    </row>
    <row r="1860" spans="1:18" ht="14.25" x14ac:dyDescent="0.2">
      <c r="A1860" s="67" t="s">
        <v>1955</v>
      </c>
      <c r="B1860" s="67" t="s">
        <v>2834</v>
      </c>
      <c r="C1860" s="67" t="s">
        <v>2837</v>
      </c>
      <c r="E1860" s="67" t="s">
        <v>2843</v>
      </c>
      <c r="H1860" s="68">
        <v>43131</v>
      </c>
      <c r="I1860" s="68">
        <v>43131</v>
      </c>
      <c r="J1860" s="67" t="s">
        <v>2840</v>
      </c>
      <c r="L1860" s="67">
        <v>168</v>
      </c>
      <c r="M1860" s="67"/>
      <c r="N1860" s="67"/>
      <c r="O1860" s="67" t="s">
        <v>2843</v>
      </c>
      <c r="P1860" s="67" t="s">
        <v>2843</v>
      </c>
      <c r="R1860" s="67" t="s">
        <v>2843</v>
      </c>
    </row>
    <row r="1861" spans="1:18" ht="14.25" x14ac:dyDescent="0.2">
      <c r="A1861" s="67" t="s">
        <v>1956</v>
      </c>
      <c r="B1861" s="67" t="s">
        <v>2834</v>
      </c>
      <c r="C1861" s="67" t="s">
        <v>2837</v>
      </c>
      <c r="E1861" s="67" t="s">
        <v>2843</v>
      </c>
      <c r="H1861" s="68">
        <v>43131</v>
      </c>
      <c r="I1861" s="68">
        <v>43131</v>
      </c>
      <c r="J1861" s="67" t="s">
        <v>2840</v>
      </c>
      <c r="L1861" s="67">
        <v>168</v>
      </c>
      <c r="M1861" s="67"/>
      <c r="N1861" s="67"/>
      <c r="O1861" s="67" t="s">
        <v>2843</v>
      </c>
      <c r="P1861" s="67" t="s">
        <v>2843</v>
      </c>
      <c r="R1861" s="67" t="s">
        <v>2843</v>
      </c>
    </row>
    <row r="1862" spans="1:18" ht="14.25" x14ac:dyDescent="0.2">
      <c r="A1862" s="67" t="s">
        <v>1957</v>
      </c>
      <c r="B1862" s="67" t="s">
        <v>2834</v>
      </c>
      <c r="C1862" s="67" t="s">
        <v>2837</v>
      </c>
      <c r="E1862" s="67" t="s">
        <v>2843</v>
      </c>
      <c r="H1862" s="68">
        <v>43131</v>
      </c>
      <c r="I1862" s="68">
        <v>43131</v>
      </c>
      <c r="J1862" s="67" t="s">
        <v>2840</v>
      </c>
      <c r="L1862" s="67">
        <v>168</v>
      </c>
      <c r="M1862" s="67"/>
      <c r="N1862" s="67"/>
      <c r="O1862" s="67" t="s">
        <v>2843</v>
      </c>
      <c r="P1862" s="67" t="s">
        <v>2843</v>
      </c>
      <c r="R1862" s="67" t="s">
        <v>2843</v>
      </c>
    </row>
    <row r="1863" spans="1:18" ht="14.25" x14ac:dyDescent="0.2">
      <c r="A1863" s="67" t="s">
        <v>1958</v>
      </c>
      <c r="B1863" s="67" t="s">
        <v>2835</v>
      </c>
      <c r="C1863" s="67" t="s">
        <v>2837</v>
      </c>
      <c r="E1863" s="67" t="s">
        <v>2843</v>
      </c>
      <c r="H1863" s="68">
        <v>43136</v>
      </c>
      <c r="I1863" s="68">
        <v>43136</v>
      </c>
      <c r="J1863" s="67" t="s">
        <v>2839</v>
      </c>
      <c r="L1863" s="67"/>
      <c r="M1863" s="68">
        <v>43312</v>
      </c>
      <c r="N1863" s="67">
        <v>123</v>
      </c>
      <c r="O1863" s="67" t="s">
        <v>2842</v>
      </c>
      <c r="P1863" s="67" t="s">
        <v>2843</v>
      </c>
      <c r="R1863" s="67" t="s">
        <v>2889</v>
      </c>
    </row>
    <row r="1864" spans="1:18" ht="14.25" x14ac:dyDescent="0.2">
      <c r="A1864" s="67" t="s">
        <v>1959</v>
      </c>
      <c r="B1864" s="67" t="s">
        <v>2834</v>
      </c>
      <c r="C1864" s="67" t="s">
        <v>2838</v>
      </c>
      <c r="E1864" s="67" t="s">
        <v>2843</v>
      </c>
      <c r="H1864" s="68">
        <v>43136</v>
      </c>
      <c r="I1864" s="68">
        <v>43136</v>
      </c>
      <c r="J1864" s="67" t="s">
        <v>2839</v>
      </c>
      <c r="L1864" s="67"/>
      <c r="M1864" s="68">
        <v>43160</v>
      </c>
      <c r="N1864" s="67">
        <v>17</v>
      </c>
      <c r="O1864" s="67" t="s">
        <v>2841</v>
      </c>
      <c r="P1864" s="67" t="s">
        <v>2849</v>
      </c>
      <c r="R1864" s="67" t="s">
        <v>2843</v>
      </c>
    </row>
    <row r="1865" spans="1:18" ht="14.25" x14ac:dyDescent="0.2">
      <c r="A1865" s="67" t="s">
        <v>1960</v>
      </c>
      <c r="B1865" s="67" t="s">
        <v>2834</v>
      </c>
      <c r="C1865" s="67" t="s">
        <v>2837</v>
      </c>
      <c r="E1865" s="67" t="s">
        <v>2843</v>
      </c>
      <c r="H1865" s="68">
        <v>43145</v>
      </c>
      <c r="I1865" s="67"/>
      <c r="J1865" s="67" t="s">
        <v>2839</v>
      </c>
      <c r="L1865" s="67"/>
      <c r="M1865" s="68">
        <v>43209</v>
      </c>
      <c r="N1865" s="67">
        <v>45</v>
      </c>
      <c r="O1865" s="67" t="s">
        <v>2841</v>
      </c>
      <c r="P1865" s="67" t="s">
        <v>2851</v>
      </c>
      <c r="R1865" s="67" t="s">
        <v>2843</v>
      </c>
    </row>
    <row r="1866" spans="1:18" ht="14.25" x14ac:dyDescent="0.2">
      <c r="A1866" s="67" t="s">
        <v>1961</v>
      </c>
      <c r="B1866" s="67" t="s">
        <v>2835</v>
      </c>
      <c r="C1866" s="67" t="s">
        <v>2837</v>
      </c>
      <c r="E1866" s="67" t="s">
        <v>2843</v>
      </c>
      <c r="H1866" s="68">
        <v>43137</v>
      </c>
      <c r="I1866" s="68">
        <v>43137</v>
      </c>
      <c r="J1866" s="67" t="s">
        <v>2839</v>
      </c>
      <c r="L1866" s="67"/>
      <c r="M1866" s="68">
        <v>43238</v>
      </c>
      <c r="N1866" s="67">
        <v>72</v>
      </c>
      <c r="O1866" s="67" t="s">
        <v>2841</v>
      </c>
      <c r="P1866" s="67" t="s">
        <v>2849</v>
      </c>
      <c r="R1866" s="67" t="s">
        <v>2843</v>
      </c>
    </row>
    <row r="1867" spans="1:18" ht="14.25" x14ac:dyDescent="0.2">
      <c r="A1867" s="67" t="s">
        <v>1962</v>
      </c>
      <c r="B1867" s="67" t="s">
        <v>2834</v>
      </c>
      <c r="C1867" s="67" t="s">
        <v>2837</v>
      </c>
      <c r="E1867" s="67" t="s">
        <v>2843</v>
      </c>
      <c r="H1867" s="68">
        <v>43137</v>
      </c>
      <c r="I1867" s="68">
        <v>43137</v>
      </c>
      <c r="J1867" s="67" t="s">
        <v>2840</v>
      </c>
      <c r="L1867" s="67">
        <v>164</v>
      </c>
      <c r="M1867" s="67"/>
      <c r="N1867" s="67"/>
      <c r="O1867" s="67" t="s">
        <v>2843</v>
      </c>
      <c r="P1867" s="67" t="s">
        <v>2843</v>
      </c>
      <c r="R1867" s="67" t="s">
        <v>2843</v>
      </c>
    </row>
    <row r="1868" spans="1:18" ht="14.25" x14ac:dyDescent="0.2">
      <c r="A1868" s="67" t="s">
        <v>1963</v>
      </c>
      <c r="B1868" s="67" t="s">
        <v>2835</v>
      </c>
      <c r="C1868" s="67" t="s">
        <v>2838</v>
      </c>
      <c r="E1868" s="67" t="s">
        <v>2843</v>
      </c>
      <c r="H1868" s="68">
        <v>43138</v>
      </c>
      <c r="I1868" s="68">
        <v>43138</v>
      </c>
      <c r="J1868" s="67" t="s">
        <v>2839</v>
      </c>
      <c r="L1868" s="67"/>
      <c r="M1868" s="68">
        <v>43160</v>
      </c>
      <c r="N1868" s="67">
        <v>15</v>
      </c>
      <c r="O1868" s="67" t="s">
        <v>2841</v>
      </c>
      <c r="P1868" s="67" t="s">
        <v>2849</v>
      </c>
      <c r="R1868" s="67" t="s">
        <v>2843</v>
      </c>
    </row>
    <row r="1869" spans="1:18" ht="14.25" x14ac:dyDescent="0.2">
      <c r="A1869" s="67" t="s">
        <v>1964</v>
      </c>
      <c r="B1869" s="67" t="s">
        <v>2835</v>
      </c>
      <c r="C1869" s="67" t="s">
        <v>2838</v>
      </c>
      <c r="E1869" s="67" t="s">
        <v>2843</v>
      </c>
      <c r="H1869" s="68">
        <v>43138</v>
      </c>
      <c r="I1869" s="68">
        <v>43138</v>
      </c>
      <c r="J1869" s="67" t="s">
        <v>2839</v>
      </c>
      <c r="L1869" s="67"/>
      <c r="M1869" s="68">
        <v>43158</v>
      </c>
      <c r="N1869" s="67">
        <v>13</v>
      </c>
      <c r="O1869" s="67" t="s">
        <v>2841</v>
      </c>
      <c r="P1869" s="67" t="s">
        <v>2849</v>
      </c>
      <c r="R1869" s="67" t="s">
        <v>2843</v>
      </c>
    </row>
    <row r="1870" spans="1:18" ht="14.25" x14ac:dyDescent="0.2">
      <c r="A1870" s="67" t="s">
        <v>1965</v>
      </c>
      <c r="B1870" s="67" t="s">
        <v>2834</v>
      </c>
      <c r="C1870" s="67" t="s">
        <v>2837</v>
      </c>
      <c r="E1870" s="67" t="s">
        <v>2843</v>
      </c>
      <c r="H1870" s="68">
        <v>43138</v>
      </c>
      <c r="I1870" s="68">
        <v>43138</v>
      </c>
      <c r="J1870" s="67" t="s">
        <v>2840</v>
      </c>
      <c r="L1870" s="67">
        <v>163</v>
      </c>
      <c r="M1870" s="67"/>
      <c r="N1870" s="67"/>
      <c r="O1870" s="67" t="s">
        <v>2843</v>
      </c>
      <c r="P1870" s="67" t="s">
        <v>2843</v>
      </c>
      <c r="R1870" s="67" t="s">
        <v>2843</v>
      </c>
    </row>
    <row r="1871" spans="1:18" ht="14.25" x14ac:dyDescent="0.2">
      <c r="A1871" s="67" t="s">
        <v>1966</v>
      </c>
      <c r="B1871" s="67" t="s">
        <v>2835</v>
      </c>
      <c r="C1871" s="67" t="s">
        <v>2837</v>
      </c>
      <c r="E1871" s="67" t="s">
        <v>2843</v>
      </c>
      <c r="H1871" s="68">
        <v>43138</v>
      </c>
      <c r="I1871" s="68">
        <v>43138</v>
      </c>
      <c r="J1871" s="67" t="s">
        <v>2840</v>
      </c>
      <c r="L1871" s="67">
        <v>163</v>
      </c>
      <c r="M1871" s="67"/>
      <c r="N1871" s="67"/>
      <c r="O1871" s="67" t="s">
        <v>2843</v>
      </c>
      <c r="P1871" s="67" t="s">
        <v>2843</v>
      </c>
      <c r="R1871" s="67" t="s">
        <v>2843</v>
      </c>
    </row>
    <row r="1872" spans="1:18" ht="14.25" x14ac:dyDescent="0.2">
      <c r="A1872" s="67" t="s">
        <v>1967</v>
      </c>
      <c r="B1872" s="67" t="s">
        <v>2835</v>
      </c>
      <c r="C1872" s="67" t="s">
        <v>2837</v>
      </c>
      <c r="E1872" s="67" t="s">
        <v>2843</v>
      </c>
      <c r="H1872" s="68">
        <v>43138</v>
      </c>
      <c r="I1872" s="68">
        <v>43138</v>
      </c>
      <c r="J1872" s="67" t="s">
        <v>2840</v>
      </c>
      <c r="L1872" s="67">
        <v>163</v>
      </c>
      <c r="M1872" s="67"/>
      <c r="N1872" s="67"/>
      <c r="O1872" s="67" t="s">
        <v>2843</v>
      </c>
      <c r="P1872" s="67" t="s">
        <v>2843</v>
      </c>
      <c r="R1872" s="67" t="s">
        <v>2843</v>
      </c>
    </row>
    <row r="1873" spans="1:18" ht="22.5" x14ac:dyDescent="0.2">
      <c r="A1873" s="67" t="s">
        <v>1968</v>
      </c>
      <c r="B1873" s="67" t="s">
        <v>2835</v>
      </c>
      <c r="C1873" s="67" t="s">
        <v>2837</v>
      </c>
      <c r="E1873" s="67" t="s">
        <v>2917</v>
      </c>
      <c r="F1873" s="71" t="s">
        <v>2924</v>
      </c>
      <c r="H1873" s="68">
        <v>43138</v>
      </c>
      <c r="I1873" s="68">
        <v>43138</v>
      </c>
      <c r="J1873" s="67" t="s">
        <v>2839</v>
      </c>
      <c r="L1873" s="67"/>
      <c r="M1873" s="68">
        <v>43280</v>
      </c>
      <c r="N1873" s="67">
        <v>100</v>
      </c>
      <c r="O1873" s="67" t="s">
        <v>2842</v>
      </c>
      <c r="P1873" s="67" t="s">
        <v>2843</v>
      </c>
      <c r="R1873" s="67" t="s">
        <v>2905</v>
      </c>
    </row>
    <row r="1874" spans="1:18" ht="14.25" x14ac:dyDescent="0.2">
      <c r="A1874" s="67" t="s">
        <v>1969</v>
      </c>
      <c r="B1874" s="67" t="s">
        <v>2835</v>
      </c>
      <c r="C1874" s="67" t="s">
        <v>2837</v>
      </c>
      <c r="E1874" s="67" t="s">
        <v>2843</v>
      </c>
      <c r="H1874" s="68">
        <v>43138</v>
      </c>
      <c r="I1874" s="68">
        <v>43138</v>
      </c>
      <c r="J1874" s="67" t="s">
        <v>2840</v>
      </c>
      <c r="L1874" s="67">
        <v>163</v>
      </c>
      <c r="M1874" s="67"/>
      <c r="N1874" s="67"/>
      <c r="O1874" s="67" t="s">
        <v>2843</v>
      </c>
      <c r="P1874" s="67" t="s">
        <v>2843</v>
      </c>
      <c r="R1874" s="67" t="s">
        <v>2843</v>
      </c>
    </row>
    <row r="1875" spans="1:18" ht="14.25" x14ac:dyDescent="0.2">
      <c r="A1875" s="67" t="s">
        <v>1970</v>
      </c>
      <c r="B1875" s="67" t="s">
        <v>2835</v>
      </c>
      <c r="C1875" s="67" t="s">
        <v>2837</v>
      </c>
      <c r="E1875" s="67" t="s">
        <v>2843</v>
      </c>
      <c r="H1875" s="68">
        <v>43138</v>
      </c>
      <c r="I1875" s="68">
        <v>43138</v>
      </c>
      <c r="J1875" s="67" t="s">
        <v>2840</v>
      </c>
      <c r="L1875" s="67">
        <v>163</v>
      </c>
      <c r="M1875" s="67"/>
      <c r="N1875" s="67"/>
      <c r="O1875" s="67" t="s">
        <v>2843</v>
      </c>
      <c r="P1875" s="67" t="s">
        <v>2843</v>
      </c>
      <c r="R1875" s="67" t="s">
        <v>2843</v>
      </c>
    </row>
    <row r="1876" spans="1:18" ht="14.25" x14ac:dyDescent="0.2">
      <c r="A1876" s="67" t="s">
        <v>1971</v>
      </c>
      <c r="B1876" s="67" t="s">
        <v>2835</v>
      </c>
      <c r="C1876" s="67" t="s">
        <v>2837</v>
      </c>
      <c r="E1876" s="67" t="s">
        <v>2843</v>
      </c>
      <c r="H1876" s="68">
        <v>43138</v>
      </c>
      <c r="I1876" s="68">
        <v>43138</v>
      </c>
      <c r="J1876" s="67" t="s">
        <v>2840</v>
      </c>
      <c r="L1876" s="67">
        <v>163</v>
      </c>
      <c r="M1876" s="67"/>
      <c r="N1876" s="67"/>
      <c r="O1876" s="67" t="s">
        <v>2843</v>
      </c>
      <c r="P1876" s="67" t="s">
        <v>2843</v>
      </c>
      <c r="R1876" s="67" t="s">
        <v>2843</v>
      </c>
    </row>
    <row r="1877" spans="1:18" ht="22.5" x14ac:dyDescent="0.2">
      <c r="A1877" s="67" t="s">
        <v>1972</v>
      </c>
      <c r="B1877" s="67" t="s">
        <v>2835</v>
      </c>
      <c r="C1877" s="67" t="s">
        <v>2837</v>
      </c>
      <c r="E1877" s="67" t="s">
        <v>2917</v>
      </c>
      <c r="F1877" s="71" t="s">
        <v>2924</v>
      </c>
      <c r="H1877" s="68">
        <v>43138</v>
      </c>
      <c r="I1877" s="68">
        <v>43138</v>
      </c>
      <c r="J1877" s="67" t="s">
        <v>2839</v>
      </c>
      <c r="L1877" s="67"/>
      <c r="M1877" s="68">
        <v>43258</v>
      </c>
      <c r="N1877" s="67">
        <v>84</v>
      </c>
      <c r="O1877" s="67" t="s">
        <v>2842</v>
      </c>
      <c r="P1877" s="67" t="s">
        <v>2843</v>
      </c>
      <c r="R1877" s="67" t="s">
        <v>2890</v>
      </c>
    </row>
    <row r="1878" spans="1:18" ht="22.5" x14ac:dyDescent="0.2">
      <c r="A1878" s="67" t="s">
        <v>1973</v>
      </c>
      <c r="B1878" s="67" t="s">
        <v>2835</v>
      </c>
      <c r="C1878" s="67" t="s">
        <v>2837</v>
      </c>
      <c r="E1878" s="67" t="s">
        <v>2917</v>
      </c>
      <c r="F1878" s="71" t="s">
        <v>2924</v>
      </c>
      <c r="H1878" s="68">
        <v>43138</v>
      </c>
      <c r="I1878" s="68">
        <v>43138</v>
      </c>
      <c r="J1878" s="67" t="s">
        <v>2839</v>
      </c>
      <c r="L1878" s="67"/>
      <c r="M1878" s="68">
        <v>43297</v>
      </c>
      <c r="N1878" s="67">
        <v>110</v>
      </c>
      <c r="O1878" s="67" t="s">
        <v>2842</v>
      </c>
      <c r="P1878" s="67" t="s">
        <v>2843</v>
      </c>
      <c r="R1878" s="67" t="s">
        <v>2906</v>
      </c>
    </row>
    <row r="1879" spans="1:18" ht="22.5" x14ac:dyDescent="0.2">
      <c r="A1879" s="67" t="s">
        <v>1974</v>
      </c>
      <c r="B1879" s="67" t="s">
        <v>2835</v>
      </c>
      <c r="C1879" s="67" t="s">
        <v>2837</v>
      </c>
      <c r="E1879" s="67" t="s">
        <v>2917</v>
      </c>
      <c r="F1879" s="71" t="s">
        <v>2924</v>
      </c>
      <c r="H1879" s="68">
        <v>43138</v>
      </c>
      <c r="I1879" s="68">
        <v>43138</v>
      </c>
      <c r="J1879" s="67" t="s">
        <v>2839</v>
      </c>
      <c r="L1879" s="67"/>
      <c r="M1879" s="68">
        <v>43258</v>
      </c>
      <c r="N1879" s="67">
        <v>84</v>
      </c>
      <c r="O1879" s="67" t="s">
        <v>2842</v>
      </c>
      <c r="P1879" s="67" t="s">
        <v>2843</v>
      </c>
      <c r="R1879" s="67" t="s">
        <v>2902</v>
      </c>
    </row>
    <row r="1880" spans="1:18" ht="22.5" x14ac:dyDescent="0.2">
      <c r="A1880" s="67" t="s">
        <v>1975</v>
      </c>
      <c r="B1880" s="67" t="s">
        <v>2835</v>
      </c>
      <c r="C1880" s="67" t="s">
        <v>2837</v>
      </c>
      <c r="E1880" s="67" t="s">
        <v>2917</v>
      </c>
      <c r="F1880" s="71" t="s">
        <v>2924</v>
      </c>
      <c r="H1880" s="68">
        <v>43138</v>
      </c>
      <c r="I1880" s="68">
        <v>43138</v>
      </c>
      <c r="J1880" s="67" t="s">
        <v>2839</v>
      </c>
      <c r="L1880" s="67"/>
      <c r="M1880" s="68">
        <v>43258</v>
      </c>
      <c r="N1880" s="67">
        <v>84</v>
      </c>
      <c r="O1880" s="67" t="s">
        <v>2842</v>
      </c>
      <c r="P1880" s="67" t="s">
        <v>2843</v>
      </c>
      <c r="R1880" s="67" t="s">
        <v>2902</v>
      </c>
    </row>
    <row r="1881" spans="1:18" ht="14.25" x14ac:dyDescent="0.2">
      <c r="A1881" s="67" t="s">
        <v>1976</v>
      </c>
      <c r="B1881" s="67" t="s">
        <v>2835</v>
      </c>
      <c r="C1881" s="67" t="s">
        <v>2837</v>
      </c>
      <c r="E1881" s="67" t="s">
        <v>2843</v>
      </c>
      <c r="H1881" s="68">
        <v>43138</v>
      </c>
      <c r="I1881" s="68">
        <v>43138</v>
      </c>
      <c r="J1881" s="67" t="s">
        <v>2839</v>
      </c>
      <c r="L1881" s="67"/>
      <c r="M1881" s="68">
        <v>43258</v>
      </c>
      <c r="N1881" s="67">
        <v>84</v>
      </c>
      <c r="O1881" s="67" t="s">
        <v>2842</v>
      </c>
      <c r="P1881" s="67" t="s">
        <v>2843</v>
      </c>
      <c r="R1881" s="67" t="s">
        <v>2881</v>
      </c>
    </row>
    <row r="1882" spans="1:18" ht="14.25" x14ac:dyDescent="0.2">
      <c r="A1882" s="67" t="s">
        <v>1977</v>
      </c>
      <c r="B1882" s="67" t="s">
        <v>2835</v>
      </c>
      <c r="C1882" s="67" t="s">
        <v>2837</v>
      </c>
      <c r="E1882" s="67" t="s">
        <v>2843</v>
      </c>
      <c r="H1882" s="68">
        <v>43138</v>
      </c>
      <c r="I1882" s="68">
        <v>43138</v>
      </c>
      <c r="J1882" s="67" t="s">
        <v>2839</v>
      </c>
      <c r="L1882" s="67"/>
      <c r="M1882" s="68">
        <v>43258</v>
      </c>
      <c r="N1882" s="67">
        <v>84</v>
      </c>
      <c r="O1882" s="67" t="s">
        <v>2842</v>
      </c>
      <c r="P1882" s="67" t="s">
        <v>2843</v>
      </c>
      <c r="R1882" s="67" t="s">
        <v>2860</v>
      </c>
    </row>
    <row r="1883" spans="1:18" ht="14.25" x14ac:dyDescent="0.2">
      <c r="A1883" s="67" t="s">
        <v>1978</v>
      </c>
      <c r="B1883" s="67" t="s">
        <v>2835</v>
      </c>
      <c r="C1883" s="67" t="s">
        <v>2837</v>
      </c>
      <c r="E1883" s="67" t="s">
        <v>2843</v>
      </c>
      <c r="H1883" s="68">
        <v>43138</v>
      </c>
      <c r="I1883" s="68">
        <v>43138</v>
      </c>
      <c r="J1883" s="67" t="s">
        <v>2839</v>
      </c>
      <c r="L1883" s="67"/>
      <c r="M1883" s="68">
        <v>43258</v>
      </c>
      <c r="N1883" s="67">
        <v>84</v>
      </c>
      <c r="O1883" s="67" t="s">
        <v>2842</v>
      </c>
      <c r="P1883" s="67" t="s">
        <v>2843</v>
      </c>
      <c r="R1883" s="67" t="s">
        <v>2881</v>
      </c>
    </row>
    <row r="1884" spans="1:18" ht="22.5" x14ac:dyDescent="0.2">
      <c r="A1884" s="67" t="s">
        <v>1979</v>
      </c>
      <c r="B1884" s="67" t="s">
        <v>2835</v>
      </c>
      <c r="C1884" s="67" t="s">
        <v>2837</v>
      </c>
      <c r="E1884" s="67" t="s">
        <v>2917</v>
      </c>
      <c r="F1884" s="71" t="s">
        <v>2924</v>
      </c>
      <c r="H1884" s="68">
        <v>43138</v>
      </c>
      <c r="I1884" s="68">
        <v>43138</v>
      </c>
      <c r="J1884" s="67" t="s">
        <v>2839</v>
      </c>
      <c r="L1884" s="67"/>
      <c r="M1884" s="68">
        <v>43258</v>
      </c>
      <c r="N1884" s="67">
        <v>84</v>
      </c>
      <c r="O1884" s="67" t="s">
        <v>2842</v>
      </c>
      <c r="P1884" s="67" t="s">
        <v>2843</v>
      </c>
      <c r="R1884" s="67" t="s">
        <v>2890</v>
      </c>
    </row>
    <row r="1885" spans="1:18" ht="14.25" x14ac:dyDescent="0.2">
      <c r="A1885" s="67" t="s">
        <v>1980</v>
      </c>
      <c r="B1885" s="67" t="s">
        <v>2835</v>
      </c>
      <c r="C1885" s="67" t="s">
        <v>2837</v>
      </c>
      <c r="E1885" s="67" t="s">
        <v>2843</v>
      </c>
      <c r="H1885" s="68">
        <v>43138</v>
      </c>
      <c r="I1885" s="68">
        <v>43138</v>
      </c>
      <c r="J1885" s="67" t="s">
        <v>2840</v>
      </c>
      <c r="L1885" s="67">
        <v>163</v>
      </c>
      <c r="M1885" s="67"/>
      <c r="N1885" s="67"/>
      <c r="O1885" s="67" t="s">
        <v>2843</v>
      </c>
      <c r="P1885" s="67" t="s">
        <v>2843</v>
      </c>
      <c r="R1885" s="67" t="s">
        <v>2843</v>
      </c>
    </row>
    <row r="1886" spans="1:18" ht="14.25" x14ac:dyDescent="0.2">
      <c r="A1886" s="67" t="s">
        <v>1981</v>
      </c>
      <c r="B1886" s="67" t="s">
        <v>2835</v>
      </c>
      <c r="C1886" s="67" t="s">
        <v>2837</v>
      </c>
      <c r="E1886" s="67" t="s">
        <v>2843</v>
      </c>
      <c r="H1886" s="68">
        <v>43138</v>
      </c>
      <c r="I1886" s="67"/>
      <c r="J1886" s="67" t="s">
        <v>2839</v>
      </c>
      <c r="L1886" s="67"/>
      <c r="M1886" s="68">
        <v>43188</v>
      </c>
      <c r="N1886" s="67">
        <v>35</v>
      </c>
      <c r="O1886" s="67" t="s">
        <v>2841</v>
      </c>
      <c r="P1886" s="67" t="s">
        <v>2851</v>
      </c>
      <c r="R1886" s="67" t="s">
        <v>2843</v>
      </c>
    </row>
    <row r="1887" spans="1:18" ht="14.25" x14ac:dyDescent="0.2">
      <c r="A1887" s="67" t="s">
        <v>1982</v>
      </c>
      <c r="B1887" s="67" t="s">
        <v>2835</v>
      </c>
      <c r="C1887" s="67" t="s">
        <v>2837</v>
      </c>
      <c r="E1887" s="67" t="s">
        <v>2843</v>
      </c>
      <c r="H1887" s="68">
        <v>43138</v>
      </c>
      <c r="I1887" s="67"/>
      <c r="J1887" s="67" t="s">
        <v>2839</v>
      </c>
      <c r="L1887" s="67"/>
      <c r="M1887" s="68">
        <v>43209</v>
      </c>
      <c r="N1887" s="67">
        <v>50</v>
      </c>
      <c r="O1887" s="67" t="s">
        <v>2841</v>
      </c>
      <c r="P1887" s="67" t="s">
        <v>2851</v>
      </c>
      <c r="R1887" s="67" t="s">
        <v>2843</v>
      </c>
    </row>
    <row r="1888" spans="1:18" ht="14.25" x14ac:dyDescent="0.2">
      <c r="A1888" s="67" t="s">
        <v>1983</v>
      </c>
      <c r="B1888" s="67" t="s">
        <v>2835</v>
      </c>
      <c r="C1888" s="67" t="s">
        <v>2837</v>
      </c>
      <c r="E1888" s="67" t="s">
        <v>2843</v>
      </c>
      <c r="H1888" s="68">
        <v>43139</v>
      </c>
      <c r="I1888" s="67"/>
      <c r="J1888" s="67" t="s">
        <v>2839</v>
      </c>
      <c r="L1888" s="67"/>
      <c r="M1888" s="68">
        <v>43188</v>
      </c>
      <c r="N1888" s="67">
        <v>34</v>
      </c>
      <c r="O1888" s="67" t="s">
        <v>2841</v>
      </c>
      <c r="P1888" s="67" t="s">
        <v>2851</v>
      </c>
      <c r="R1888" s="67" t="s">
        <v>2843</v>
      </c>
    </row>
    <row r="1889" spans="1:18" ht="14.25" x14ac:dyDescent="0.2">
      <c r="A1889" s="67" t="s">
        <v>1984</v>
      </c>
      <c r="B1889" s="67" t="s">
        <v>2835</v>
      </c>
      <c r="C1889" s="67" t="s">
        <v>2837</v>
      </c>
      <c r="E1889" s="67" t="s">
        <v>2843</v>
      </c>
      <c r="H1889" s="68">
        <v>43139</v>
      </c>
      <c r="I1889" s="67"/>
      <c r="J1889" s="67" t="s">
        <v>2839</v>
      </c>
      <c r="L1889" s="67"/>
      <c r="M1889" s="68">
        <v>43188</v>
      </c>
      <c r="N1889" s="67">
        <v>34</v>
      </c>
      <c r="O1889" s="67" t="s">
        <v>2841</v>
      </c>
      <c r="P1889" s="67" t="s">
        <v>2851</v>
      </c>
      <c r="R1889" s="67" t="s">
        <v>2843</v>
      </c>
    </row>
    <row r="1890" spans="1:18" ht="14.25" x14ac:dyDescent="0.2">
      <c r="A1890" s="67" t="s">
        <v>1985</v>
      </c>
      <c r="B1890" s="67" t="s">
        <v>2835</v>
      </c>
      <c r="C1890" s="67" t="s">
        <v>2837</v>
      </c>
      <c r="E1890" s="67" t="s">
        <v>2843</v>
      </c>
      <c r="H1890" s="68">
        <v>43140</v>
      </c>
      <c r="I1890" s="67"/>
      <c r="J1890" s="67" t="s">
        <v>2839</v>
      </c>
      <c r="L1890" s="67"/>
      <c r="M1890" s="68">
        <v>43218</v>
      </c>
      <c r="N1890" s="67">
        <v>54</v>
      </c>
      <c r="O1890" s="67" t="s">
        <v>2841</v>
      </c>
      <c r="P1890" s="67" t="s">
        <v>2851</v>
      </c>
      <c r="R1890" s="67" t="s">
        <v>2843</v>
      </c>
    </row>
    <row r="1891" spans="1:18" ht="14.25" x14ac:dyDescent="0.2">
      <c r="A1891" s="67" t="s">
        <v>1986</v>
      </c>
      <c r="B1891" s="67" t="s">
        <v>2834</v>
      </c>
      <c r="C1891" s="67" t="s">
        <v>2837</v>
      </c>
      <c r="E1891" s="67" t="s">
        <v>2843</v>
      </c>
      <c r="H1891" s="68">
        <v>43140</v>
      </c>
      <c r="I1891" s="67"/>
      <c r="J1891" s="67" t="s">
        <v>2839</v>
      </c>
      <c r="L1891" s="67"/>
      <c r="M1891" s="68">
        <v>43231</v>
      </c>
      <c r="N1891" s="67">
        <v>64</v>
      </c>
      <c r="O1891" s="67" t="s">
        <v>2841</v>
      </c>
      <c r="P1891" s="67" t="s">
        <v>2850</v>
      </c>
      <c r="R1891" s="67" t="s">
        <v>2843</v>
      </c>
    </row>
    <row r="1892" spans="1:18" ht="14.25" x14ac:dyDescent="0.2">
      <c r="A1892" s="67" t="s">
        <v>1987</v>
      </c>
      <c r="B1892" s="67" t="s">
        <v>2834</v>
      </c>
      <c r="C1892" s="67" t="s">
        <v>2837</v>
      </c>
      <c r="E1892" s="67" t="s">
        <v>2843</v>
      </c>
      <c r="H1892" s="68">
        <v>43140</v>
      </c>
      <c r="I1892" s="68">
        <v>43140</v>
      </c>
      <c r="J1892" s="67" t="s">
        <v>2839</v>
      </c>
      <c r="L1892" s="67"/>
      <c r="M1892" s="68">
        <v>43231</v>
      </c>
      <c r="N1892" s="67">
        <v>64</v>
      </c>
      <c r="O1892" s="67" t="s">
        <v>2841</v>
      </c>
      <c r="P1892" s="67" t="s">
        <v>2849</v>
      </c>
      <c r="R1892" s="67" t="s">
        <v>2843</v>
      </c>
    </row>
    <row r="1893" spans="1:18" ht="14.25" x14ac:dyDescent="0.2">
      <c r="A1893" s="67" t="s">
        <v>1989</v>
      </c>
      <c r="B1893" s="67" t="s">
        <v>2834</v>
      </c>
      <c r="C1893" s="67" t="s">
        <v>2837</v>
      </c>
      <c r="E1893" s="67" t="s">
        <v>2843</v>
      </c>
      <c r="H1893" s="68">
        <v>43143</v>
      </c>
      <c r="I1893" s="68">
        <v>43143</v>
      </c>
      <c r="J1893" s="67" t="s">
        <v>2839</v>
      </c>
      <c r="L1893" s="67"/>
      <c r="M1893" s="68">
        <v>43231</v>
      </c>
      <c r="N1893" s="67">
        <v>63</v>
      </c>
      <c r="O1893" s="67" t="s">
        <v>2841</v>
      </c>
      <c r="P1893" s="67" t="s">
        <v>2849</v>
      </c>
      <c r="R1893" s="67" t="s">
        <v>2843</v>
      </c>
    </row>
    <row r="1894" spans="1:18" ht="14.25" x14ac:dyDescent="0.2">
      <c r="A1894" s="67" t="s">
        <v>1990</v>
      </c>
      <c r="B1894" s="67" t="s">
        <v>2835</v>
      </c>
      <c r="C1894" s="67" t="s">
        <v>2837</v>
      </c>
      <c r="E1894" s="67" t="s">
        <v>2843</v>
      </c>
      <c r="H1894" s="68">
        <v>43143</v>
      </c>
      <c r="I1894" s="67"/>
      <c r="J1894" s="67" t="s">
        <v>2839</v>
      </c>
      <c r="L1894" s="67"/>
      <c r="M1894" s="68">
        <v>43218</v>
      </c>
      <c r="N1894" s="67">
        <v>53</v>
      </c>
      <c r="O1894" s="67" t="s">
        <v>2841</v>
      </c>
      <c r="P1894" s="67" t="s">
        <v>2851</v>
      </c>
      <c r="R1894" s="67" t="s">
        <v>2843</v>
      </c>
    </row>
    <row r="1895" spans="1:18" ht="14.25" x14ac:dyDescent="0.2">
      <c r="A1895" s="67" t="s">
        <v>1991</v>
      </c>
      <c r="B1895" s="67" t="s">
        <v>2835</v>
      </c>
      <c r="C1895" s="67" t="s">
        <v>2837</v>
      </c>
      <c r="E1895" s="67" t="s">
        <v>2843</v>
      </c>
      <c r="H1895" s="68">
        <v>43143</v>
      </c>
      <c r="I1895" s="67"/>
      <c r="J1895" s="67" t="s">
        <v>2840</v>
      </c>
      <c r="L1895" s="67">
        <v>160</v>
      </c>
      <c r="M1895" s="67"/>
      <c r="N1895" s="67"/>
      <c r="O1895" s="67" t="s">
        <v>2843</v>
      </c>
      <c r="P1895" s="67" t="s">
        <v>2843</v>
      </c>
      <c r="R1895" s="67" t="s">
        <v>2843</v>
      </c>
    </row>
    <row r="1896" spans="1:18" ht="14.25" x14ac:dyDescent="0.2">
      <c r="A1896" s="67" t="s">
        <v>1992</v>
      </c>
      <c r="B1896" s="67" t="s">
        <v>2835</v>
      </c>
      <c r="C1896" s="67" t="s">
        <v>2837</v>
      </c>
      <c r="E1896" s="67" t="s">
        <v>2843</v>
      </c>
      <c r="H1896" s="68">
        <v>43143</v>
      </c>
      <c r="I1896" s="67"/>
      <c r="J1896" s="67" t="s">
        <v>2839</v>
      </c>
      <c r="L1896" s="67"/>
      <c r="M1896" s="68">
        <v>43188</v>
      </c>
      <c r="N1896" s="67">
        <v>32</v>
      </c>
      <c r="O1896" s="67" t="s">
        <v>2841</v>
      </c>
      <c r="P1896" s="67" t="s">
        <v>2851</v>
      </c>
      <c r="R1896" s="67" t="s">
        <v>2843</v>
      </c>
    </row>
    <row r="1897" spans="1:18" ht="14.25" x14ac:dyDescent="0.2">
      <c r="A1897" s="67" t="s">
        <v>1993</v>
      </c>
      <c r="B1897" s="67" t="s">
        <v>2835</v>
      </c>
      <c r="C1897" s="67" t="s">
        <v>2837</v>
      </c>
      <c r="E1897" s="67" t="s">
        <v>2843</v>
      </c>
      <c r="H1897" s="68">
        <v>43145</v>
      </c>
      <c r="I1897" s="67"/>
      <c r="J1897" s="67" t="s">
        <v>2839</v>
      </c>
      <c r="L1897" s="67"/>
      <c r="M1897" s="68">
        <v>43218</v>
      </c>
      <c r="N1897" s="67">
        <v>51</v>
      </c>
      <c r="O1897" s="67" t="s">
        <v>2841</v>
      </c>
      <c r="P1897" s="67" t="s">
        <v>2851</v>
      </c>
      <c r="R1897" s="67" t="s">
        <v>2843</v>
      </c>
    </row>
    <row r="1898" spans="1:18" ht="22.5" x14ac:dyDescent="0.2">
      <c r="A1898" s="67" t="s">
        <v>1994</v>
      </c>
      <c r="B1898" s="67" t="s">
        <v>2835</v>
      </c>
      <c r="C1898" s="67" t="s">
        <v>2837</v>
      </c>
      <c r="E1898" s="67" t="s">
        <v>2917</v>
      </c>
      <c r="F1898" s="71" t="s">
        <v>2924</v>
      </c>
      <c r="H1898" s="68">
        <v>43143</v>
      </c>
      <c r="I1898" s="68">
        <v>43143</v>
      </c>
      <c r="J1898" s="67" t="s">
        <v>2839</v>
      </c>
      <c r="L1898" s="67"/>
      <c r="M1898" s="68">
        <v>43297</v>
      </c>
      <c r="N1898" s="67">
        <v>107</v>
      </c>
      <c r="O1898" s="67" t="s">
        <v>2842</v>
      </c>
      <c r="P1898" s="67" t="s">
        <v>2843</v>
      </c>
      <c r="R1898" s="67" t="s">
        <v>2907</v>
      </c>
    </row>
    <row r="1899" spans="1:18" ht="22.5" x14ac:dyDescent="0.2">
      <c r="A1899" s="67" t="s">
        <v>1995</v>
      </c>
      <c r="B1899" s="67" t="s">
        <v>2835</v>
      </c>
      <c r="C1899" s="67" t="s">
        <v>2837</v>
      </c>
      <c r="E1899" s="67" t="s">
        <v>2917</v>
      </c>
      <c r="F1899" s="71" t="s">
        <v>2924</v>
      </c>
      <c r="H1899" s="68">
        <v>43143</v>
      </c>
      <c r="I1899" s="68">
        <v>43143</v>
      </c>
      <c r="J1899" s="67" t="s">
        <v>2839</v>
      </c>
      <c r="L1899" s="67"/>
      <c r="M1899" s="68">
        <v>43251</v>
      </c>
      <c r="N1899" s="67">
        <v>76</v>
      </c>
      <c r="O1899" s="67" t="s">
        <v>2842</v>
      </c>
      <c r="P1899" s="67" t="s">
        <v>2843</v>
      </c>
      <c r="R1899" s="67" t="s">
        <v>2902</v>
      </c>
    </row>
    <row r="1900" spans="1:18" ht="14.25" x14ac:dyDescent="0.2">
      <c r="A1900" s="67" t="s">
        <v>1996</v>
      </c>
      <c r="B1900" s="67" t="s">
        <v>2835</v>
      </c>
      <c r="C1900" s="67" t="s">
        <v>2837</v>
      </c>
      <c r="E1900" s="67"/>
      <c r="F1900" s="71"/>
      <c r="H1900" s="68">
        <v>43143</v>
      </c>
      <c r="I1900" s="68">
        <v>43143</v>
      </c>
      <c r="J1900" s="67" t="s">
        <v>2840</v>
      </c>
      <c r="L1900" s="67">
        <v>160</v>
      </c>
      <c r="M1900" s="67"/>
      <c r="N1900" s="67"/>
      <c r="O1900" s="67" t="s">
        <v>2843</v>
      </c>
      <c r="P1900" s="67" t="s">
        <v>2843</v>
      </c>
      <c r="R1900" s="67" t="s">
        <v>2843</v>
      </c>
    </row>
    <row r="1901" spans="1:18" ht="22.5" x14ac:dyDescent="0.2">
      <c r="A1901" s="67" t="s">
        <v>1997</v>
      </c>
      <c r="B1901" s="67" t="s">
        <v>2835</v>
      </c>
      <c r="C1901" s="67" t="s">
        <v>2837</v>
      </c>
      <c r="E1901" s="67" t="s">
        <v>2917</v>
      </c>
      <c r="F1901" s="71" t="s">
        <v>2924</v>
      </c>
      <c r="H1901" s="68">
        <v>43145</v>
      </c>
      <c r="I1901" s="68">
        <v>43145</v>
      </c>
      <c r="J1901" s="67" t="s">
        <v>2839</v>
      </c>
      <c r="L1901" s="67"/>
      <c r="M1901" s="68">
        <v>43258</v>
      </c>
      <c r="N1901" s="67">
        <v>79</v>
      </c>
      <c r="O1901" s="67" t="s">
        <v>2842</v>
      </c>
      <c r="P1901" s="67" t="s">
        <v>2843</v>
      </c>
      <c r="R1901" s="67" t="s">
        <v>2908</v>
      </c>
    </row>
    <row r="1902" spans="1:18" ht="14.25" x14ac:dyDescent="0.2">
      <c r="A1902" s="67" t="s">
        <v>1998</v>
      </c>
      <c r="B1902" s="67" t="s">
        <v>2835</v>
      </c>
      <c r="C1902" s="67" t="s">
        <v>2837</v>
      </c>
      <c r="E1902" s="67" t="s">
        <v>2843</v>
      </c>
      <c r="H1902" s="68">
        <v>43145</v>
      </c>
      <c r="I1902" s="68">
        <v>43145</v>
      </c>
      <c r="J1902" s="67" t="s">
        <v>2840</v>
      </c>
      <c r="L1902" s="67">
        <v>158</v>
      </c>
      <c r="M1902" s="67"/>
      <c r="N1902" s="67"/>
      <c r="O1902" s="67" t="s">
        <v>2843</v>
      </c>
      <c r="P1902" s="67" t="s">
        <v>2843</v>
      </c>
      <c r="R1902" s="67" t="s">
        <v>2843</v>
      </c>
    </row>
    <row r="1903" spans="1:18" ht="14.25" x14ac:dyDescent="0.2">
      <c r="A1903" s="67" t="s">
        <v>1999</v>
      </c>
      <c r="B1903" s="67" t="s">
        <v>2835</v>
      </c>
      <c r="C1903" s="67" t="s">
        <v>2837</v>
      </c>
      <c r="E1903" s="67" t="s">
        <v>2843</v>
      </c>
      <c r="H1903" s="68">
        <v>43145</v>
      </c>
      <c r="I1903" s="68">
        <v>43145</v>
      </c>
      <c r="J1903" s="67" t="s">
        <v>2839</v>
      </c>
      <c r="L1903" s="67"/>
      <c r="M1903" s="68">
        <v>43258</v>
      </c>
      <c r="N1903" s="67">
        <v>79</v>
      </c>
      <c r="O1903" s="67" t="s">
        <v>2842</v>
      </c>
      <c r="P1903" s="67" t="s">
        <v>2843</v>
      </c>
      <c r="R1903" s="67" t="s">
        <v>2860</v>
      </c>
    </row>
    <row r="1904" spans="1:18" ht="14.25" x14ac:dyDescent="0.2">
      <c r="A1904" s="67" t="s">
        <v>2000</v>
      </c>
      <c r="B1904" s="67" t="s">
        <v>2835</v>
      </c>
      <c r="C1904" s="67" t="s">
        <v>2837</v>
      </c>
      <c r="E1904" s="67"/>
      <c r="F1904" s="71"/>
      <c r="H1904" s="68">
        <v>43145</v>
      </c>
      <c r="I1904" s="68">
        <v>43145</v>
      </c>
      <c r="J1904" s="67" t="s">
        <v>2839</v>
      </c>
      <c r="L1904" s="67"/>
      <c r="M1904" s="68">
        <v>43258</v>
      </c>
      <c r="N1904" s="67">
        <v>79</v>
      </c>
      <c r="O1904" s="67" t="s">
        <v>2842</v>
      </c>
      <c r="P1904" s="67" t="s">
        <v>2843</v>
      </c>
      <c r="R1904" s="67" t="s">
        <v>2860</v>
      </c>
    </row>
    <row r="1905" spans="1:18" ht="22.5" x14ac:dyDescent="0.2">
      <c r="A1905" s="67" t="s">
        <v>2001</v>
      </c>
      <c r="B1905" s="67" t="s">
        <v>2835</v>
      </c>
      <c r="C1905" s="67" t="s">
        <v>2837</v>
      </c>
      <c r="E1905" s="67" t="s">
        <v>2917</v>
      </c>
      <c r="F1905" s="71" t="s">
        <v>2924</v>
      </c>
      <c r="H1905" s="68">
        <v>43145</v>
      </c>
      <c r="I1905" s="68">
        <v>43145</v>
      </c>
      <c r="J1905" s="67" t="s">
        <v>2839</v>
      </c>
      <c r="L1905" s="67"/>
      <c r="M1905" s="68">
        <v>43258</v>
      </c>
      <c r="N1905" s="67">
        <v>79</v>
      </c>
      <c r="O1905" s="67" t="s">
        <v>2842</v>
      </c>
      <c r="P1905" s="67" t="s">
        <v>2843</v>
      </c>
      <c r="R1905" s="67" t="s">
        <v>2890</v>
      </c>
    </row>
    <row r="1906" spans="1:18" ht="14.25" x14ac:dyDescent="0.2">
      <c r="A1906" s="67" t="s">
        <v>2002</v>
      </c>
      <c r="B1906" s="67" t="s">
        <v>2835</v>
      </c>
      <c r="C1906" s="67" t="s">
        <v>2837</v>
      </c>
      <c r="E1906" s="67"/>
      <c r="F1906" s="71"/>
      <c r="H1906" s="68">
        <v>43145</v>
      </c>
      <c r="I1906" s="68">
        <v>43145</v>
      </c>
      <c r="J1906" s="67" t="s">
        <v>2840</v>
      </c>
      <c r="L1906" s="67">
        <v>158</v>
      </c>
      <c r="M1906" s="67"/>
      <c r="N1906" s="67"/>
      <c r="O1906" s="67" t="s">
        <v>2843</v>
      </c>
      <c r="P1906" s="67" t="s">
        <v>2843</v>
      </c>
      <c r="R1906" s="67" t="s">
        <v>2843</v>
      </c>
    </row>
    <row r="1907" spans="1:18" ht="14.25" x14ac:dyDescent="0.2">
      <c r="A1907" s="67" t="s">
        <v>2003</v>
      </c>
      <c r="B1907" s="67" t="s">
        <v>2835</v>
      </c>
      <c r="C1907" s="67" t="s">
        <v>2837</v>
      </c>
      <c r="E1907" s="67"/>
      <c r="F1907" s="71"/>
      <c r="H1907" s="68">
        <v>43145</v>
      </c>
      <c r="I1907" s="68">
        <v>43145</v>
      </c>
      <c r="J1907" s="67" t="s">
        <v>2840</v>
      </c>
      <c r="L1907" s="67">
        <v>158</v>
      </c>
      <c r="M1907" s="67"/>
      <c r="N1907" s="67"/>
      <c r="O1907" s="67" t="s">
        <v>2843</v>
      </c>
      <c r="P1907" s="67" t="s">
        <v>2843</v>
      </c>
      <c r="R1907" s="67" t="s">
        <v>2843</v>
      </c>
    </row>
    <row r="1908" spans="1:18" ht="14.25" x14ac:dyDescent="0.2">
      <c r="A1908" s="67" t="s">
        <v>2004</v>
      </c>
      <c r="B1908" s="67" t="s">
        <v>2835</v>
      </c>
      <c r="C1908" s="67" t="s">
        <v>2837</v>
      </c>
      <c r="E1908" s="67" t="s">
        <v>2843</v>
      </c>
      <c r="H1908" s="68">
        <v>43145</v>
      </c>
      <c r="I1908" s="68">
        <v>43145</v>
      </c>
      <c r="J1908" s="67" t="s">
        <v>2840</v>
      </c>
      <c r="L1908" s="67">
        <v>158</v>
      </c>
      <c r="M1908" s="67"/>
      <c r="N1908" s="67"/>
      <c r="O1908" s="67" t="s">
        <v>2843</v>
      </c>
      <c r="P1908" s="67" t="s">
        <v>2843</v>
      </c>
      <c r="R1908" s="67" t="s">
        <v>2843</v>
      </c>
    </row>
    <row r="1909" spans="1:18" ht="14.25" x14ac:dyDescent="0.2">
      <c r="A1909" s="67" t="s">
        <v>2005</v>
      </c>
      <c r="B1909" s="67" t="s">
        <v>2835</v>
      </c>
      <c r="C1909" s="67" t="s">
        <v>2837</v>
      </c>
      <c r="E1909" s="67" t="s">
        <v>2843</v>
      </c>
      <c r="H1909" s="68">
        <v>43145</v>
      </c>
      <c r="I1909" s="68">
        <v>43145</v>
      </c>
      <c r="J1909" s="67" t="s">
        <v>2840</v>
      </c>
      <c r="L1909" s="67">
        <v>158</v>
      </c>
      <c r="M1909" s="67"/>
      <c r="N1909" s="67"/>
      <c r="O1909" s="67" t="s">
        <v>2843</v>
      </c>
      <c r="P1909" s="67" t="s">
        <v>2843</v>
      </c>
      <c r="R1909" s="67" t="s">
        <v>2843</v>
      </c>
    </row>
    <row r="1910" spans="1:18" ht="14.25" x14ac:dyDescent="0.2">
      <c r="A1910" s="67" t="s">
        <v>2006</v>
      </c>
      <c r="B1910" s="67" t="s">
        <v>2835</v>
      </c>
      <c r="C1910" s="67" t="s">
        <v>2837</v>
      </c>
      <c r="E1910" s="67" t="s">
        <v>2843</v>
      </c>
      <c r="H1910" s="68">
        <v>43145</v>
      </c>
      <c r="I1910" s="68">
        <v>43145</v>
      </c>
      <c r="J1910" s="67" t="s">
        <v>2840</v>
      </c>
      <c r="L1910" s="67">
        <v>158</v>
      </c>
      <c r="M1910" s="67"/>
      <c r="N1910" s="67"/>
      <c r="O1910" s="67" t="s">
        <v>2843</v>
      </c>
      <c r="P1910" s="67" t="s">
        <v>2843</v>
      </c>
      <c r="R1910" s="67" t="s">
        <v>2843</v>
      </c>
    </row>
    <row r="1911" spans="1:18" ht="14.25" x14ac:dyDescent="0.2">
      <c r="A1911" s="67" t="s">
        <v>2007</v>
      </c>
      <c r="B1911" s="67" t="s">
        <v>2834</v>
      </c>
      <c r="C1911" s="67" t="s">
        <v>2837</v>
      </c>
      <c r="E1911" s="67"/>
      <c r="F1911" s="71"/>
      <c r="H1911" s="68">
        <v>43145</v>
      </c>
      <c r="I1911" s="68">
        <v>43145</v>
      </c>
      <c r="J1911" s="67" t="s">
        <v>2839</v>
      </c>
      <c r="L1911" s="67"/>
      <c r="M1911" s="68">
        <v>43234</v>
      </c>
      <c r="N1911" s="67">
        <v>62</v>
      </c>
      <c r="O1911" s="67" t="s">
        <v>2841</v>
      </c>
      <c r="P1911" s="67" t="s">
        <v>2855</v>
      </c>
      <c r="R1911" s="67" t="s">
        <v>2843</v>
      </c>
    </row>
    <row r="1912" spans="1:18" ht="14.25" x14ac:dyDescent="0.2">
      <c r="A1912" s="67" t="s">
        <v>2008</v>
      </c>
      <c r="B1912" s="67" t="s">
        <v>2834</v>
      </c>
      <c r="C1912" s="67" t="s">
        <v>2837</v>
      </c>
      <c r="E1912" s="67" t="s">
        <v>2843</v>
      </c>
      <c r="H1912" s="68">
        <v>43145</v>
      </c>
      <c r="I1912" s="68">
        <v>43145</v>
      </c>
      <c r="J1912" s="67" t="s">
        <v>2839</v>
      </c>
      <c r="L1912" s="67"/>
      <c r="M1912" s="68">
        <v>43234</v>
      </c>
      <c r="N1912" s="67">
        <v>62</v>
      </c>
      <c r="O1912" s="67" t="s">
        <v>2841</v>
      </c>
      <c r="P1912" s="67" t="s">
        <v>2855</v>
      </c>
      <c r="R1912" s="67" t="s">
        <v>2843</v>
      </c>
    </row>
    <row r="1913" spans="1:18" ht="14.25" x14ac:dyDescent="0.2">
      <c r="A1913" s="67" t="s">
        <v>2009</v>
      </c>
      <c r="B1913" s="67" t="s">
        <v>2834</v>
      </c>
      <c r="C1913" s="67" t="s">
        <v>2837</v>
      </c>
      <c r="E1913" s="67" t="s">
        <v>2843</v>
      </c>
      <c r="H1913" s="68">
        <v>43145</v>
      </c>
      <c r="I1913" s="68">
        <v>43145</v>
      </c>
      <c r="J1913" s="67" t="s">
        <v>2839</v>
      </c>
      <c r="L1913" s="67"/>
      <c r="M1913" s="68">
        <v>43234</v>
      </c>
      <c r="N1913" s="67">
        <v>62</v>
      </c>
      <c r="O1913" s="67" t="s">
        <v>2841</v>
      </c>
      <c r="P1913" s="67" t="s">
        <v>2855</v>
      </c>
      <c r="R1913" s="67" t="s">
        <v>2843</v>
      </c>
    </row>
    <row r="1914" spans="1:18" ht="14.25" x14ac:dyDescent="0.2">
      <c r="A1914" s="67" t="s">
        <v>2010</v>
      </c>
      <c r="B1914" s="67" t="s">
        <v>2834</v>
      </c>
      <c r="C1914" s="67" t="s">
        <v>2837</v>
      </c>
      <c r="E1914" s="67" t="s">
        <v>2843</v>
      </c>
      <c r="H1914" s="68">
        <v>43145</v>
      </c>
      <c r="I1914" s="68">
        <v>43145</v>
      </c>
      <c r="J1914" s="67" t="s">
        <v>2839</v>
      </c>
      <c r="L1914" s="67"/>
      <c r="M1914" s="68">
        <v>43234</v>
      </c>
      <c r="N1914" s="67">
        <v>62</v>
      </c>
      <c r="O1914" s="67" t="s">
        <v>2841</v>
      </c>
      <c r="P1914" s="67" t="s">
        <v>2855</v>
      </c>
      <c r="R1914" s="67" t="s">
        <v>2843</v>
      </c>
    </row>
    <row r="1915" spans="1:18" ht="14.25" x14ac:dyDescent="0.2">
      <c r="A1915" s="67" t="s">
        <v>2011</v>
      </c>
      <c r="B1915" s="67" t="s">
        <v>2834</v>
      </c>
      <c r="C1915" s="67" t="s">
        <v>2837</v>
      </c>
      <c r="E1915" s="67" t="s">
        <v>2843</v>
      </c>
      <c r="H1915" s="68">
        <v>43131</v>
      </c>
      <c r="I1915" s="68">
        <v>43131</v>
      </c>
      <c r="J1915" s="67" t="s">
        <v>2840</v>
      </c>
      <c r="L1915" s="67">
        <v>168</v>
      </c>
      <c r="M1915" s="67"/>
      <c r="N1915" s="67"/>
      <c r="O1915" s="67" t="s">
        <v>2843</v>
      </c>
      <c r="P1915" s="67" t="s">
        <v>2843</v>
      </c>
      <c r="R1915" s="67" t="s">
        <v>2843</v>
      </c>
    </row>
    <row r="1916" spans="1:18" ht="14.25" x14ac:dyDescent="0.2">
      <c r="A1916" s="67" t="s">
        <v>2012</v>
      </c>
      <c r="B1916" s="67" t="s">
        <v>2834</v>
      </c>
      <c r="C1916" s="67" t="s">
        <v>2837</v>
      </c>
      <c r="E1916" s="67" t="s">
        <v>2843</v>
      </c>
      <c r="H1916" s="68">
        <v>43131</v>
      </c>
      <c r="I1916" s="68">
        <v>43131</v>
      </c>
      <c r="J1916" s="67" t="s">
        <v>2840</v>
      </c>
      <c r="L1916" s="67">
        <v>168</v>
      </c>
      <c r="M1916" s="67"/>
      <c r="N1916" s="67"/>
      <c r="O1916" s="67" t="s">
        <v>2843</v>
      </c>
      <c r="P1916" s="67" t="s">
        <v>2843</v>
      </c>
      <c r="R1916" s="67" t="s">
        <v>2843</v>
      </c>
    </row>
    <row r="1917" spans="1:18" ht="14.25" x14ac:dyDescent="0.2">
      <c r="A1917" s="67" t="s">
        <v>2013</v>
      </c>
      <c r="B1917" s="67" t="s">
        <v>2835</v>
      </c>
      <c r="C1917" s="67" t="s">
        <v>2837</v>
      </c>
      <c r="E1917" s="67" t="s">
        <v>2843</v>
      </c>
      <c r="H1917" s="68">
        <v>43151</v>
      </c>
      <c r="I1917" s="68">
        <v>43151</v>
      </c>
      <c r="J1917" s="67" t="s">
        <v>2839</v>
      </c>
      <c r="L1917" s="67"/>
      <c r="M1917" s="68">
        <v>43229</v>
      </c>
      <c r="N1917" s="67">
        <v>56</v>
      </c>
      <c r="O1917" s="67" t="s">
        <v>2841</v>
      </c>
      <c r="P1917" s="67" t="s">
        <v>2849</v>
      </c>
      <c r="R1917" s="67" t="s">
        <v>2843</v>
      </c>
    </row>
    <row r="1918" spans="1:18" ht="14.25" x14ac:dyDescent="0.2">
      <c r="A1918" s="67" t="s">
        <v>2016</v>
      </c>
      <c r="B1918" s="67" t="s">
        <v>2834</v>
      </c>
      <c r="C1918" s="67" t="s">
        <v>2837</v>
      </c>
      <c r="E1918" s="67" t="s">
        <v>2843</v>
      </c>
      <c r="H1918" s="68">
        <v>43146</v>
      </c>
      <c r="I1918" s="68">
        <v>43146</v>
      </c>
      <c r="J1918" s="67" t="s">
        <v>2840</v>
      </c>
      <c r="L1918" s="67">
        <v>157</v>
      </c>
      <c r="M1918" s="67"/>
      <c r="N1918" s="67"/>
      <c r="O1918" s="67" t="s">
        <v>2843</v>
      </c>
      <c r="P1918" s="67" t="s">
        <v>2843</v>
      </c>
      <c r="R1918" s="67" t="s">
        <v>2843</v>
      </c>
    </row>
    <row r="1919" spans="1:18" ht="14.25" x14ac:dyDescent="0.2">
      <c r="A1919" s="67" t="s">
        <v>2017</v>
      </c>
      <c r="B1919" s="67" t="s">
        <v>2835</v>
      </c>
      <c r="C1919" s="67" t="s">
        <v>2837</v>
      </c>
      <c r="E1919" s="67" t="s">
        <v>2843</v>
      </c>
      <c r="H1919" s="68">
        <v>43147</v>
      </c>
      <c r="I1919" s="67"/>
      <c r="J1919" s="67" t="s">
        <v>2839</v>
      </c>
      <c r="L1919" s="67"/>
      <c r="M1919" s="68">
        <v>43209</v>
      </c>
      <c r="N1919" s="67">
        <v>43</v>
      </c>
      <c r="O1919" s="67" t="s">
        <v>2841</v>
      </c>
      <c r="P1919" s="67" t="s">
        <v>2851</v>
      </c>
      <c r="R1919" s="67" t="s">
        <v>2843</v>
      </c>
    </row>
    <row r="1920" spans="1:18" ht="14.25" x14ac:dyDescent="0.2">
      <c r="A1920" s="67" t="s">
        <v>2018</v>
      </c>
      <c r="B1920" s="67" t="s">
        <v>2835</v>
      </c>
      <c r="C1920" s="67" t="s">
        <v>2837</v>
      </c>
      <c r="E1920" s="67" t="s">
        <v>2843</v>
      </c>
      <c r="H1920" s="68">
        <v>43151</v>
      </c>
      <c r="I1920" s="67"/>
      <c r="J1920" s="67" t="s">
        <v>2839</v>
      </c>
      <c r="L1920" s="67"/>
      <c r="M1920" s="68">
        <v>43209</v>
      </c>
      <c r="N1920" s="67">
        <v>42</v>
      </c>
      <c r="O1920" s="67" t="s">
        <v>2841</v>
      </c>
      <c r="P1920" s="67" t="s">
        <v>2851</v>
      </c>
      <c r="R1920" s="67" t="s">
        <v>2843</v>
      </c>
    </row>
    <row r="1921" spans="1:18" ht="14.25" x14ac:dyDescent="0.2">
      <c r="A1921" s="67" t="s">
        <v>2019</v>
      </c>
      <c r="B1921" s="67" t="s">
        <v>2836</v>
      </c>
      <c r="C1921" s="67" t="s">
        <v>2837</v>
      </c>
      <c r="E1921" s="67" t="s">
        <v>2843</v>
      </c>
      <c r="H1921" s="68">
        <v>43151</v>
      </c>
      <c r="I1921" s="68">
        <v>43151</v>
      </c>
      <c r="J1921" s="67" t="s">
        <v>2840</v>
      </c>
      <c r="L1921" s="67">
        <v>155</v>
      </c>
      <c r="M1921" s="67"/>
      <c r="N1921" s="67"/>
      <c r="O1921" s="67" t="s">
        <v>2843</v>
      </c>
      <c r="P1921" s="67" t="s">
        <v>2843</v>
      </c>
      <c r="R1921" s="67" t="s">
        <v>2843</v>
      </c>
    </row>
    <row r="1922" spans="1:18" ht="14.25" x14ac:dyDescent="0.2">
      <c r="A1922" s="67" t="s">
        <v>2020</v>
      </c>
      <c r="B1922" s="67" t="s">
        <v>2835</v>
      </c>
      <c r="C1922" s="67" t="s">
        <v>2837</v>
      </c>
      <c r="E1922" s="67" t="s">
        <v>2843</v>
      </c>
      <c r="H1922" s="68">
        <v>43151</v>
      </c>
      <c r="I1922" s="67"/>
      <c r="J1922" s="67" t="s">
        <v>2840</v>
      </c>
      <c r="L1922" s="67">
        <v>155</v>
      </c>
      <c r="M1922" s="67"/>
      <c r="N1922" s="67"/>
      <c r="O1922" s="67" t="s">
        <v>2843</v>
      </c>
      <c r="P1922" s="67" t="s">
        <v>2843</v>
      </c>
      <c r="R1922" s="67" t="s">
        <v>2843</v>
      </c>
    </row>
    <row r="1923" spans="1:18" ht="14.25" x14ac:dyDescent="0.2">
      <c r="A1923" s="67" t="s">
        <v>2021</v>
      </c>
      <c r="B1923" s="67" t="s">
        <v>2834</v>
      </c>
      <c r="C1923" s="67" t="s">
        <v>2837</v>
      </c>
      <c r="E1923" s="67" t="s">
        <v>2843</v>
      </c>
      <c r="H1923" s="68">
        <v>43151</v>
      </c>
      <c r="I1923" s="68">
        <v>43151</v>
      </c>
      <c r="J1923" s="67" t="s">
        <v>2840</v>
      </c>
      <c r="L1923" s="67">
        <v>155</v>
      </c>
      <c r="M1923" s="67"/>
      <c r="N1923" s="67"/>
      <c r="O1923" s="67" t="s">
        <v>2843</v>
      </c>
      <c r="P1923" s="67" t="s">
        <v>2843</v>
      </c>
      <c r="R1923" s="67" t="s">
        <v>2843</v>
      </c>
    </row>
    <row r="1924" spans="1:18" ht="14.25" x14ac:dyDescent="0.2">
      <c r="A1924" s="67" t="s">
        <v>2022</v>
      </c>
      <c r="B1924" s="67" t="s">
        <v>2835</v>
      </c>
      <c r="C1924" s="67" t="s">
        <v>2837</v>
      </c>
      <c r="E1924" s="67" t="s">
        <v>2843</v>
      </c>
      <c r="H1924" s="68">
        <v>43151</v>
      </c>
      <c r="I1924" s="67"/>
      <c r="J1924" s="67" t="s">
        <v>2839</v>
      </c>
      <c r="L1924" s="67"/>
      <c r="M1924" s="68">
        <v>43209</v>
      </c>
      <c r="N1924" s="67">
        <v>42</v>
      </c>
      <c r="O1924" s="67" t="s">
        <v>2841</v>
      </c>
      <c r="P1924" s="67" t="s">
        <v>2851</v>
      </c>
      <c r="R1924" s="67" t="s">
        <v>2843</v>
      </c>
    </row>
    <row r="1925" spans="1:18" ht="14.25" x14ac:dyDescent="0.2">
      <c r="A1925" s="67" t="s">
        <v>2023</v>
      </c>
      <c r="B1925" s="67" t="s">
        <v>2834</v>
      </c>
      <c r="C1925" s="67" t="s">
        <v>2837</v>
      </c>
      <c r="E1925" s="67" t="s">
        <v>2843</v>
      </c>
      <c r="H1925" s="68">
        <v>43151</v>
      </c>
      <c r="I1925" s="68">
        <v>43151</v>
      </c>
      <c r="J1925" s="67" t="s">
        <v>2840</v>
      </c>
      <c r="L1925" s="67">
        <v>155</v>
      </c>
      <c r="M1925" s="67"/>
      <c r="N1925" s="67"/>
      <c r="O1925" s="67" t="s">
        <v>2843</v>
      </c>
      <c r="P1925" s="67" t="s">
        <v>2843</v>
      </c>
      <c r="R1925" s="67" t="s">
        <v>2843</v>
      </c>
    </row>
    <row r="1926" spans="1:18" ht="14.25" x14ac:dyDescent="0.2">
      <c r="A1926" s="67" t="s">
        <v>2024</v>
      </c>
      <c r="B1926" s="67" t="s">
        <v>2834</v>
      </c>
      <c r="C1926" s="67" t="s">
        <v>2837</v>
      </c>
      <c r="E1926" s="67"/>
      <c r="F1926" s="71"/>
      <c r="H1926" s="68">
        <v>43152</v>
      </c>
      <c r="I1926" s="67"/>
      <c r="J1926" s="67" t="s">
        <v>2839</v>
      </c>
      <c r="L1926" s="67"/>
      <c r="M1926" s="68">
        <v>43319</v>
      </c>
      <c r="N1926" s="67">
        <v>117</v>
      </c>
      <c r="O1926" s="67" t="s">
        <v>2841</v>
      </c>
      <c r="P1926" s="67" t="s">
        <v>2851</v>
      </c>
      <c r="R1926" s="67" t="s">
        <v>2843</v>
      </c>
    </row>
    <row r="1927" spans="1:18" ht="14.25" x14ac:dyDescent="0.2">
      <c r="A1927" s="67" t="s">
        <v>2025</v>
      </c>
      <c r="B1927" s="67" t="s">
        <v>2834</v>
      </c>
      <c r="C1927" s="67" t="s">
        <v>2837</v>
      </c>
      <c r="E1927" s="67"/>
      <c r="F1927" s="71"/>
      <c r="H1927" s="68">
        <v>43152</v>
      </c>
      <c r="I1927" s="67"/>
      <c r="J1927" s="67" t="s">
        <v>2839</v>
      </c>
      <c r="L1927" s="67"/>
      <c r="M1927" s="68">
        <v>43279</v>
      </c>
      <c r="N1927" s="67">
        <v>90</v>
      </c>
      <c r="O1927" s="67" t="s">
        <v>2841</v>
      </c>
      <c r="P1927" s="67" t="s">
        <v>2850</v>
      </c>
      <c r="R1927" s="67" t="s">
        <v>2843</v>
      </c>
    </row>
    <row r="1928" spans="1:18" ht="14.25" x14ac:dyDescent="0.2">
      <c r="A1928" s="67" t="s">
        <v>2026</v>
      </c>
      <c r="B1928" s="67" t="s">
        <v>2834</v>
      </c>
      <c r="C1928" s="67" t="s">
        <v>2837</v>
      </c>
      <c r="E1928" s="67" t="s">
        <v>2843</v>
      </c>
      <c r="H1928" s="68">
        <v>43152</v>
      </c>
      <c r="I1928" s="68">
        <v>43152</v>
      </c>
      <c r="J1928" s="67" t="s">
        <v>2840</v>
      </c>
      <c r="L1928" s="67">
        <v>154</v>
      </c>
      <c r="M1928" s="67"/>
      <c r="N1928" s="67"/>
      <c r="O1928" s="67" t="s">
        <v>2843</v>
      </c>
      <c r="P1928" s="67" t="s">
        <v>2843</v>
      </c>
      <c r="R1928" s="67" t="s">
        <v>2843</v>
      </c>
    </row>
    <row r="1929" spans="1:18" ht="14.25" x14ac:dyDescent="0.2">
      <c r="A1929" s="67" t="s">
        <v>2027</v>
      </c>
      <c r="B1929" s="67" t="s">
        <v>2835</v>
      </c>
      <c r="C1929" s="67" t="s">
        <v>2837</v>
      </c>
      <c r="E1929" s="67"/>
      <c r="F1929" s="71"/>
      <c r="H1929" s="68">
        <v>43152</v>
      </c>
      <c r="I1929" s="67"/>
      <c r="J1929" s="67" t="s">
        <v>2839</v>
      </c>
      <c r="L1929" s="67"/>
      <c r="M1929" s="68">
        <v>43209</v>
      </c>
      <c r="N1929" s="67">
        <v>41</v>
      </c>
      <c r="O1929" s="67" t="s">
        <v>2841</v>
      </c>
      <c r="P1929" s="67" t="s">
        <v>2851</v>
      </c>
      <c r="R1929" s="67" t="s">
        <v>2843</v>
      </c>
    </row>
    <row r="1930" spans="1:18" ht="14.25" x14ac:dyDescent="0.2">
      <c r="A1930" s="67" t="s">
        <v>2028</v>
      </c>
      <c r="B1930" s="67" t="s">
        <v>2834</v>
      </c>
      <c r="C1930" s="67" t="s">
        <v>2837</v>
      </c>
      <c r="E1930" s="67"/>
      <c r="H1930" s="68">
        <v>43152</v>
      </c>
      <c r="I1930" s="68">
        <v>43152</v>
      </c>
      <c r="J1930" s="67" t="s">
        <v>2840</v>
      </c>
      <c r="L1930" s="67">
        <v>154</v>
      </c>
      <c r="M1930" s="67"/>
      <c r="N1930" s="67"/>
      <c r="O1930" s="67" t="s">
        <v>2843</v>
      </c>
      <c r="P1930" s="67" t="s">
        <v>2843</v>
      </c>
      <c r="R1930" s="67" t="s">
        <v>2843</v>
      </c>
    </row>
    <row r="1931" spans="1:18" ht="14.25" x14ac:dyDescent="0.2">
      <c r="A1931" s="67" t="s">
        <v>2029</v>
      </c>
      <c r="B1931" s="67" t="s">
        <v>2835</v>
      </c>
      <c r="C1931" s="67" t="s">
        <v>2837</v>
      </c>
      <c r="E1931" s="67" t="s">
        <v>2843</v>
      </c>
      <c r="H1931" s="68">
        <v>43152</v>
      </c>
      <c r="I1931" s="68">
        <v>43152</v>
      </c>
      <c r="J1931" s="67" t="s">
        <v>2839</v>
      </c>
      <c r="L1931" s="67"/>
      <c r="M1931" s="68">
        <v>43199</v>
      </c>
      <c r="N1931" s="67">
        <v>33</v>
      </c>
      <c r="O1931" s="67" t="s">
        <v>2841</v>
      </c>
      <c r="P1931" s="67" t="s">
        <v>2849</v>
      </c>
      <c r="R1931" s="67" t="s">
        <v>2843</v>
      </c>
    </row>
    <row r="1932" spans="1:18" ht="14.25" x14ac:dyDescent="0.2">
      <c r="A1932" s="67" t="s">
        <v>2030</v>
      </c>
      <c r="B1932" s="67" t="s">
        <v>2835</v>
      </c>
      <c r="C1932" s="67" t="s">
        <v>2837</v>
      </c>
      <c r="E1932" s="67" t="s">
        <v>2843</v>
      </c>
      <c r="H1932" s="68">
        <v>43152</v>
      </c>
      <c r="I1932" s="68">
        <v>43152</v>
      </c>
      <c r="J1932" s="67" t="s">
        <v>2840</v>
      </c>
      <c r="L1932" s="67">
        <v>154</v>
      </c>
      <c r="M1932" s="67"/>
      <c r="N1932" s="67"/>
      <c r="O1932" s="67" t="s">
        <v>2843</v>
      </c>
      <c r="P1932" s="67" t="s">
        <v>2843</v>
      </c>
      <c r="R1932" s="67" t="s">
        <v>2843</v>
      </c>
    </row>
    <row r="1933" spans="1:18" ht="14.25" x14ac:dyDescent="0.2">
      <c r="A1933" s="67" t="s">
        <v>2031</v>
      </c>
      <c r="B1933" s="67" t="s">
        <v>2835</v>
      </c>
      <c r="C1933" s="67" t="s">
        <v>2837</v>
      </c>
      <c r="E1933" s="67"/>
      <c r="F1933" s="71"/>
      <c r="H1933" s="68">
        <v>43145</v>
      </c>
      <c r="I1933" s="68">
        <v>43152</v>
      </c>
      <c r="J1933" s="67" t="s">
        <v>2839</v>
      </c>
      <c r="L1933" s="67"/>
      <c r="M1933" s="68">
        <v>43341</v>
      </c>
      <c r="N1933" s="67">
        <v>133</v>
      </c>
      <c r="O1933" s="67" t="s">
        <v>2842</v>
      </c>
      <c r="P1933" s="67" t="s">
        <v>2843</v>
      </c>
      <c r="R1933" s="67" t="s">
        <v>2860</v>
      </c>
    </row>
    <row r="1934" spans="1:18" ht="14.25" x14ac:dyDescent="0.2">
      <c r="A1934" s="67" t="s">
        <v>2032</v>
      </c>
      <c r="B1934" s="67" t="s">
        <v>2835</v>
      </c>
      <c r="C1934" s="67" t="s">
        <v>2837</v>
      </c>
      <c r="E1934" s="67" t="s">
        <v>2843</v>
      </c>
      <c r="H1934" s="68">
        <v>43152</v>
      </c>
      <c r="I1934" s="67"/>
      <c r="J1934" s="67" t="s">
        <v>2839</v>
      </c>
      <c r="L1934" s="67"/>
      <c r="M1934" s="68">
        <v>43209</v>
      </c>
      <c r="N1934" s="67">
        <v>41</v>
      </c>
      <c r="O1934" s="67" t="s">
        <v>2841</v>
      </c>
      <c r="P1934" s="67" t="s">
        <v>2851</v>
      </c>
      <c r="R1934" s="67" t="s">
        <v>2843</v>
      </c>
    </row>
    <row r="1935" spans="1:18" ht="14.25" x14ac:dyDescent="0.2">
      <c r="A1935" s="67" t="s">
        <v>2033</v>
      </c>
      <c r="B1935" s="67" t="s">
        <v>2835</v>
      </c>
      <c r="C1935" s="67" t="s">
        <v>2837</v>
      </c>
      <c r="E1935" s="67" t="s">
        <v>2843</v>
      </c>
      <c r="H1935" s="68">
        <v>43153</v>
      </c>
      <c r="I1935" s="68">
        <v>43153</v>
      </c>
      <c r="J1935" s="67" t="s">
        <v>2840</v>
      </c>
      <c r="L1935" s="67">
        <v>153</v>
      </c>
      <c r="M1935" s="67"/>
      <c r="N1935" s="67"/>
      <c r="O1935" s="67" t="s">
        <v>2843</v>
      </c>
      <c r="P1935" s="67" t="s">
        <v>2843</v>
      </c>
      <c r="R1935" s="67" t="s">
        <v>2843</v>
      </c>
    </row>
    <row r="1936" spans="1:18" ht="14.25" x14ac:dyDescent="0.2">
      <c r="A1936" s="67" t="s">
        <v>2034</v>
      </c>
      <c r="B1936" s="67" t="s">
        <v>2835</v>
      </c>
      <c r="C1936" s="67" t="s">
        <v>2837</v>
      </c>
      <c r="E1936" s="67" t="s">
        <v>2843</v>
      </c>
      <c r="H1936" s="68">
        <v>43153</v>
      </c>
      <c r="I1936" s="67"/>
      <c r="J1936" s="67" t="s">
        <v>2839</v>
      </c>
      <c r="L1936" s="67"/>
      <c r="M1936" s="68">
        <v>43209</v>
      </c>
      <c r="N1936" s="67">
        <v>40</v>
      </c>
      <c r="O1936" s="67" t="s">
        <v>2841</v>
      </c>
      <c r="P1936" s="67" t="s">
        <v>2851</v>
      </c>
      <c r="R1936" s="67" t="s">
        <v>2843</v>
      </c>
    </row>
    <row r="1937" spans="1:18" ht="14.25" x14ac:dyDescent="0.2">
      <c r="A1937" s="67" t="s">
        <v>2035</v>
      </c>
      <c r="B1937" s="67" t="s">
        <v>2834</v>
      </c>
      <c r="C1937" s="67" t="s">
        <v>2837</v>
      </c>
      <c r="E1937" s="67" t="s">
        <v>2843</v>
      </c>
      <c r="H1937" s="68">
        <v>43153</v>
      </c>
      <c r="I1937" s="68">
        <v>43153</v>
      </c>
      <c r="J1937" s="67" t="s">
        <v>2840</v>
      </c>
      <c r="L1937" s="67">
        <v>153</v>
      </c>
      <c r="M1937" s="67"/>
      <c r="N1937" s="67"/>
      <c r="O1937" s="67" t="s">
        <v>2843</v>
      </c>
      <c r="P1937" s="67" t="s">
        <v>2843</v>
      </c>
      <c r="R1937" s="67" t="s">
        <v>2843</v>
      </c>
    </row>
    <row r="1938" spans="1:18" ht="14.25" x14ac:dyDescent="0.2">
      <c r="A1938" s="67" t="s">
        <v>2036</v>
      </c>
      <c r="B1938" s="67" t="s">
        <v>2834</v>
      </c>
      <c r="C1938" s="67" t="s">
        <v>2837</v>
      </c>
      <c r="E1938" s="67" t="s">
        <v>2843</v>
      </c>
      <c r="H1938" s="68">
        <v>43153</v>
      </c>
      <c r="I1938" s="68">
        <v>43153</v>
      </c>
      <c r="J1938" s="67" t="s">
        <v>2840</v>
      </c>
      <c r="L1938" s="67">
        <v>153</v>
      </c>
      <c r="M1938" s="67"/>
      <c r="N1938" s="67"/>
      <c r="O1938" s="67" t="s">
        <v>2843</v>
      </c>
      <c r="P1938" s="67" t="s">
        <v>2843</v>
      </c>
      <c r="R1938" s="67" t="s">
        <v>2843</v>
      </c>
    </row>
    <row r="1939" spans="1:18" ht="14.25" x14ac:dyDescent="0.2">
      <c r="A1939" s="67" t="s">
        <v>2037</v>
      </c>
      <c r="B1939" s="67" t="s">
        <v>2834</v>
      </c>
      <c r="C1939" s="67" t="s">
        <v>2837</v>
      </c>
      <c r="E1939" s="67" t="s">
        <v>2843</v>
      </c>
      <c r="H1939" s="68">
        <v>43154</v>
      </c>
      <c r="I1939" s="68">
        <v>43154</v>
      </c>
      <c r="J1939" s="67" t="s">
        <v>2840</v>
      </c>
      <c r="L1939" s="67">
        <v>152</v>
      </c>
      <c r="M1939" s="67"/>
      <c r="N1939" s="67"/>
      <c r="O1939" s="67" t="s">
        <v>2843</v>
      </c>
      <c r="P1939" s="67" t="s">
        <v>2843</v>
      </c>
      <c r="R1939" s="67" t="s">
        <v>2843</v>
      </c>
    </row>
    <row r="1940" spans="1:18" ht="14.25" x14ac:dyDescent="0.2">
      <c r="A1940" s="67" t="s">
        <v>2038</v>
      </c>
      <c r="B1940" s="67" t="s">
        <v>2834</v>
      </c>
      <c r="C1940" s="67" t="s">
        <v>2837</v>
      </c>
      <c r="E1940" s="67" t="s">
        <v>2843</v>
      </c>
      <c r="H1940" s="68">
        <v>43154</v>
      </c>
      <c r="I1940" s="68">
        <v>43154</v>
      </c>
      <c r="J1940" s="67" t="s">
        <v>2839</v>
      </c>
      <c r="L1940" s="67"/>
      <c r="M1940" s="68">
        <v>43272</v>
      </c>
      <c r="N1940" s="67">
        <v>83</v>
      </c>
      <c r="O1940" s="67" t="s">
        <v>2841</v>
      </c>
      <c r="P1940" s="67" t="s">
        <v>2849</v>
      </c>
      <c r="R1940" s="67" t="s">
        <v>2843</v>
      </c>
    </row>
    <row r="1941" spans="1:18" ht="14.25" x14ac:dyDescent="0.2">
      <c r="A1941" s="67" t="s">
        <v>2039</v>
      </c>
      <c r="B1941" s="67" t="s">
        <v>2834</v>
      </c>
      <c r="C1941" s="67" t="s">
        <v>2837</v>
      </c>
      <c r="E1941" s="67" t="s">
        <v>2843</v>
      </c>
      <c r="H1941" s="68">
        <v>43154</v>
      </c>
      <c r="I1941" s="68">
        <v>43154</v>
      </c>
      <c r="J1941" s="67" t="s">
        <v>2839</v>
      </c>
      <c r="L1941" s="67"/>
      <c r="M1941" s="68">
        <v>43272</v>
      </c>
      <c r="N1941" s="67">
        <v>83</v>
      </c>
      <c r="O1941" s="67" t="s">
        <v>2841</v>
      </c>
      <c r="P1941" s="67" t="s">
        <v>2849</v>
      </c>
      <c r="R1941" s="67" t="s">
        <v>2843</v>
      </c>
    </row>
    <row r="1942" spans="1:18" ht="14.25" x14ac:dyDescent="0.2">
      <c r="A1942" s="67" t="s">
        <v>2040</v>
      </c>
      <c r="B1942" s="67" t="s">
        <v>2834</v>
      </c>
      <c r="C1942" s="67" t="s">
        <v>2837</v>
      </c>
      <c r="E1942" s="67" t="s">
        <v>2843</v>
      </c>
      <c r="H1942" s="68">
        <v>43154</v>
      </c>
      <c r="I1942" s="67"/>
      <c r="J1942" s="67" t="s">
        <v>2839</v>
      </c>
      <c r="L1942" s="67"/>
      <c r="M1942" s="68">
        <v>43209</v>
      </c>
      <c r="N1942" s="67">
        <v>39</v>
      </c>
      <c r="O1942" s="67" t="s">
        <v>2841</v>
      </c>
      <c r="P1942" s="67" t="s">
        <v>2851</v>
      </c>
      <c r="R1942" s="67" t="s">
        <v>2843</v>
      </c>
    </row>
    <row r="1943" spans="1:18" ht="14.25" x14ac:dyDescent="0.2">
      <c r="A1943" s="67" t="s">
        <v>2041</v>
      </c>
      <c r="B1943" s="67" t="s">
        <v>2834</v>
      </c>
      <c r="C1943" s="67" t="s">
        <v>2837</v>
      </c>
      <c r="E1943" s="67" t="s">
        <v>2843</v>
      </c>
      <c r="H1943" s="68">
        <v>43154</v>
      </c>
      <c r="I1943" s="67"/>
      <c r="J1943" s="67" t="s">
        <v>2839</v>
      </c>
      <c r="L1943" s="67"/>
      <c r="M1943" s="68">
        <v>43209</v>
      </c>
      <c r="N1943" s="67">
        <v>39</v>
      </c>
      <c r="O1943" s="67" t="s">
        <v>2841</v>
      </c>
      <c r="P1943" s="67" t="s">
        <v>2851</v>
      </c>
      <c r="R1943" s="67" t="s">
        <v>2843</v>
      </c>
    </row>
    <row r="1944" spans="1:18" ht="14.25" x14ac:dyDescent="0.2">
      <c r="A1944" s="67" t="s">
        <v>2042</v>
      </c>
      <c r="B1944" s="67" t="s">
        <v>2834</v>
      </c>
      <c r="C1944" s="67" t="s">
        <v>2837</v>
      </c>
      <c r="E1944" s="67" t="s">
        <v>2843</v>
      </c>
      <c r="H1944" s="68">
        <v>43154</v>
      </c>
      <c r="I1944" s="68">
        <v>43154</v>
      </c>
      <c r="J1944" s="67" t="s">
        <v>2839</v>
      </c>
      <c r="L1944" s="67"/>
      <c r="M1944" s="68">
        <v>43270</v>
      </c>
      <c r="N1944" s="67">
        <v>81</v>
      </c>
      <c r="O1944" s="67" t="s">
        <v>2841</v>
      </c>
      <c r="P1944" s="67" t="s">
        <v>2849</v>
      </c>
      <c r="R1944" s="67" t="s">
        <v>2843</v>
      </c>
    </row>
    <row r="1945" spans="1:18" ht="14.25" x14ac:dyDescent="0.2">
      <c r="A1945" s="67" t="s">
        <v>2043</v>
      </c>
      <c r="B1945" s="67" t="s">
        <v>2834</v>
      </c>
      <c r="C1945" s="67" t="s">
        <v>2837</v>
      </c>
      <c r="E1945" s="67" t="s">
        <v>2843</v>
      </c>
      <c r="H1945" s="68">
        <v>43157</v>
      </c>
      <c r="I1945" s="67"/>
      <c r="J1945" s="67" t="s">
        <v>2839</v>
      </c>
      <c r="L1945" s="67"/>
      <c r="M1945" s="68">
        <v>43209</v>
      </c>
      <c r="N1945" s="67">
        <v>38</v>
      </c>
      <c r="O1945" s="67" t="s">
        <v>2841</v>
      </c>
      <c r="P1945" s="67" t="s">
        <v>2851</v>
      </c>
      <c r="R1945" s="67" t="s">
        <v>2843</v>
      </c>
    </row>
    <row r="1946" spans="1:18" ht="14.25" x14ac:dyDescent="0.2">
      <c r="A1946" s="67" t="s">
        <v>2044</v>
      </c>
      <c r="B1946" s="67" t="s">
        <v>2835</v>
      </c>
      <c r="C1946" s="67" t="s">
        <v>2837</v>
      </c>
      <c r="E1946" s="67" t="s">
        <v>2843</v>
      </c>
      <c r="H1946" s="68">
        <v>43157</v>
      </c>
      <c r="I1946" s="67"/>
      <c r="J1946" s="67" t="s">
        <v>2839</v>
      </c>
      <c r="L1946" s="67"/>
      <c r="M1946" s="68">
        <v>43218</v>
      </c>
      <c r="N1946" s="67">
        <v>44</v>
      </c>
      <c r="O1946" s="67" t="s">
        <v>2841</v>
      </c>
      <c r="P1946" s="67" t="s">
        <v>2851</v>
      </c>
      <c r="R1946" s="67" t="s">
        <v>2843</v>
      </c>
    </row>
    <row r="1947" spans="1:18" ht="14.25" x14ac:dyDescent="0.2">
      <c r="A1947" s="67" t="s">
        <v>2045</v>
      </c>
      <c r="B1947" s="67" t="s">
        <v>2834</v>
      </c>
      <c r="C1947" s="67" t="s">
        <v>2837</v>
      </c>
      <c r="E1947" s="67" t="s">
        <v>2843</v>
      </c>
      <c r="H1947" s="68">
        <v>43157</v>
      </c>
      <c r="I1947" s="68">
        <v>43157</v>
      </c>
      <c r="J1947" s="67" t="s">
        <v>2840</v>
      </c>
      <c r="L1947" s="67">
        <v>151</v>
      </c>
      <c r="M1947" s="67"/>
      <c r="N1947" s="67"/>
      <c r="O1947" s="67" t="s">
        <v>2843</v>
      </c>
      <c r="P1947" s="67" t="s">
        <v>2843</v>
      </c>
      <c r="R1947" s="67" t="s">
        <v>2843</v>
      </c>
    </row>
    <row r="1948" spans="1:18" ht="14.25" x14ac:dyDescent="0.2">
      <c r="A1948" s="67" t="s">
        <v>2046</v>
      </c>
      <c r="B1948" s="67" t="s">
        <v>2835</v>
      </c>
      <c r="C1948" s="67" t="s">
        <v>2837</v>
      </c>
      <c r="E1948" s="67" t="s">
        <v>2843</v>
      </c>
      <c r="H1948" s="68">
        <v>43157</v>
      </c>
      <c r="I1948" s="68">
        <v>43157</v>
      </c>
      <c r="J1948" s="67" t="s">
        <v>2839</v>
      </c>
      <c r="L1948" s="67"/>
      <c r="M1948" s="68">
        <v>43243</v>
      </c>
      <c r="N1948" s="67">
        <v>62</v>
      </c>
      <c r="O1948" s="67" t="s">
        <v>2841</v>
      </c>
      <c r="P1948" s="67" t="s">
        <v>2849</v>
      </c>
      <c r="R1948" s="67" t="s">
        <v>2843</v>
      </c>
    </row>
    <row r="1949" spans="1:18" ht="14.25" x14ac:dyDescent="0.2">
      <c r="A1949" s="67" t="s">
        <v>2047</v>
      </c>
      <c r="B1949" s="67" t="s">
        <v>2834</v>
      </c>
      <c r="C1949" s="67" t="s">
        <v>2837</v>
      </c>
      <c r="E1949" s="67" t="s">
        <v>2843</v>
      </c>
      <c r="H1949" s="68">
        <v>43158</v>
      </c>
      <c r="I1949" s="68">
        <v>43158</v>
      </c>
      <c r="J1949" s="67" t="s">
        <v>2840</v>
      </c>
      <c r="L1949" s="67">
        <v>150</v>
      </c>
      <c r="M1949" s="67"/>
      <c r="N1949" s="67"/>
      <c r="O1949" s="67" t="s">
        <v>2843</v>
      </c>
      <c r="P1949" s="67" t="s">
        <v>2843</v>
      </c>
      <c r="R1949" s="67" t="s">
        <v>2843</v>
      </c>
    </row>
    <row r="1950" spans="1:18" ht="14.25" x14ac:dyDescent="0.2">
      <c r="A1950" s="67" t="s">
        <v>2048</v>
      </c>
      <c r="B1950" s="67" t="s">
        <v>2834</v>
      </c>
      <c r="C1950" s="67" t="s">
        <v>2837</v>
      </c>
      <c r="E1950" s="67" t="s">
        <v>2843</v>
      </c>
      <c r="H1950" s="68">
        <v>43158</v>
      </c>
      <c r="I1950" s="68">
        <v>43158</v>
      </c>
      <c r="J1950" s="67" t="s">
        <v>2840</v>
      </c>
      <c r="L1950" s="67">
        <v>150</v>
      </c>
      <c r="M1950" s="67"/>
      <c r="N1950" s="67"/>
      <c r="O1950" s="67" t="s">
        <v>2843</v>
      </c>
      <c r="P1950" s="67" t="s">
        <v>2843</v>
      </c>
      <c r="R1950" s="67" t="s">
        <v>2843</v>
      </c>
    </row>
    <row r="1951" spans="1:18" ht="14.25" x14ac:dyDescent="0.2">
      <c r="A1951" s="67" t="s">
        <v>2049</v>
      </c>
      <c r="B1951" s="67" t="s">
        <v>2834</v>
      </c>
      <c r="C1951" s="67" t="s">
        <v>2837</v>
      </c>
      <c r="E1951" s="67" t="s">
        <v>2843</v>
      </c>
      <c r="H1951" s="68">
        <v>43158</v>
      </c>
      <c r="I1951" s="68">
        <v>43158</v>
      </c>
      <c r="J1951" s="67" t="s">
        <v>2840</v>
      </c>
      <c r="L1951" s="67">
        <v>150</v>
      </c>
      <c r="M1951" s="67"/>
      <c r="N1951" s="67"/>
      <c r="O1951" s="67" t="s">
        <v>2843</v>
      </c>
      <c r="P1951" s="67" t="s">
        <v>2843</v>
      </c>
      <c r="R1951" s="67" t="s">
        <v>2843</v>
      </c>
    </row>
    <row r="1952" spans="1:18" ht="14.25" x14ac:dyDescent="0.2">
      <c r="A1952" s="67" t="s">
        <v>2050</v>
      </c>
      <c r="B1952" s="67" t="s">
        <v>2834</v>
      </c>
      <c r="C1952" s="67" t="s">
        <v>2837</v>
      </c>
      <c r="E1952" s="67" t="s">
        <v>2843</v>
      </c>
      <c r="H1952" s="68">
        <v>43158</v>
      </c>
      <c r="I1952" s="68">
        <v>43158</v>
      </c>
      <c r="J1952" s="67" t="s">
        <v>2840</v>
      </c>
      <c r="L1952" s="67">
        <v>150</v>
      </c>
      <c r="M1952" s="67"/>
      <c r="N1952" s="67"/>
      <c r="O1952" s="67" t="s">
        <v>2843</v>
      </c>
      <c r="P1952" s="67" t="s">
        <v>2843</v>
      </c>
      <c r="R1952" s="67" t="s">
        <v>2843</v>
      </c>
    </row>
    <row r="1953" spans="1:18" ht="14.25" x14ac:dyDescent="0.2">
      <c r="A1953" s="67" t="s">
        <v>2051</v>
      </c>
      <c r="B1953" s="67" t="s">
        <v>2834</v>
      </c>
      <c r="C1953" s="67" t="s">
        <v>2837</v>
      </c>
      <c r="E1953" s="67" t="s">
        <v>2843</v>
      </c>
      <c r="H1953" s="68">
        <v>43158</v>
      </c>
      <c r="I1953" s="68">
        <v>43158</v>
      </c>
      <c r="J1953" s="67" t="s">
        <v>2840</v>
      </c>
      <c r="L1953" s="67">
        <v>150</v>
      </c>
      <c r="M1953" s="67"/>
      <c r="N1953" s="67"/>
      <c r="O1953" s="67" t="s">
        <v>2843</v>
      </c>
      <c r="P1953" s="67" t="s">
        <v>2843</v>
      </c>
      <c r="R1953" s="67" t="s">
        <v>2843</v>
      </c>
    </row>
    <row r="1954" spans="1:18" ht="14.25" x14ac:dyDescent="0.2">
      <c r="A1954" s="67" t="s">
        <v>2052</v>
      </c>
      <c r="B1954" s="67" t="s">
        <v>2834</v>
      </c>
      <c r="C1954" s="67" t="s">
        <v>2837</v>
      </c>
      <c r="E1954" s="67" t="s">
        <v>2843</v>
      </c>
      <c r="H1954" s="68">
        <v>43158</v>
      </c>
      <c r="I1954" s="68">
        <v>43158</v>
      </c>
      <c r="J1954" s="67" t="s">
        <v>2840</v>
      </c>
      <c r="L1954" s="67">
        <v>150</v>
      </c>
      <c r="M1954" s="67"/>
      <c r="N1954" s="67"/>
      <c r="O1954" s="67" t="s">
        <v>2843</v>
      </c>
      <c r="P1954" s="67" t="s">
        <v>2843</v>
      </c>
      <c r="R1954" s="67" t="s">
        <v>2843</v>
      </c>
    </row>
    <row r="1955" spans="1:18" ht="14.25" x14ac:dyDescent="0.2">
      <c r="A1955" s="67" t="s">
        <v>2053</v>
      </c>
      <c r="B1955" s="67" t="s">
        <v>2834</v>
      </c>
      <c r="C1955" s="67" t="s">
        <v>2837</v>
      </c>
      <c r="E1955" s="67" t="s">
        <v>2843</v>
      </c>
      <c r="H1955" s="68">
        <v>43158</v>
      </c>
      <c r="I1955" s="67"/>
      <c r="J1955" s="67" t="s">
        <v>2840</v>
      </c>
      <c r="L1955" s="67">
        <v>150</v>
      </c>
      <c r="M1955" s="67"/>
      <c r="N1955" s="67"/>
      <c r="O1955" s="67" t="s">
        <v>2843</v>
      </c>
      <c r="P1955" s="67" t="s">
        <v>2843</v>
      </c>
      <c r="R1955" s="67" t="s">
        <v>2843</v>
      </c>
    </row>
    <row r="1956" spans="1:18" ht="14.25" x14ac:dyDescent="0.2">
      <c r="A1956" s="67" t="s">
        <v>2054</v>
      </c>
      <c r="B1956" s="67" t="s">
        <v>2835</v>
      </c>
      <c r="C1956" s="67" t="s">
        <v>2838</v>
      </c>
      <c r="E1956" s="67" t="s">
        <v>2843</v>
      </c>
      <c r="H1956" s="68">
        <v>43158</v>
      </c>
      <c r="I1956" s="68">
        <v>43158</v>
      </c>
      <c r="J1956" s="67" t="s">
        <v>2839</v>
      </c>
      <c r="L1956" s="67"/>
      <c r="M1956" s="68">
        <v>43186</v>
      </c>
      <c r="N1956" s="67">
        <v>20</v>
      </c>
      <c r="O1956" s="67" t="s">
        <v>2841</v>
      </c>
      <c r="P1956" s="67" t="s">
        <v>2848</v>
      </c>
      <c r="R1956" s="67" t="s">
        <v>2843</v>
      </c>
    </row>
    <row r="1957" spans="1:18" ht="14.25" x14ac:dyDescent="0.2">
      <c r="A1957" s="67" t="s">
        <v>2055</v>
      </c>
      <c r="B1957" s="67" t="s">
        <v>2834</v>
      </c>
      <c r="C1957" s="67" t="s">
        <v>2837</v>
      </c>
      <c r="E1957" s="67" t="s">
        <v>2843</v>
      </c>
      <c r="H1957" s="68">
        <v>43158</v>
      </c>
      <c r="I1957" s="68">
        <v>43158</v>
      </c>
      <c r="J1957" s="67" t="s">
        <v>2840</v>
      </c>
      <c r="L1957" s="67">
        <v>150</v>
      </c>
      <c r="M1957" s="67"/>
      <c r="N1957" s="67"/>
      <c r="O1957" s="67" t="s">
        <v>2843</v>
      </c>
      <c r="P1957" s="67" t="s">
        <v>2843</v>
      </c>
      <c r="R1957" s="67" t="s">
        <v>2843</v>
      </c>
    </row>
    <row r="1958" spans="1:18" ht="14.25" x14ac:dyDescent="0.2">
      <c r="A1958" s="67" t="s">
        <v>2056</v>
      </c>
      <c r="B1958" s="67" t="s">
        <v>2835</v>
      </c>
      <c r="C1958" s="67" t="s">
        <v>2837</v>
      </c>
      <c r="E1958" s="67" t="s">
        <v>2843</v>
      </c>
      <c r="H1958" s="68">
        <v>43161</v>
      </c>
      <c r="I1958" s="67"/>
      <c r="J1958" s="67" t="s">
        <v>2839</v>
      </c>
      <c r="L1958" s="67"/>
      <c r="M1958" s="68">
        <v>43209</v>
      </c>
      <c r="N1958" s="67">
        <v>34</v>
      </c>
      <c r="O1958" s="67" t="s">
        <v>2841</v>
      </c>
      <c r="P1958" s="67" t="s">
        <v>2851</v>
      </c>
      <c r="R1958" s="67" t="s">
        <v>2843</v>
      </c>
    </row>
    <row r="1959" spans="1:18" ht="14.25" x14ac:dyDescent="0.2">
      <c r="A1959" s="67" t="s">
        <v>2057</v>
      </c>
      <c r="B1959" s="67" t="s">
        <v>2834</v>
      </c>
      <c r="C1959" s="67" t="s">
        <v>2837</v>
      </c>
      <c r="E1959" s="67" t="s">
        <v>2843</v>
      </c>
      <c r="H1959" s="68">
        <v>43161</v>
      </c>
      <c r="I1959" s="68">
        <v>43161</v>
      </c>
      <c r="J1959" s="67" t="s">
        <v>2840</v>
      </c>
      <c r="L1959" s="67">
        <v>147</v>
      </c>
      <c r="M1959" s="67"/>
      <c r="N1959" s="67"/>
      <c r="O1959" s="67" t="s">
        <v>2843</v>
      </c>
      <c r="P1959" s="67" t="s">
        <v>2843</v>
      </c>
      <c r="R1959" s="67" t="s">
        <v>2843</v>
      </c>
    </row>
    <row r="1960" spans="1:18" ht="14.25" x14ac:dyDescent="0.2">
      <c r="A1960" s="67" t="s">
        <v>2059</v>
      </c>
      <c r="B1960" s="67" t="s">
        <v>2834</v>
      </c>
      <c r="C1960" s="67" t="s">
        <v>2837</v>
      </c>
      <c r="E1960" s="67" t="s">
        <v>2843</v>
      </c>
      <c r="H1960" s="68">
        <v>43166</v>
      </c>
      <c r="I1960" s="68">
        <v>43166</v>
      </c>
      <c r="J1960" s="67" t="s">
        <v>2840</v>
      </c>
      <c r="L1960" s="67">
        <v>144</v>
      </c>
      <c r="M1960" s="67"/>
      <c r="N1960" s="67"/>
      <c r="O1960" s="67" t="s">
        <v>2843</v>
      </c>
      <c r="P1960" s="67" t="s">
        <v>2843</v>
      </c>
      <c r="R1960" s="67" t="s">
        <v>2843</v>
      </c>
    </row>
    <row r="1961" spans="1:18" ht="14.25" x14ac:dyDescent="0.2">
      <c r="A1961" s="67" t="s">
        <v>2060</v>
      </c>
      <c r="B1961" s="67" t="s">
        <v>2834</v>
      </c>
      <c r="C1961" s="67" t="s">
        <v>2837</v>
      </c>
      <c r="E1961" s="67" t="s">
        <v>2843</v>
      </c>
      <c r="H1961" s="68">
        <v>43166</v>
      </c>
      <c r="I1961" s="68">
        <v>43166</v>
      </c>
      <c r="J1961" s="67" t="s">
        <v>2840</v>
      </c>
      <c r="L1961" s="67">
        <v>144</v>
      </c>
      <c r="M1961" s="67"/>
      <c r="N1961" s="67"/>
      <c r="O1961" s="67" t="s">
        <v>2843</v>
      </c>
      <c r="P1961" s="67" t="s">
        <v>2843</v>
      </c>
      <c r="R1961" s="67" t="s">
        <v>2843</v>
      </c>
    </row>
    <row r="1962" spans="1:18" ht="14.25" x14ac:dyDescent="0.2">
      <c r="A1962" s="67" t="s">
        <v>2061</v>
      </c>
      <c r="B1962" s="67" t="s">
        <v>2834</v>
      </c>
      <c r="C1962" s="67" t="s">
        <v>2837</v>
      </c>
      <c r="E1962" s="67" t="s">
        <v>2843</v>
      </c>
      <c r="H1962" s="68">
        <v>43166</v>
      </c>
      <c r="I1962" s="68">
        <v>43166</v>
      </c>
      <c r="J1962" s="67" t="s">
        <v>2839</v>
      </c>
      <c r="L1962" s="67"/>
      <c r="M1962" s="68">
        <v>43230</v>
      </c>
      <c r="N1962" s="67">
        <v>46</v>
      </c>
      <c r="O1962" s="67" t="s">
        <v>2841</v>
      </c>
      <c r="P1962" s="67" t="s">
        <v>2849</v>
      </c>
      <c r="R1962" s="67" t="s">
        <v>2843</v>
      </c>
    </row>
    <row r="1963" spans="1:18" ht="14.25" x14ac:dyDescent="0.2">
      <c r="A1963" s="67" t="s">
        <v>2062</v>
      </c>
      <c r="B1963" s="67" t="s">
        <v>2835</v>
      </c>
      <c r="C1963" s="67" t="s">
        <v>2837</v>
      </c>
      <c r="E1963" s="67" t="s">
        <v>2843</v>
      </c>
      <c r="H1963" s="68">
        <v>43166</v>
      </c>
      <c r="I1963" s="67"/>
      <c r="J1963" s="67" t="s">
        <v>2839</v>
      </c>
      <c r="L1963" s="67"/>
      <c r="M1963" s="68">
        <v>43237</v>
      </c>
      <c r="N1963" s="67">
        <v>51</v>
      </c>
      <c r="O1963" s="67" t="s">
        <v>2841</v>
      </c>
      <c r="P1963" s="67" t="s">
        <v>2850</v>
      </c>
      <c r="R1963" s="67" t="s">
        <v>2843</v>
      </c>
    </row>
    <row r="1964" spans="1:18" ht="14.25" x14ac:dyDescent="0.2">
      <c r="A1964" s="67" t="s">
        <v>2063</v>
      </c>
      <c r="B1964" s="67" t="s">
        <v>2834</v>
      </c>
      <c r="C1964" s="67" t="s">
        <v>2837</v>
      </c>
      <c r="E1964" s="67" t="s">
        <v>2843</v>
      </c>
      <c r="H1964" s="68">
        <v>43166</v>
      </c>
      <c r="I1964" s="68">
        <v>43166</v>
      </c>
      <c r="J1964" s="67" t="s">
        <v>2840</v>
      </c>
      <c r="L1964" s="67">
        <v>144</v>
      </c>
      <c r="M1964" s="67"/>
      <c r="N1964" s="67"/>
      <c r="O1964" s="67" t="s">
        <v>2843</v>
      </c>
      <c r="P1964" s="67" t="s">
        <v>2843</v>
      </c>
      <c r="R1964" s="67" t="s">
        <v>2843</v>
      </c>
    </row>
    <row r="1965" spans="1:18" ht="14.25" x14ac:dyDescent="0.2">
      <c r="A1965" s="67" t="s">
        <v>2064</v>
      </c>
      <c r="B1965" s="67" t="s">
        <v>2835</v>
      </c>
      <c r="C1965" s="67" t="s">
        <v>2837</v>
      </c>
      <c r="E1965" s="67" t="s">
        <v>2843</v>
      </c>
      <c r="H1965" s="68">
        <v>43166</v>
      </c>
      <c r="I1965" s="67"/>
      <c r="J1965" s="67" t="s">
        <v>2839</v>
      </c>
      <c r="L1965" s="67"/>
      <c r="M1965" s="68">
        <v>43251</v>
      </c>
      <c r="N1965" s="67">
        <v>60</v>
      </c>
      <c r="O1965" s="67" t="s">
        <v>2841</v>
      </c>
      <c r="P1965" s="67" t="s">
        <v>2851</v>
      </c>
      <c r="R1965" s="67" t="s">
        <v>2843</v>
      </c>
    </row>
    <row r="1966" spans="1:18" ht="14.25" x14ac:dyDescent="0.2">
      <c r="A1966" s="67" t="s">
        <v>2065</v>
      </c>
      <c r="B1966" s="67" t="s">
        <v>2835</v>
      </c>
      <c r="C1966" s="67" t="s">
        <v>2837</v>
      </c>
      <c r="E1966" s="67" t="s">
        <v>2843</v>
      </c>
      <c r="H1966" s="68">
        <v>43166</v>
      </c>
      <c r="I1966" s="68">
        <v>43166</v>
      </c>
      <c r="J1966" s="67" t="s">
        <v>2839</v>
      </c>
      <c r="L1966" s="67"/>
      <c r="M1966" s="68">
        <v>43230</v>
      </c>
      <c r="N1966" s="67">
        <v>46</v>
      </c>
      <c r="O1966" s="67" t="s">
        <v>2841</v>
      </c>
      <c r="P1966" s="67" t="s">
        <v>2849</v>
      </c>
      <c r="R1966" s="67" t="s">
        <v>2843</v>
      </c>
    </row>
    <row r="1967" spans="1:18" ht="14.25" x14ac:dyDescent="0.2">
      <c r="A1967" s="67" t="s">
        <v>2066</v>
      </c>
      <c r="B1967" s="67" t="s">
        <v>2835</v>
      </c>
      <c r="C1967" s="67" t="s">
        <v>2837</v>
      </c>
      <c r="E1967" s="67" t="s">
        <v>2843</v>
      </c>
      <c r="H1967" s="68">
        <v>43166</v>
      </c>
      <c r="I1967" s="68">
        <v>43166</v>
      </c>
      <c r="J1967" s="67" t="s">
        <v>2839</v>
      </c>
      <c r="L1967" s="67"/>
      <c r="M1967" s="68">
        <v>43230</v>
      </c>
      <c r="N1967" s="67">
        <v>46</v>
      </c>
      <c r="O1967" s="67" t="s">
        <v>2841</v>
      </c>
      <c r="P1967" s="67" t="s">
        <v>2849</v>
      </c>
      <c r="R1967" s="67" t="s">
        <v>2843</v>
      </c>
    </row>
    <row r="1968" spans="1:18" ht="14.25" x14ac:dyDescent="0.2">
      <c r="A1968" s="67" t="s">
        <v>2067</v>
      </c>
      <c r="B1968" s="67" t="s">
        <v>2835</v>
      </c>
      <c r="C1968" s="67" t="s">
        <v>2837</v>
      </c>
      <c r="E1968" s="67" t="s">
        <v>2843</v>
      </c>
      <c r="H1968" s="68">
        <v>43166</v>
      </c>
      <c r="I1968" s="68">
        <v>43166</v>
      </c>
      <c r="J1968" s="67" t="s">
        <v>2840</v>
      </c>
      <c r="L1968" s="67">
        <v>144</v>
      </c>
      <c r="M1968" s="67"/>
      <c r="N1968" s="67"/>
      <c r="O1968" s="67" t="s">
        <v>2843</v>
      </c>
      <c r="P1968" s="67" t="s">
        <v>2843</v>
      </c>
      <c r="R1968" s="67" t="s">
        <v>2843</v>
      </c>
    </row>
    <row r="1969" spans="1:18" ht="14.25" x14ac:dyDescent="0.2">
      <c r="A1969" s="67" t="s">
        <v>2068</v>
      </c>
      <c r="B1969" s="67" t="s">
        <v>2835</v>
      </c>
      <c r="C1969" s="67" t="s">
        <v>2837</v>
      </c>
      <c r="E1969" s="67" t="s">
        <v>2843</v>
      </c>
      <c r="H1969" s="68">
        <v>43166</v>
      </c>
      <c r="I1969" s="68">
        <v>43166</v>
      </c>
      <c r="J1969" s="67" t="s">
        <v>2840</v>
      </c>
      <c r="L1969" s="67">
        <v>144</v>
      </c>
      <c r="M1969" s="67"/>
      <c r="N1969" s="67"/>
      <c r="O1969" s="67" t="s">
        <v>2843</v>
      </c>
      <c r="P1969" s="67" t="s">
        <v>2843</v>
      </c>
      <c r="R1969" s="67" t="s">
        <v>2843</v>
      </c>
    </row>
    <row r="1970" spans="1:18" ht="14.25" x14ac:dyDescent="0.2">
      <c r="A1970" s="67" t="s">
        <v>2069</v>
      </c>
      <c r="B1970" s="67" t="s">
        <v>2836</v>
      </c>
      <c r="C1970" s="67" t="s">
        <v>2837</v>
      </c>
      <c r="E1970" s="67" t="s">
        <v>2843</v>
      </c>
      <c r="H1970" s="68">
        <v>43166</v>
      </c>
      <c r="I1970" s="68">
        <v>43166</v>
      </c>
      <c r="J1970" s="67" t="s">
        <v>2840</v>
      </c>
      <c r="L1970" s="67">
        <v>144</v>
      </c>
      <c r="M1970" s="67"/>
      <c r="N1970" s="67"/>
      <c r="O1970" s="67" t="s">
        <v>2843</v>
      </c>
      <c r="P1970" s="67" t="s">
        <v>2843</v>
      </c>
      <c r="R1970" s="67" t="s">
        <v>2843</v>
      </c>
    </row>
    <row r="1971" spans="1:18" ht="14.25" x14ac:dyDescent="0.2">
      <c r="A1971" s="67" t="s">
        <v>2070</v>
      </c>
      <c r="B1971" s="67" t="s">
        <v>2836</v>
      </c>
      <c r="C1971" s="67" t="s">
        <v>2837</v>
      </c>
      <c r="E1971" s="67" t="s">
        <v>2843</v>
      </c>
      <c r="H1971" s="68">
        <v>43166</v>
      </c>
      <c r="I1971" s="68">
        <v>43166</v>
      </c>
      <c r="J1971" s="67" t="s">
        <v>2840</v>
      </c>
      <c r="L1971" s="67">
        <v>144</v>
      </c>
      <c r="M1971" s="67"/>
      <c r="N1971" s="67"/>
      <c r="O1971" s="67" t="s">
        <v>2843</v>
      </c>
      <c r="P1971" s="67" t="s">
        <v>2843</v>
      </c>
      <c r="R1971" s="67" t="s">
        <v>2843</v>
      </c>
    </row>
    <row r="1972" spans="1:18" ht="14.25" x14ac:dyDescent="0.2">
      <c r="A1972" s="67" t="s">
        <v>2071</v>
      </c>
      <c r="B1972" s="67" t="s">
        <v>2834</v>
      </c>
      <c r="C1972" s="67" t="s">
        <v>2837</v>
      </c>
      <c r="E1972" s="67" t="s">
        <v>2843</v>
      </c>
      <c r="H1972" s="68">
        <v>43166</v>
      </c>
      <c r="I1972" s="68">
        <v>43166</v>
      </c>
      <c r="J1972" s="67" t="s">
        <v>2840</v>
      </c>
      <c r="L1972" s="67">
        <v>144</v>
      </c>
      <c r="M1972" s="67"/>
      <c r="N1972" s="67"/>
      <c r="O1972" s="67" t="s">
        <v>2843</v>
      </c>
      <c r="P1972" s="67" t="s">
        <v>2843</v>
      </c>
      <c r="R1972" s="67" t="s">
        <v>2843</v>
      </c>
    </row>
    <row r="1973" spans="1:18" ht="14.25" x14ac:dyDescent="0.2">
      <c r="A1973" s="67" t="s">
        <v>2072</v>
      </c>
      <c r="B1973" s="67" t="s">
        <v>2834</v>
      </c>
      <c r="C1973" s="67" t="s">
        <v>2837</v>
      </c>
      <c r="E1973" s="67" t="s">
        <v>2843</v>
      </c>
      <c r="H1973" s="68">
        <v>43165</v>
      </c>
      <c r="I1973" s="68">
        <v>43165</v>
      </c>
      <c r="J1973" s="67" t="s">
        <v>2839</v>
      </c>
      <c r="L1973" s="67"/>
      <c r="M1973" s="68">
        <v>43328</v>
      </c>
      <c r="N1973" s="67">
        <v>115</v>
      </c>
      <c r="O1973" s="67" t="s">
        <v>2841</v>
      </c>
      <c r="P1973" s="67" t="s">
        <v>2849</v>
      </c>
      <c r="R1973" s="67" t="s">
        <v>2843</v>
      </c>
    </row>
    <row r="1974" spans="1:18" ht="14.25" x14ac:dyDescent="0.2">
      <c r="A1974" s="67" t="s">
        <v>2073</v>
      </c>
      <c r="B1974" s="67" t="s">
        <v>2834</v>
      </c>
      <c r="C1974" s="67" t="s">
        <v>2837</v>
      </c>
      <c r="E1974" s="67" t="s">
        <v>2843</v>
      </c>
      <c r="H1974" s="68">
        <v>43165</v>
      </c>
      <c r="I1974" s="68">
        <v>43165</v>
      </c>
      <c r="J1974" s="67" t="s">
        <v>2840</v>
      </c>
      <c r="L1974" s="67">
        <v>145</v>
      </c>
      <c r="M1974" s="67"/>
      <c r="N1974" s="67"/>
      <c r="O1974" s="67" t="s">
        <v>2843</v>
      </c>
      <c r="P1974" s="67" t="s">
        <v>2843</v>
      </c>
      <c r="R1974" s="67" t="s">
        <v>2843</v>
      </c>
    </row>
    <row r="1975" spans="1:18" ht="14.25" x14ac:dyDescent="0.2">
      <c r="A1975" s="67" t="s">
        <v>2074</v>
      </c>
      <c r="B1975" s="67" t="s">
        <v>2834</v>
      </c>
      <c r="C1975" s="67" t="s">
        <v>2837</v>
      </c>
      <c r="E1975" s="67" t="s">
        <v>2843</v>
      </c>
      <c r="H1975" s="68">
        <v>43165</v>
      </c>
      <c r="I1975" s="68">
        <v>43165</v>
      </c>
      <c r="J1975" s="67" t="s">
        <v>2839</v>
      </c>
      <c r="L1975" s="67"/>
      <c r="M1975" s="68">
        <v>43270</v>
      </c>
      <c r="N1975" s="67">
        <v>74</v>
      </c>
      <c r="O1975" s="67" t="s">
        <v>2841</v>
      </c>
      <c r="P1975" s="67" t="s">
        <v>2849</v>
      </c>
      <c r="R1975" s="67" t="s">
        <v>2843</v>
      </c>
    </row>
    <row r="1976" spans="1:18" ht="14.25" x14ac:dyDescent="0.2">
      <c r="A1976" s="67" t="s">
        <v>2075</v>
      </c>
      <c r="B1976" s="67" t="s">
        <v>2834</v>
      </c>
      <c r="C1976" s="67" t="s">
        <v>2837</v>
      </c>
      <c r="E1976" s="67" t="s">
        <v>2843</v>
      </c>
      <c r="H1976" s="68">
        <v>43165</v>
      </c>
      <c r="I1976" s="68">
        <v>43165</v>
      </c>
      <c r="J1976" s="67" t="s">
        <v>2840</v>
      </c>
      <c r="L1976" s="67">
        <v>145</v>
      </c>
      <c r="M1976" s="67"/>
      <c r="N1976" s="67"/>
      <c r="O1976" s="67" t="s">
        <v>2843</v>
      </c>
      <c r="P1976" s="67" t="s">
        <v>2843</v>
      </c>
      <c r="R1976" s="67" t="s">
        <v>2843</v>
      </c>
    </row>
    <row r="1977" spans="1:18" ht="14.25" x14ac:dyDescent="0.2">
      <c r="A1977" s="67" t="s">
        <v>2076</v>
      </c>
      <c r="B1977" s="67" t="s">
        <v>2834</v>
      </c>
      <c r="C1977" s="67" t="s">
        <v>2837</v>
      </c>
      <c r="E1977" s="67" t="s">
        <v>2843</v>
      </c>
      <c r="H1977" s="68">
        <v>43165</v>
      </c>
      <c r="I1977" s="68">
        <v>43165</v>
      </c>
      <c r="J1977" s="67" t="s">
        <v>2839</v>
      </c>
      <c r="L1977" s="67"/>
      <c r="M1977" s="68">
        <v>43270</v>
      </c>
      <c r="N1977" s="67">
        <v>74</v>
      </c>
      <c r="O1977" s="67" t="s">
        <v>2841</v>
      </c>
      <c r="P1977" s="67" t="s">
        <v>2849</v>
      </c>
      <c r="R1977" s="67" t="s">
        <v>2843</v>
      </c>
    </row>
    <row r="1978" spans="1:18" ht="14.25" x14ac:dyDescent="0.2">
      <c r="A1978" s="67" t="s">
        <v>2077</v>
      </c>
      <c r="B1978" s="67" t="s">
        <v>2835</v>
      </c>
      <c r="C1978" s="67" t="s">
        <v>2837</v>
      </c>
      <c r="E1978" s="67" t="s">
        <v>2843</v>
      </c>
      <c r="H1978" s="68">
        <v>43166</v>
      </c>
      <c r="I1978" s="67"/>
      <c r="J1978" s="67" t="s">
        <v>2839</v>
      </c>
      <c r="L1978" s="67"/>
      <c r="M1978" s="68">
        <v>43251</v>
      </c>
      <c r="N1978" s="67">
        <v>60</v>
      </c>
      <c r="O1978" s="67" t="s">
        <v>2841</v>
      </c>
      <c r="P1978" s="67" t="s">
        <v>2851</v>
      </c>
      <c r="R1978" s="67" t="s">
        <v>2843</v>
      </c>
    </row>
    <row r="1979" spans="1:18" ht="14.25" x14ac:dyDescent="0.2">
      <c r="A1979" s="67" t="s">
        <v>2078</v>
      </c>
      <c r="B1979" s="67" t="s">
        <v>2834</v>
      </c>
      <c r="C1979" s="67" t="s">
        <v>2837</v>
      </c>
      <c r="E1979" s="67" t="s">
        <v>2843</v>
      </c>
      <c r="H1979" s="68">
        <v>43166</v>
      </c>
      <c r="I1979" s="68">
        <v>43166</v>
      </c>
      <c r="J1979" s="67" t="s">
        <v>2840</v>
      </c>
      <c r="L1979" s="67">
        <v>144</v>
      </c>
      <c r="M1979" s="67"/>
      <c r="N1979" s="67"/>
      <c r="O1979" s="67" t="s">
        <v>2843</v>
      </c>
      <c r="P1979" s="67" t="s">
        <v>2843</v>
      </c>
      <c r="R1979" s="67" t="s">
        <v>2843</v>
      </c>
    </row>
    <row r="1980" spans="1:18" ht="14.25" x14ac:dyDescent="0.2">
      <c r="A1980" s="67" t="s">
        <v>2079</v>
      </c>
      <c r="B1980" s="67" t="s">
        <v>2835</v>
      </c>
      <c r="C1980" s="67" t="s">
        <v>2838</v>
      </c>
      <c r="E1980" s="67" t="s">
        <v>2843</v>
      </c>
      <c r="H1980" s="68">
        <v>43167</v>
      </c>
      <c r="I1980" s="68">
        <v>43167</v>
      </c>
      <c r="J1980" s="67" t="s">
        <v>2839</v>
      </c>
      <c r="L1980" s="67"/>
      <c r="M1980" s="68">
        <v>43185</v>
      </c>
      <c r="N1980" s="67">
        <v>12</v>
      </c>
      <c r="O1980" s="67" t="s">
        <v>2841</v>
      </c>
      <c r="P1980" s="67" t="s">
        <v>2852</v>
      </c>
      <c r="R1980" s="67" t="s">
        <v>2843</v>
      </c>
    </row>
    <row r="1981" spans="1:18" ht="14.25" x14ac:dyDescent="0.2">
      <c r="A1981" s="67" t="s">
        <v>2080</v>
      </c>
      <c r="B1981" s="67" t="s">
        <v>2834</v>
      </c>
      <c r="C1981" s="67" t="s">
        <v>2837</v>
      </c>
      <c r="E1981" s="67" t="s">
        <v>2843</v>
      </c>
      <c r="H1981" s="68">
        <v>43167</v>
      </c>
      <c r="I1981" s="68">
        <v>43167</v>
      </c>
      <c r="J1981" s="67" t="s">
        <v>2840</v>
      </c>
      <c r="L1981" s="67">
        <v>143</v>
      </c>
      <c r="M1981" s="67"/>
      <c r="N1981" s="67"/>
      <c r="O1981" s="67" t="s">
        <v>2843</v>
      </c>
      <c r="P1981" s="67" t="s">
        <v>2843</v>
      </c>
      <c r="R1981" s="67" t="s">
        <v>2843</v>
      </c>
    </row>
    <row r="1982" spans="1:18" ht="14.25" x14ac:dyDescent="0.2">
      <c r="A1982" s="67" t="s">
        <v>2081</v>
      </c>
      <c r="B1982" s="67" t="s">
        <v>2834</v>
      </c>
      <c r="C1982" s="67" t="s">
        <v>2837</v>
      </c>
      <c r="E1982" s="67" t="s">
        <v>2843</v>
      </c>
      <c r="H1982" s="68">
        <v>43167</v>
      </c>
      <c r="I1982" s="68">
        <v>43167</v>
      </c>
      <c r="J1982" s="67" t="s">
        <v>2840</v>
      </c>
      <c r="L1982" s="67">
        <v>143</v>
      </c>
      <c r="M1982" s="67"/>
      <c r="N1982" s="67"/>
      <c r="O1982" s="67" t="s">
        <v>2843</v>
      </c>
      <c r="P1982" s="67" t="s">
        <v>2843</v>
      </c>
      <c r="R1982" s="67" t="s">
        <v>2843</v>
      </c>
    </row>
    <row r="1983" spans="1:18" ht="14.25" x14ac:dyDescent="0.2">
      <c r="A1983" s="67" t="s">
        <v>2082</v>
      </c>
      <c r="B1983" s="67" t="s">
        <v>2835</v>
      </c>
      <c r="C1983" s="67" t="s">
        <v>2837</v>
      </c>
      <c r="E1983" s="67" t="s">
        <v>2843</v>
      </c>
      <c r="H1983" s="68">
        <v>43167</v>
      </c>
      <c r="I1983" s="67"/>
      <c r="J1983" s="67" t="s">
        <v>2839</v>
      </c>
      <c r="L1983" s="67"/>
      <c r="M1983" s="68">
        <v>43237</v>
      </c>
      <c r="N1983" s="67">
        <v>50</v>
      </c>
      <c r="O1983" s="67" t="s">
        <v>2841</v>
      </c>
      <c r="P1983" s="67" t="s">
        <v>2851</v>
      </c>
      <c r="R1983" s="67" t="s">
        <v>2843</v>
      </c>
    </row>
    <row r="1984" spans="1:18" ht="14.25" x14ac:dyDescent="0.2">
      <c r="A1984" s="67" t="s">
        <v>2083</v>
      </c>
      <c r="B1984" s="67" t="s">
        <v>2835</v>
      </c>
      <c r="C1984" s="67" t="s">
        <v>2837</v>
      </c>
      <c r="E1984" s="67" t="s">
        <v>2843</v>
      </c>
      <c r="H1984" s="68">
        <v>43167</v>
      </c>
      <c r="I1984" s="68">
        <v>43167</v>
      </c>
      <c r="J1984" s="67" t="s">
        <v>2840</v>
      </c>
      <c r="L1984" s="67">
        <v>143</v>
      </c>
      <c r="M1984" s="67"/>
      <c r="N1984" s="67"/>
      <c r="O1984" s="67" t="s">
        <v>2843</v>
      </c>
      <c r="P1984" s="67" t="s">
        <v>2843</v>
      </c>
      <c r="R1984" s="67" t="s">
        <v>2843</v>
      </c>
    </row>
    <row r="1985" spans="1:18" ht="14.25" x14ac:dyDescent="0.2">
      <c r="A1985" s="67" t="s">
        <v>2084</v>
      </c>
      <c r="B1985" s="67" t="s">
        <v>2834</v>
      </c>
      <c r="C1985" s="67" t="s">
        <v>2837</v>
      </c>
      <c r="E1985" s="67" t="s">
        <v>2843</v>
      </c>
      <c r="H1985" s="68">
        <v>43168</v>
      </c>
      <c r="I1985" s="68">
        <v>43168</v>
      </c>
      <c r="J1985" s="67" t="s">
        <v>2840</v>
      </c>
      <c r="L1985" s="67">
        <v>142</v>
      </c>
      <c r="M1985" s="67"/>
      <c r="N1985" s="67"/>
      <c r="O1985" s="67" t="s">
        <v>2843</v>
      </c>
      <c r="P1985" s="67" t="s">
        <v>2843</v>
      </c>
      <c r="R1985" s="67" t="s">
        <v>2843</v>
      </c>
    </row>
    <row r="1986" spans="1:18" ht="14.25" x14ac:dyDescent="0.2">
      <c r="A1986" s="67" t="s">
        <v>2085</v>
      </c>
      <c r="B1986" s="67" t="s">
        <v>2834</v>
      </c>
      <c r="C1986" s="67" t="s">
        <v>2837</v>
      </c>
      <c r="E1986" s="67" t="s">
        <v>2843</v>
      </c>
      <c r="H1986" s="68">
        <v>43168</v>
      </c>
      <c r="I1986" s="68">
        <v>43168</v>
      </c>
      <c r="J1986" s="67" t="s">
        <v>2839</v>
      </c>
      <c r="L1986" s="67"/>
      <c r="M1986" s="68">
        <v>43280</v>
      </c>
      <c r="N1986" s="67">
        <v>79</v>
      </c>
      <c r="O1986" s="67" t="s">
        <v>2845</v>
      </c>
      <c r="P1986" s="67" t="s">
        <v>2843</v>
      </c>
      <c r="R1986" s="67" t="s">
        <v>2843</v>
      </c>
    </row>
    <row r="1987" spans="1:18" ht="14.25" x14ac:dyDescent="0.2">
      <c r="A1987" s="67" t="s">
        <v>2086</v>
      </c>
      <c r="B1987" s="67" t="s">
        <v>2835</v>
      </c>
      <c r="C1987" s="67" t="s">
        <v>2837</v>
      </c>
      <c r="E1987" s="67" t="s">
        <v>2843</v>
      </c>
      <c r="H1987" s="68">
        <v>43168</v>
      </c>
      <c r="I1987" s="68">
        <v>43168</v>
      </c>
      <c r="J1987" s="67" t="s">
        <v>2839</v>
      </c>
      <c r="L1987" s="67"/>
      <c r="M1987" s="68">
        <v>43328</v>
      </c>
      <c r="N1987" s="67">
        <v>112</v>
      </c>
      <c r="O1987" s="67" t="s">
        <v>2842</v>
      </c>
      <c r="P1987" s="67" t="s">
        <v>2843</v>
      </c>
      <c r="R1987" s="67" t="s">
        <v>2873</v>
      </c>
    </row>
    <row r="1988" spans="1:18" ht="14.25" x14ac:dyDescent="0.2">
      <c r="A1988" s="67" t="s">
        <v>2087</v>
      </c>
      <c r="B1988" s="67" t="s">
        <v>2834</v>
      </c>
      <c r="C1988" s="67" t="s">
        <v>2837</v>
      </c>
      <c r="E1988" s="67" t="s">
        <v>2843</v>
      </c>
      <c r="H1988" s="68">
        <v>43168</v>
      </c>
      <c r="I1988" s="68">
        <v>43168</v>
      </c>
      <c r="J1988" s="67" t="s">
        <v>2840</v>
      </c>
      <c r="L1988" s="67">
        <v>142</v>
      </c>
      <c r="M1988" s="67"/>
      <c r="N1988" s="67"/>
      <c r="O1988" s="67" t="s">
        <v>2843</v>
      </c>
      <c r="P1988" s="67" t="s">
        <v>2843</v>
      </c>
      <c r="R1988" s="67" t="s">
        <v>2843</v>
      </c>
    </row>
    <row r="1989" spans="1:18" ht="14.25" x14ac:dyDescent="0.2">
      <c r="A1989" s="67" t="s">
        <v>2088</v>
      </c>
      <c r="B1989" s="67" t="s">
        <v>2835</v>
      </c>
      <c r="C1989" s="67" t="s">
        <v>2837</v>
      </c>
      <c r="E1989" s="67" t="s">
        <v>2843</v>
      </c>
      <c r="H1989" s="68">
        <v>43171</v>
      </c>
      <c r="I1989" s="67"/>
      <c r="J1989" s="67" t="s">
        <v>2839</v>
      </c>
      <c r="L1989" s="67"/>
      <c r="M1989" s="68">
        <v>43218</v>
      </c>
      <c r="N1989" s="67">
        <v>34</v>
      </c>
      <c r="O1989" s="67" t="s">
        <v>2841</v>
      </c>
      <c r="P1989" s="67" t="s">
        <v>2851</v>
      </c>
      <c r="R1989" s="67" t="s">
        <v>2843</v>
      </c>
    </row>
    <row r="1990" spans="1:18" ht="14.25" x14ac:dyDescent="0.2">
      <c r="A1990" s="67" t="s">
        <v>2089</v>
      </c>
      <c r="B1990" s="67" t="s">
        <v>2835</v>
      </c>
      <c r="C1990" s="67" t="s">
        <v>2837</v>
      </c>
      <c r="E1990" s="67" t="s">
        <v>2843</v>
      </c>
      <c r="H1990" s="68">
        <v>43172</v>
      </c>
      <c r="I1990" s="67"/>
      <c r="J1990" s="67" t="s">
        <v>2839</v>
      </c>
      <c r="L1990" s="67"/>
      <c r="M1990" s="68">
        <v>43218</v>
      </c>
      <c r="N1990" s="67">
        <v>33</v>
      </c>
      <c r="O1990" s="67" t="s">
        <v>2841</v>
      </c>
      <c r="P1990" s="67" t="s">
        <v>2851</v>
      </c>
      <c r="R1990" s="67" t="s">
        <v>2843</v>
      </c>
    </row>
    <row r="1991" spans="1:18" ht="14.25" x14ac:dyDescent="0.2">
      <c r="A1991" s="67" t="s">
        <v>2090</v>
      </c>
      <c r="B1991" s="67" t="s">
        <v>2835</v>
      </c>
      <c r="C1991" s="67" t="s">
        <v>2837</v>
      </c>
      <c r="E1991" s="67" t="s">
        <v>2843</v>
      </c>
      <c r="H1991" s="68">
        <v>43172</v>
      </c>
      <c r="I1991" s="68">
        <v>43172</v>
      </c>
      <c r="J1991" s="67" t="s">
        <v>2840</v>
      </c>
      <c r="L1991" s="67">
        <v>140</v>
      </c>
      <c r="M1991" s="67"/>
      <c r="N1991" s="67"/>
      <c r="O1991" s="67" t="s">
        <v>2843</v>
      </c>
      <c r="P1991" s="67" t="s">
        <v>2843</v>
      </c>
      <c r="R1991" s="67" t="s">
        <v>2843</v>
      </c>
    </row>
    <row r="1992" spans="1:18" ht="14.25" x14ac:dyDescent="0.2">
      <c r="A1992" s="67" t="s">
        <v>2091</v>
      </c>
      <c r="B1992" s="67" t="s">
        <v>2835</v>
      </c>
      <c r="C1992" s="67" t="s">
        <v>2837</v>
      </c>
      <c r="E1992" s="67" t="s">
        <v>2843</v>
      </c>
      <c r="H1992" s="68">
        <v>43168</v>
      </c>
      <c r="I1992" s="68">
        <v>43168</v>
      </c>
      <c r="J1992" s="67" t="s">
        <v>2840</v>
      </c>
      <c r="L1992" s="67">
        <v>142</v>
      </c>
      <c r="M1992" s="67"/>
      <c r="N1992" s="67"/>
      <c r="O1992" s="67" t="s">
        <v>2843</v>
      </c>
      <c r="P1992" s="67" t="s">
        <v>2843</v>
      </c>
      <c r="R1992" s="67" t="s">
        <v>2843</v>
      </c>
    </row>
    <row r="1993" spans="1:18" ht="14.25" x14ac:dyDescent="0.2">
      <c r="A1993" s="67" t="s">
        <v>2092</v>
      </c>
      <c r="B1993" s="67" t="s">
        <v>2834</v>
      </c>
      <c r="C1993" s="67" t="s">
        <v>2837</v>
      </c>
      <c r="E1993" s="67" t="s">
        <v>2843</v>
      </c>
      <c r="H1993" s="68">
        <v>43172</v>
      </c>
      <c r="I1993" s="68">
        <v>43172</v>
      </c>
      <c r="J1993" s="67" t="s">
        <v>2840</v>
      </c>
      <c r="L1993" s="67">
        <v>140</v>
      </c>
      <c r="M1993" s="67"/>
      <c r="N1993" s="67"/>
      <c r="O1993" s="67" t="s">
        <v>2843</v>
      </c>
      <c r="P1993" s="67" t="s">
        <v>2843</v>
      </c>
      <c r="R1993" s="67" t="s">
        <v>2843</v>
      </c>
    </row>
    <row r="1994" spans="1:18" ht="14.25" x14ac:dyDescent="0.2">
      <c r="A1994" s="67" t="s">
        <v>2093</v>
      </c>
      <c r="B1994" s="67" t="s">
        <v>2835</v>
      </c>
      <c r="C1994" s="67" t="s">
        <v>2837</v>
      </c>
      <c r="E1994" s="67" t="s">
        <v>2843</v>
      </c>
      <c r="H1994" s="68">
        <v>43174</v>
      </c>
      <c r="I1994" s="67"/>
      <c r="J1994" s="67" t="s">
        <v>2839</v>
      </c>
      <c r="L1994" s="67"/>
      <c r="M1994" s="68">
        <v>43237</v>
      </c>
      <c r="N1994" s="67">
        <v>45</v>
      </c>
      <c r="O1994" s="67" t="s">
        <v>2841</v>
      </c>
      <c r="P1994" s="67" t="s">
        <v>2851</v>
      </c>
      <c r="R1994" s="67" t="s">
        <v>2843</v>
      </c>
    </row>
    <row r="1995" spans="1:18" ht="14.25" x14ac:dyDescent="0.2">
      <c r="A1995" s="67" t="s">
        <v>2094</v>
      </c>
      <c r="B1995" s="67" t="s">
        <v>2835</v>
      </c>
      <c r="C1995" s="67" t="s">
        <v>2837</v>
      </c>
      <c r="E1995" s="67" t="s">
        <v>2843</v>
      </c>
      <c r="H1995" s="68">
        <v>43174</v>
      </c>
      <c r="I1995" s="67"/>
      <c r="J1995" s="67" t="s">
        <v>2839</v>
      </c>
      <c r="L1995" s="67"/>
      <c r="M1995" s="68">
        <v>43237</v>
      </c>
      <c r="N1995" s="67">
        <v>45</v>
      </c>
      <c r="O1995" s="67" t="s">
        <v>2841</v>
      </c>
      <c r="P1995" s="67" t="s">
        <v>2851</v>
      </c>
      <c r="R1995" s="67" t="s">
        <v>2843</v>
      </c>
    </row>
    <row r="1996" spans="1:18" ht="14.25" x14ac:dyDescent="0.2">
      <c r="A1996" s="67" t="s">
        <v>2095</v>
      </c>
      <c r="B1996" s="67" t="s">
        <v>2835</v>
      </c>
      <c r="C1996" s="67" t="s">
        <v>2837</v>
      </c>
      <c r="E1996" s="67" t="s">
        <v>2843</v>
      </c>
      <c r="H1996" s="68">
        <v>43175</v>
      </c>
      <c r="I1996" s="68">
        <v>43175</v>
      </c>
      <c r="J1996" s="67" t="s">
        <v>2839</v>
      </c>
      <c r="L1996" s="67"/>
      <c r="M1996" s="68">
        <v>43199</v>
      </c>
      <c r="N1996" s="67">
        <v>16</v>
      </c>
      <c r="O1996" s="67" t="s">
        <v>2841</v>
      </c>
      <c r="P1996" s="67" t="s">
        <v>2857</v>
      </c>
      <c r="R1996" s="67" t="s">
        <v>2843</v>
      </c>
    </row>
    <row r="1997" spans="1:18" ht="14.25" x14ac:dyDescent="0.2">
      <c r="A1997" s="67" t="s">
        <v>2096</v>
      </c>
      <c r="B1997" s="67" t="s">
        <v>2835</v>
      </c>
      <c r="C1997" s="67" t="s">
        <v>2837</v>
      </c>
      <c r="E1997" s="67" t="s">
        <v>2843</v>
      </c>
      <c r="H1997" s="68">
        <v>43175</v>
      </c>
      <c r="I1997" s="67"/>
      <c r="J1997" s="67" t="s">
        <v>2840</v>
      </c>
      <c r="L1997" s="67">
        <v>137</v>
      </c>
      <c r="M1997" s="67"/>
      <c r="N1997" s="67"/>
      <c r="O1997" s="67" t="s">
        <v>2843</v>
      </c>
      <c r="P1997" s="67" t="s">
        <v>2843</v>
      </c>
      <c r="R1997" s="67" t="s">
        <v>2843</v>
      </c>
    </row>
    <row r="1998" spans="1:18" ht="14.25" x14ac:dyDescent="0.2">
      <c r="A1998" s="67" t="s">
        <v>2097</v>
      </c>
      <c r="B1998" s="67" t="s">
        <v>2834</v>
      </c>
      <c r="C1998" s="67" t="s">
        <v>2837</v>
      </c>
      <c r="E1998" s="67" t="s">
        <v>2843</v>
      </c>
      <c r="H1998" s="68">
        <v>43175</v>
      </c>
      <c r="I1998" s="68">
        <v>43175</v>
      </c>
      <c r="J1998" s="67" t="s">
        <v>2839</v>
      </c>
      <c r="L1998" s="67"/>
      <c r="M1998" s="68">
        <v>43258</v>
      </c>
      <c r="N1998" s="67">
        <v>58</v>
      </c>
      <c r="O1998" s="67" t="s">
        <v>2842</v>
      </c>
      <c r="P1998" s="67" t="s">
        <v>2843</v>
      </c>
      <c r="R1998" s="67" t="s">
        <v>2860</v>
      </c>
    </row>
    <row r="1999" spans="1:18" ht="14.25" x14ac:dyDescent="0.2">
      <c r="A1999" s="67" t="s">
        <v>2098</v>
      </c>
      <c r="B1999" s="67" t="s">
        <v>2834</v>
      </c>
      <c r="C1999" s="67" t="s">
        <v>2837</v>
      </c>
      <c r="E1999" s="67" t="s">
        <v>2843</v>
      </c>
      <c r="H1999" s="68">
        <v>43178</v>
      </c>
      <c r="I1999" s="68">
        <v>43178</v>
      </c>
      <c r="J1999" s="67" t="s">
        <v>2840</v>
      </c>
      <c r="L1999" s="67">
        <v>149</v>
      </c>
      <c r="M1999" s="67"/>
      <c r="N1999" s="67"/>
      <c r="O1999" s="67" t="s">
        <v>2843</v>
      </c>
      <c r="P1999" s="67" t="s">
        <v>2843</v>
      </c>
      <c r="R1999" s="67" t="s">
        <v>2843</v>
      </c>
    </row>
    <row r="2000" spans="1:18" ht="14.25" x14ac:dyDescent="0.2">
      <c r="A2000" s="67" t="s">
        <v>2099</v>
      </c>
      <c r="B2000" s="67" t="s">
        <v>2835</v>
      </c>
      <c r="C2000" s="67" t="s">
        <v>2838</v>
      </c>
      <c r="E2000" s="67" t="s">
        <v>2843</v>
      </c>
      <c r="H2000" s="68">
        <v>43178</v>
      </c>
      <c r="I2000" s="68">
        <v>43178</v>
      </c>
      <c r="J2000" s="67" t="s">
        <v>2839</v>
      </c>
      <c r="L2000" s="67"/>
      <c r="M2000" s="68">
        <v>43201</v>
      </c>
      <c r="N2000" s="67">
        <v>17</v>
      </c>
      <c r="O2000" s="67" t="s">
        <v>2841</v>
      </c>
      <c r="P2000" s="67" t="s">
        <v>2849</v>
      </c>
      <c r="R2000" s="67" t="s">
        <v>2843</v>
      </c>
    </row>
    <row r="2001" spans="1:18" ht="14.25" x14ac:dyDescent="0.2">
      <c r="A2001" s="67" t="s">
        <v>2100</v>
      </c>
      <c r="B2001" s="67" t="s">
        <v>2835</v>
      </c>
      <c r="C2001" s="67" t="s">
        <v>2837</v>
      </c>
      <c r="E2001" s="67" t="s">
        <v>2843</v>
      </c>
      <c r="H2001" s="68">
        <v>43178</v>
      </c>
      <c r="I2001" s="67"/>
      <c r="J2001" s="67" t="s">
        <v>2839</v>
      </c>
      <c r="L2001" s="67"/>
      <c r="M2001" s="68">
        <v>43251</v>
      </c>
      <c r="N2001" s="67">
        <v>52</v>
      </c>
      <c r="O2001" s="67" t="s">
        <v>2841</v>
      </c>
      <c r="P2001" s="67" t="s">
        <v>2851</v>
      </c>
      <c r="R2001" s="67" t="s">
        <v>2843</v>
      </c>
    </row>
    <row r="2002" spans="1:18" ht="14.25" x14ac:dyDescent="0.2">
      <c r="A2002" s="67" t="s">
        <v>2101</v>
      </c>
      <c r="B2002" s="67" t="s">
        <v>2835</v>
      </c>
      <c r="C2002" s="67" t="s">
        <v>2837</v>
      </c>
      <c r="E2002" s="67" t="s">
        <v>2843</v>
      </c>
      <c r="H2002" s="68">
        <v>43178</v>
      </c>
      <c r="I2002" s="67"/>
      <c r="J2002" s="67" t="s">
        <v>2839</v>
      </c>
      <c r="L2002" s="67"/>
      <c r="M2002" s="68">
        <v>43237</v>
      </c>
      <c r="N2002" s="67">
        <v>43</v>
      </c>
      <c r="O2002" s="67" t="s">
        <v>2841</v>
      </c>
      <c r="P2002" s="67" t="s">
        <v>2851</v>
      </c>
      <c r="R2002" s="67" t="s">
        <v>2843</v>
      </c>
    </row>
    <row r="2003" spans="1:18" ht="14.25" x14ac:dyDescent="0.2">
      <c r="A2003" s="67" t="s">
        <v>2102</v>
      </c>
      <c r="B2003" s="67" t="s">
        <v>2835</v>
      </c>
      <c r="C2003" s="67" t="s">
        <v>2837</v>
      </c>
      <c r="E2003" s="67" t="s">
        <v>2843</v>
      </c>
      <c r="H2003" s="68">
        <v>43178</v>
      </c>
      <c r="I2003" s="68">
        <v>43178</v>
      </c>
      <c r="J2003" s="67" t="s">
        <v>2839</v>
      </c>
      <c r="L2003" s="67"/>
      <c r="M2003" s="68">
        <v>43231</v>
      </c>
      <c r="N2003" s="67">
        <v>39</v>
      </c>
      <c r="O2003" s="67" t="s">
        <v>2841</v>
      </c>
      <c r="P2003" s="67" t="s">
        <v>2849</v>
      </c>
      <c r="R2003" s="67" t="s">
        <v>2843</v>
      </c>
    </row>
    <row r="2004" spans="1:18" ht="14.25" x14ac:dyDescent="0.2">
      <c r="A2004" s="67" t="s">
        <v>2103</v>
      </c>
      <c r="B2004" s="67" t="s">
        <v>2835</v>
      </c>
      <c r="C2004" s="67" t="s">
        <v>2837</v>
      </c>
      <c r="E2004" s="67" t="s">
        <v>2843</v>
      </c>
      <c r="H2004" s="68">
        <v>43178</v>
      </c>
      <c r="I2004" s="68">
        <v>43178</v>
      </c>
      <c r="J2004" s="67" t="s">
        <v>2839</v>
      </c>
      <c r="L2004" s="67"/>
      <c r="M2004" s="68">
        <v>43231</v>
      </c>
      <c r="N2004" s="67">
        <v>39</v>
      </c>
      <c r="O2004" s="67" t="s">
        <v>2841</v>
      </c>
      <c r="P2004" s="67" t="s">
        <v>2849</v>
      </c>
      <c r="R2004" s="67" t="s">
        <v>2843</v>
      </c>
    </row>
    <row r="2005" spans="1:18" ht="14.25" x14ac:dyDescent="0.2">
      <c r="A2005" s="67" t="s">
        <v>2104</v>
      </c>
      <c r="B2005" s="67" t="s">
        <v>2834</v>
      </c>
      <c r="C2005" s="67" t="s">
        <v>2837</v>
      </c>
      <c r="E2005" s="67" t="s">
        <v>2843</v>
      </c>
      <c r="H2005" s="68">
        <v>43178</v>
      </c>
      <c r="I2005" s="68">
        <v>43178</v>
      </c>
      <c r="J2005" s="67" t="s">
        <v>2839</v>
      </c>
      <c r="L2005" s="67"/>
      <c r="M2005" s="68">
        <v>43258</v>
      </c>
      <c r="N2005" s="67">
        <v>57</v>
      </c>
      <c r="O2005" s="67" t="s">
        <v>2842</v>
      </c>
      <c r="P2005" s="67" t="s">
        <v>2843</v>
      </c>
      <c r="R2005" s="67" t="s">
        <v>2860</v>
      </c>
    </row>
    <row r="2006" spans="1:18" ht="14.25" x14ac:dyDescent="0.2">
      <c r="A2006" s="67" t="s">
        <v>2105</v>
      </c>
      <c r="B2006" s="67" t="s">
        <v>2835</v>
      </c>
      <c r="C2006" s="67" t="s">
        <v>2837</v>
      </c>
      <c r="E2006" s="67" t="s">
        <v>2843</v>
      </c>
      <c r="H2006" s="68">
        <v>43178</v>
      </c>
      <c r="I2006" s="67"/>
      <c r="J2006" s="67" t="s">
        <v>2839</v>
      </c>
      <c r="L2006" s="67"/>
      <c r="M2006" s="68">
        <v>43237</v>
      </c>
      <c r="N2006" s="67">
        <v>43</v>
      </c>
      <c r="O2006" s="67" t="s">
        <v>2841</v>
      </c>
      <c r="P2006" s="67" t="s">
        <v>2851</v>
      </c>
      <c r="R2006" s="67" t="s">
        <v>2843</v>
      </c>
    </row>
    <row r="2007" spans="1:18" ht="14.25" x14ac:dyDescent="0.2">
      <c r="A2007" s="67" t="s">
        <v>2106</v>
      </c>
      <c r="B2007" s="67" t="s">
        <v>2834</v>
      </c>
      <c r="C2007" s="67" t="s">
        <v>2837</v>
      </c>
      <c r="E2007" s="67" t="s">
        <v>2843</v>
      </c>
      <c r="H2007" s="68">
        <v>43180</v>
      </c>
      <c r="I2007" s="68">
        <v>43180</v>
      </c>
      <c r="J2007" s="67" t="s">
        <v>2840</v>
      </c>
      <c r="L2007" s="67">
        <v>151</v>
      </c>
      <c r="M2007" s="67"/>
      <c r="N2007" s="67"/>
      <c r="O2007" s="67" t="s">
        <v>2843</v>
      </c>
      <c r="P2007" s="67" t="s">
        <v>2843</v>
      </c>
      <c r="R2007" s="67" t="s">
        <v>2843</v>
      </c>
    </row>
    <row r="2008" spans="1:18" ht="14.25" x14ac:dyDescent="0.2">
      <c r="A2008" s="67" t="s">
        <v>2107</v>
      </c>
      <c r="B2008" s="67" t="s">
        <v>2835</v>
      </c>
      <c r="C2008" s="67" t="s">
        <v>2837</v>
      </c>
      <c r="E2008" s="67" t="s">
        <v>2843</v>
      </c>
      <c r="H2008" s="68">
        <v>43180</v>
      </c>
      <c r="I2008" s="67"/>
      <c r="J2008" s="67" t="s">
        <v>2839</v>
      </c>
      <c r="L2008" s="67"/>
      <c r="M2008" s="68">
        <v>43237</v>
      </c>
      <c r="N2008" s="67">
        <v>41</v>
      </c>
      <c r="O2008" s="67" t="s">
        <v>2841</v>
      </c>
      <c r="P2008" s="67" t="s">
        <v>2851</v>
      </c>
      <c r="R2008" s="67" t="s">
        <v>2843</v>
      </c>
    </row>
    <row r="2009" spans="1:18" ht="14.25" x14ac:dyDescent="0.2">
      <c r="A2009" s="67" t="s">
        <v>2108</v>
      </c>
      <c r="B2009" s="67" t="s">
        <v>2834</v>
      </c>
      <c r="C2009" s="67" t="s">
        <v>2837</v>
      </c>
      <c r="E2009" s="67" t="s">
        <v>2843</v>
      </c>
      <c r="H2009" s="68">
        <v>43180</v>
      </c>
      <c r="I2009" s="68">
        <v>43180</v>
      </c>
      <c r="J2009" s="67" t="s">
        <v>2840</v>
      </c>
      <c r="L2009" s="67">
        <v>151</v>
      </c>
      <c r="M2009" s="67"/>
      <c r="N2009" s="67"/>
      <c r="O2009" s="67" t="s">
        <v>2843</v>
      </c>
      <c r="P2009" s="67" t="s">
        <v>2843</v>
      </c>
      <c r="R2009" s="67" t="s">
        <v>2843</v>
      </c>
    </row>
    <row r="2010" spans="1:18" ht="14.25" x14ac:dyDescent="0.2">
      <c r="A2010" s="67" t="s">
        <v>2109</v>
      </c>
      <c r="B2010" s="67" t="s">
        <v>2835</v>
      </c>
      <c r="C2010" s="67" t="s">
        <v>2837</v>
      </c>
      <c r="E2010" s="67" t="s">
        <v>2843</v>
      </c>
      <c r="H2010" s="68">
        <v>43180</v>
      </c>
      <c r="I2010" s="67"/>
      <c r="J2010" s="67" t="s">
        <v>2839</v>
      </c>
      <c r="L2010" s="67"/>
      <c r="M2010" s="68">
        <v>43280</v>
      </c>
      <c r="N2010" s="67">
        <v>71</v>
      </c>
      <c r="O2010" s="67" t="s">
        <v>2841</v>
      </c>
      <c r="P2010" s="67" t="s">
        <v>2851</v>
      </c>
      <c r="R2010" s="67" t="s">
        <v>2843</v>
      </c>
    </row>
    <row r="2011" spans="1:18" ht="14.25" x14ac:dyDescent="0.2">
      <c r="A2011" s="67" t="s">
        <v>2110</v>
      </c>
      <c r="B2011" s="67" t="s">
        <v>2834</v>
      </c>
      <c r="C2011" s="67" t="s">
        <v>2837</v>
      </c>
      <c r="E2011" s="67" t="s">
        <v>2843</v>
      </c>
      <c r="H2011" s="68">
        <v>43182</v>
      </c>
      <c r="I2011" s="67"/>
      <c r="J2011" s="67" t="s">
        <v>2839</v>
      </c>
      <c r="L2011" s="67"/>
      <c r="M2011" s="68">
        <v>43251</v>
      </c>
      <c r="N2011" s="67">
        <v>48</v>
      </c>
      <c r="O2011" s="67" t="s">
        <v>2841</v>
      </c>
      <c r="P2011" s="67" t="s">
        <v>2851</v>
      </c>
      <c r="R2011" s="67" t="s">
        <v>2843</v>
      </c>
    </row>
    <row r="2012" spans="1:18" ht="14.25" x14ac:dyDescent="0.2">
      <c r="A2012" s="67" t="s">
        <v>2111</v>
      </c>
      <c r="B2012" s="67" t="s">
        <v>2835</v>
      </c>
      <c r="C2012" s="67" t="s">
        <v>2837</v>
      </c>
      <c r="E2012" s="67" t="s">
        <v>2843</v>
      </c>
      <c r="H2012" s="68">
        <v>43185</v>
      </c>
      <c r="I2012" s="67"/>
      <c r="J2012" s="67" t="s">
        <v>2839</v>
      </c>
      <c r="L2012" s="67"/>
      <c r="M2012" s="68">
        <v>43251</v>
      </c>
      <c r="N2012" s="67">
        <v>47</v>
      </c>
      <c r="O2012" s="67" t="s">
        <v>2841</v>
      </c>
      <c r="P2012" s="67" t="s">
        <v>2851</v>
      </c>
      <c r="R2012" s="67" t="s">
        <v>2843</v>
      </c>
    </row>
    <row r="2013" spans="1:18" ht="14.25" x14ac:dyDescent="0.2">
      <c r="A2013" s="67" t="s">
        <v>2112</v>
      </c>
      <c r="B2013" s="67" t="s">
        <v>2835</v>
      </c>
      <c r="C2013" s="67" t="s">
        <v>2837</v>
      </c>
      <c r="E2013" s="67" t="s">
        <v>2843</v>
      </c>
      <c r="H2013" s="68">
        <v>43185</v>
      </c>
      <c r="I2013" s="68">
        <v>43185</v>
      </c>
      <c r="J2013" s="67" t="s">
        <v>2839</v>
      </c>
      <c r="L2013" s="67"/>
      <c r="M2013" s="68">
        <v>43272</v>
      </c>
      <c r="N2013" s="67">
        <v>62</v>
      </c>
      <c r="O2013" s="67" t="s">
        <v>2841</v>
      </c>
      <c r="P2013" s="67" t="s">
        <v>2849</v>
      </c>
      <c r="R2013" s="67" t="s">
        <v>2843</v>
      </c>
    </row>
    <row r="2014" spans="1:18" ht="14.25" x14ac:dyDescent="0.2">
      <c r="A2014" s="67" t="s">
        <v>2113</v>
      </c>
      <c r="B2014" s="67" t="s">
        <v>2835</v>
      </c>
      <c r="C2014" s="67" t="s">
        <v>2837</v>
      </c>
      <c r="E2014" s="67" t="s">
        <v>2843</v>
      </c>
      <c r="H2014" s="68">
        <v>43185</v>
      </c>
      <c r="I2014" s="67"/>
      <c r="J2014" s="67" t="s">
        <v>2839</v>
      </c>
      <c r="L2014" s="67"/>
      <c r="M2014" s="68">
        <v>43251</v>
      </c>
      <c r="N2014" s="67">
        <v>47</v>
      </c>
      <c r="O2014" s="67" t="s">
        <v>2841</v>
      </c>
      <c r="P2014" s="67" t="s">
        <v>2851</v>
      </c>
      <c r="R2014" s="67" t="s">
        <v>2843</v>
      </c>
    </row>
    <row r="2015" spans="1:18" ht="14.25" x14ac:dyDescent="0.2">
      <c r="A2015" s="67" t="s">
        <v>2114</v>
      </c>
      <c r="B2015" s="67" t="s">
        <v>2835</v>
      </c>
      <c r="C2015" s="67" t="s">
        <v>2837</v>
      </c>
      <c r="E2015" s="67" t="s">
        <v>2843</v>
      </c>
      <c r="H2015" s="68">
        <v>43185</v>
      </c>
      <c r="I2015" s="67"/>
      <c r="J2015" s="67" t="s">
        <v>2839</v>
      </c>
      <c r="L2015" s="67"/>
      <c r="M2015" s="68">
        <v>43251</v>
      </c>
      <c r="N2015" s="67">
        <v>47</v>
      </c>
      <c r="O2015" s="67" t="s">
        <v>2841</v>
      </c>
      <c r="P2015" s="67" t="s">
        <v>2851</v>
      </c>
      <c r="R2015" s="67" t="s">
        <v>2843</v>
      </c>
    </row>
    <row r="2016" spans="1:18" ht="14.25" x14ac:dyDescent="0.2">
      <c r="A2016" s="67" t="s">
        <v>2115</v>
      </c>
      <c r="B2016" s="67" t="s">
        <v>2834</v>
      </c>
      <c r="C2016" s="67" t="s">
        <v>2837</v>
      </c>
      <c r="E2016" s="67" t="s">
        <v>2843</v>
      </c>
      <c r="H2016" s="68">
        <v>43185</v>
      </c>
      <c r="I2016" s="68">
        <v>43185</v>
      </c>
      <c r="J2016" s="67" t="s">
        <v>2839</v>
      </c>
      <c r="L2016" s="67"/>
      <c r="M2016" s="68">
        <v>43238</v>
      </c>
      <c r="N2016" s="67">
        <v>39</v>
      </c>
      <c r="O2016" s="67" t="s">
        <v>2841</v>
      </c>
      <c r="P2016" s="67" t="s">
        <v>2849</v>
      </c>
      <c r="R2016" s="67" t="s">
        <v>2843</v>
      </c>
    </row>
    <row r="2017" spans="1:18" ht="14.25" x14ac:dyDescent="0.2">
      <c r="A2017" s="67" t="s">
        <v>2116</v>
      </c>
      <c r="B2017" s="67" t="s">
        <v>2835</v>
      </c>
      <c r="C2017" s="67" t="s">
        <v>2837</v>
      </c>
      <c r="E2017" s="67" t="s">
        <v>2843</v>
      </c>
      <c r="H2017" s="68">
        <v>43185</v>
      </c>
      <c r="I2017" s="67"/>
      <c r="J2017" s="67" t="s">
        <v>2840</v>
      </c>
      <c r="L2017" s="67">
        <v>131</v>
      </c>
      <c r="M2017" s="67"/>
      <c r="N2017" s="67"/>
      <c r="O2017" s="67" t="s">
        <v>2843</v>
      </c>
      <c r="P2017" s="67" t="s">
        <v>2843</v>
      </c>
      <c r="R2017" s="67" t="s">
        <v>2843</v>
      </c>
    </row>
    <row r="2018" spans="1:18" ht="14.25" x14ac:dyDescent="0.2">
      <c r="A2018" s="67" t="s">
        <v>2117</v>
      </c>
      <c r="B2018" s="67" t="s">
        <v>2835</v>
      </c>
      <c r="C2018" s="67" t="s">
        <v>2837</v>
      </c>
      <c r="E2018" s="67" t="s">
        <v>2843</v>
      </c>
      <c r="H2018" s="68">
        <v>43185</v>
      </c>
      <c r="I2018" s="67"/>
      <c r="J2018" s="67" t="s">
        <v>2839</v>
      </c>
      <c r="L2018" s="67"/>
      <c r="M2018" s="68">
        <v>43269</v>
      </c>
      <c r="N2018" s="67">
        <v>59</v>
      </c>
      <c r="O2018" s="67" t="s">
        <v>2841</v>
      </c>
      <c r="P2018" s="67" t="s">
        <v>2851</v>
      </c>
      <c r="R2018" s="67" t="s">
        <v>2843</v>
      </c>
    </row>
    <row r="2019" spans="1:18" ht="14.25" x14ac:dyDescent="0.2">
      <c r="A2019" s="67" t="s">
        <v>2118</v>
      </c>
      <c r="B2019" s="67" t="s">
        <v>2835</v>
      </c>
      <c r="C2019" s="67" t="s">
        <v>2837</v>
      </c>
      <c r="E2019" s="67" t="s">
        <v>2843</v>
      </c>
      <c r="H2019" s="68">
        <v>43185</v>
      </c>
      <c r="I2019" s="68">
        <v>43185</v>
      </c>
      <c r="J2019" s="67" t="s">
        <v>2840</v>
      </c>
      <c r="L2019" s="67">
        <v>138</v>
      </c>
      <c r="M2019" s="68">
        <v>43383</v>
      </c>
      <c r="N2019" s="67">
        <v>138</v>
      </c>
      <c r="O2019" s="67" t="s">
        <v>2842</v>
      </c>
      <c r="P2019" s="67" t="s">
        <v>2851</v>
      </c>
      <c r="R2019" s="67" t="s">
        <v>2863</v>
      </c>
    </row>
    <row r="2020" spans="1:18" ht="14.25" x14ac:dyDescent="0.2">
      <c r="A2020" s="67" t="s">
        <v>2119</v>
      </c>
      <c r="B2020" s="67" t="s">
        <v>2835</v>
      </c>
      <c r="C2020" s="67" t="s">
        <v>2837</v>
      </c>
      <c r="E2020" s="67" t="s">
        <v>2843</v>
      </c>
      <c r="H2020" s="68">
        <v>43185</v>
      </c>
      <c r="I2020" s="67"/>
      <c r="J2020" s="67" t="s">
        <v>2839</v>
      </c>
      <c r="L2020" s="67"/>
      <c r="M2020" s="68">
        <v>43251</v>
      </c>
      <c r="N2020" s="67">
        <v>47</v>
      </c>
      <c r="O2020" s="67" t="s">
        <v>2841</v>
      </c>
      <c r="P2020" s="67" t="s">
        <v>2851</v>
      </c>
      <c r="R2020" s="67" t="s">
        <v>2843</v>
      </c>
    </row>
    <row r="2021" spans="1:18" ht="14.25" x14ac:dyDescent="0.2">
      <c r="A2021" s="67" t="s">
        <v>2120</v>
      </c>
      <c r="B2021" s="67" t="s">
        <v>2835</v>
      </c>
      <c r="C2021" s="67" t="s">
        <v>2837</v>
      </c>
      <c r="E2021" s="67" t="s">
        <v>2843</v>
      </c>
      <c r="H2021" s="68">
        <v>43186</v>
      </c>
      <c r="I2021" s="68">
        <v>43186</v>
      </c>
      <c r="J2021" s="67" t="s">
        <v>2839</v>
      </c>
      <c r="L2021" s="67"/>
      <c r="M2021" s="68">
        <v>43230</v>
      </c>
      <c r="N2021" s="67">
        <v>32</v>
      </c>
      <c r="O2021" s="67" t="s">
        <v>2841</v>
      </c>
      <c r="P2021" s="67" t="s">
        <v>2849</v>
      </c>
      <c r="R2021" s="67" t="s">
        <v>2843</v>
      </c>
    </row>
    <row r="2022" spans="1:18" ht="14.25" x14ac:dyDescent="0.2">
      <c r="A2022" s="67" t="s">
        <v>2121</v>
      </c>
      <c r="B2022" s="67" t="s">
        <v>2834</v>
      </c>
      <c r="C2022" s="67" t="s">
        <v>2837</v>
      </c>
      <c r="E2022" s="67" t="s">
        <v>2843</v>
      </c>
      <c r="H2022" s="68">
        <v>43186</v>
      </c>
      <c r="I2022" s="68">
        <v>43186</v>
      </c>
      <c r="J2022" s="67" t="s">
        <v>2840</v>
      </c>
      <c r="L2022" s="67">
        <v>130</v>
      </c>
      <c r="M2022" s="67"/>
      <c r="N2022" s="67"/>
      <c r="O2022" s="67" t="s">
        <v>2843</v>
      </c>
      <c r="P2022" s="67" t="s">
        <v>2843</v>
      </c>
      <c r="R2022" s="67" t="s">
        <v>2843</v>
      </c>
    </row>
    <row r="2023" spans="1:18" ht="14.25" x14ac:dyDescent="0.2">
      <c r="A2023" s="67" t="s">
        <v>2122</v>
      </c>
      <c r="B2023" s="67" t="s">
        <v>2835</v>
      </c>
      <c r="C2023" s="67" t="s">
        <v>2837</v>
      </c>
      <c r="E2023" s="67" t="s">
        <v>2843</v>
      </c>
      <c r="H2023" s="68">
        <v>43186</v>
      </c>
      <c r="I2023" s="67"/>
      <c r="J2023" s="67" t="s">
        <v>2839</v>
      </c>
      <c r="L2023" s="67"/>
      <c r="M2023" s="68">
        <v>43251</v>
      </c>
      <c r="N2023" s="67">
        <v>46</v>
      </c>
      <c r="O2023" s="67" t="s">
        <v>2841</v>
      </c>
      <c r="P2023" s="67" t="s">
        <v>2851</v>
      </c>
      <c r="R2023" s="67" t="s">
        <v>2843</v>
      </c>
    </row>
    <row r="2024" spans="1:18" ht="14.25" x14ac:dyDescent="0.2">
      <c r="A2024" s="67" t="s">
        <v>2123</v>
      </c>
      <c r="B2024" s="67" t="s">
        <v>2835</v>
      </c>
      <c r="C2024" s="67" t="s">
        <v>2837</v>
      </c>
      <c r="E2024" s="67" t="s">
        <v>2843</v>
      </c>
      <c r="H2024" s="68">
        <v>43187</v>
      </c>
      <c r="I2024" s="67"/>
      <c r="J2024" s="67" t="s">
        <v>2839</v>
      </c>
      <c r="L2024" s="67"/>
      <c r="M2024" s="68">
        <v>43251</v>
      </c>
      <c r="N2024" s="67">
        <v>45</v>
      </c>
      <c r="O2024" s="67" t="s">
        <v>2841</v>
      </c>
      <c r="P2024" s="67" t="s">
        <v>2851</v>
      </c>
      <c r="R2024" s="67" t="s">
        <v>2843</v>
      </c>
    </row>
    <row r="2025" spans="1:18" ht="14.25" x14ac:dyDescent="0.2">
      <c r="A2025" s="67" t="s">
        <v>2124</v>
      </c>
      <c r="B2025" s="67" t="s">
        <v>2835</v>
      </c>
      <c r="C2025" s="67" t="s">
        <v>2837</v>
      </c>
      <c r="E2025" s="67" t="s">
        <v>2843</v>
      </c>
      <c r="H2025" s="68">
        <v>43187</v>
      </c>
      <c r="I2025" s="67"/>
      <c r="J2025" s="67" t="s">
        <v>2839</v>
      </c>
      <c r="L2025" s="67"/>
      <c r="M2025" s="68">
        <v>43371</v>
      </c>
      <c r="N2025" s="67">
        <v>129</v>
      </c>
      <c r="O2025" s="67" t="s">
        <v>2841</v>
      </c>
      <c r="P2025" s="67" t="s">
        <v>2851</v>
      </c>
      <c r="R2025" s="67" t="s">
        <v>2843</v>
      </c>
    </row>
    <row r="2026" spans="1:18" ht="14.25" x14ac:dyDescent="0.2">
      <c r="A2026" s="67" t="s">
        <v>2125</v>
      </c>
      <c r="B2026" s="67" t="s">
        <v>2835</v>
      </c>
      <c r="C2026" s="67" t="s">
        <v>2837</v>
      </c>
      <c r="E2026" s="67" t="s">
        <v>2843</v>
      </c>
      <c r="H2026" s="68">
        <v>43187</v>
      </c>
      <c r="I2026" s="67"/>
      <c r="J2026" s="67" t="s">
        <v>2839</v>
      </c>
      <c r="L2026" s="67"/>
      <c r="M2026" s="68">
        <v>43251</v>
      </c>
      <c r="N2026" s="67">
        <v>45</v>
      </c>
      <c r="O2026" s="67" t="s">
        <v>2841</v>
      </c>
      <c r="P2026" s="67" t="s">
        <v>2851</v>
      </c>
      <c r="R2026" s="67" t="s">
        <v>2843</v>
      </c>
    </row>
    <row r="2027" spans="1:18" ht="14.25" x14ac:dyDescent="0.2">
      <c r="A2027" s="67" t="s">
        <v>2126</v>
      </c>
      <c r="B2027" s="67" t="s">
        <v>2834</v>
      </c>
      <c r="C2027" s="67" t="s">
        <v>2837</v>
      </c>
      <c r="E2027" s="67" t="s">
        <v>2843</v>
      </c>
      <c r="H2027" s="68">
        <v>43187</v>
      </c>
      <c r="I2027" s="68">
        <v>43187</v>
      </c>
      <c r="J2027" s="67" t="s">
        <v>2840</v>
      </c>
      <c r="L2027" s="67">
        <v>129</v>
      </c>
      <c r="M2027" s="67"/>
      <c r="N2027" s="67"/>
      <c r="O2027" s="67" t="s">
        <v>2843</v>
      </c>
      <c r="P2027" s="67" t="s">
        <v>2843</v>
      </c>
      <c r="R2027" s="67" t="s">
        <v>2843</v>
      </c>
    </row>
    <row r="2028" spans="1:18" ht="14.25" x14ac:dyDescent="0.2">
      <c r="A2028" s="67" t="s">
        <v>2127</v>
      </c>
      <c r="B2028" s="67" t="s">
        <v>2835</v>
      </c>
      <c r="C2028" s="67" t="s">
        <v>2837</v>
      </c>
      <c r="E2028" s="67" t="s">
        <v>2843</v>
      </c>
      <c r="H2028" s="68">
        <v>43187</v>
      </c>
      <c r="I2028" s="67"/>
      <c r="J2028" s="67" t="s">
        <v>2839</v>
      </c>
      <c r="L2028" s="67"/>
      <c r="M2028" s="68">
        <v>43255</v>
      </c>
      <c r="N2028" s="67">
        <v>47</v>
      </c>
      <c r="O2028" s="67" t="s">
        <v>2841</v>
      </c>
      <c r="P2028" s="67" t="s">
        <v>2851</v>
      </c>
      <c r="R2028" s="67" t="s">
        <v>2843</v>
      </c>
    </row>
    <row r="2029" spans="1:18" ht="14.25" x14ac:dyDescent="0.2">
      <c r="A2029" s="67" t="s">
        <v>2128</v>
      </c>
      <c r="B2029" s="67" t="s">
        <v>2835</v>
      </c>
      <c r="C2029" s="67" t="s">
        <v>2837</v>
      </c>
      <c r="E2029" s="67" t="s">
        <v>2843</v>
      </c>
      <c r="H2029" s="68">
        <v>43187</v>
      </c>
      <c r="I2029" s="68">
        <v>43187</v>
      </c>
      <c r="J2029" s="67" t="s">
        <v>2839</v>
      </c>
      <c r="L2029" s="67"/>
      <c r="M2029" s="68">
        <v>43230</v>
      </c>
      <c r="N2029" s="67">
        <v>31</v>
      </c>
      <c r="O2029" s="67" t="s">
        <v>2841</v>
      </c>
      <c r="P2029" s="67" t="s">
        <v>2849</v>
      </c>
      <c r="R2029" s="67" t="s">
        <v>2843</v>
      </c>
    </row>
    <row r="2030" spans="1:18" ht="14.25" x14ac:dyDescent="0.2">
      <c r="A2030" s="67" t="s">
        <v>2129</v>
      </c>
      <c r="B2030" s="67" t="s">
        <v>2835</v>
      </c>
      <c r="C2030" s="67" t="s">
        <v>2837</v>
      </c>
      <c r="E2030" s="67" t="s">
        <v>2843</v>
      </c>
      <c r="H2030" s="68">
        <v>43187</v>
      </c>
      <c r="I2030" s="67"/>
      <c r="J2030" s="67" t="s">
        <v>2839</v>
      </c>
      <c r="L2030" s="67"/>
      <c r="M2030" s="68">
        <v>43251</v>
      </c>
      <c r="N2030" s="67">
        <v>45</v>
      </c>
      <c r="O2030" s="67" t="s">
        <v>2841</v>
      </c>
      <c r="P2030" s="67" t="s">
        <v>2851</v>
      </c>
      <c r="R2030" s="67" t="s">
        <v>2843</v>
      </c>
    </row>
    <row r="2031" spans="1:18" ht="14.25" x14ac:dyDescent="0.2">
      <c r="A2031" s="67" t="s">
        <v>2130</v>
      </c>
      <c r="B2031" s="67" t="s">
        <v>2835</v>
      </c>
      <c r="C2031" s="67" t="s">
        <v>2837</v>
      </c>
      <c r="E2031" s="67" t="s">
        <v>2843</v>
      </c>
      <c r="H2031" s="68">
        <v>43187</v>
      </c>
      <c r="I2031" s="68">
        <v>43187</v>
      </c>
      <c r="J2031" s="67" t="s">
        <v>2839</v>
      </c>
      <c r="L2031" s="67"/>
      <c r="M2031" s="68">
        <v>43257</v>
      </c>
      <c r="N2031" s="67">
        <v>49</v>
      </c>
      <c r="O2031" s="67" t="s">
        <v>2841</v>
      </c>
      <c r="P2031" s="67" t="s">
        <v>2849</v>
      </c>
      <c r="R2031" s="67" t="s">
        <v>2843</v>
      </c>
    </row>
    <row r="2032" spans="1:18" ht="14.25" x14ac:dyDescent="0.2">
      <c r="A2032" s="67" t="s">
        <v>2131</v>
      </c>
      <c r="B2032" s="67" t="s">
        <v>2834</v>
      </c>
      <c r="C2032" s="67" t="s">
        <v>2837</v>
      </c>
      <c r="E2032" s="67" t="s">
        <v>2843</v>
      </c>
      <c r="H2032" s="68">
        <v>43187</v>
      </c>
      <c r="I2032" s="68">
        <v>43187</v>
      </c>
      <c r="J2032" s="67" t="s">
        <v>2839</v>
      </c>
      <c r="L2032" s="67"/>
      <c r="M2032" s="68">
        <v>43356</v>
      </c>
      <c r="N2032" s="67">
        <v>118</v>
      </c>
      <c r="O2032" s="67" t="s">
        <v>2842</v>
      </c>
      <c r="P2032" s="67" t="s">
        <v>2843</v>
      </c>
      <c r="R2032" s="67" t="s">
        <v>2861</v>
      </c>
    </row>
    <row r="2033" spans="1:18" ht="14.25" x14ac:dyDescent="0.2">
      <c r="A2033" s="67" t="s">
        <v>2132</v>
      </c>
      <c r="B2033" s="67" t="s">
        <v>2836</v>
      </c>
      <c r="C2033" s="67" t="s">
        <v>2837</v>
      </c>
      <c r="E2033" s="67" t="s">
        <v>2843</v>
      </c>
      <c r="H2033" s="68">
        <v>43187</v>
      </c>
      <c r="I2033" s="68">
        <v>43187</v>
      </c>
      <c r="J2033" s="67" t="s">
        <v>2840</v>
      </c>
      <c r="L2033" s="67">
        <v>129</v>
      </c>
      <c r="M2033" s="67"/>
      <c r="N2033" s="67"/>
      <c r="O2033" s="67" t="s">
        <v>2843</v>
      </c>
      <c r="P2033" s="67" t="s">
        <v>2843</v>
      </c>
      <c r="R2033" s="67" t="s">
        <v>2843</v>
      </c>
    </row>
    <row r="2034" spans="1:18" ht="14.25" x14ac:dyDescent="0.2">
      <c r="A2034" s="67" t="s">
        <v>2133</v>
      </c>
      <c r="B2034" s="67" t="s">
        <v>2834</v>
      </c>
      <c r="C2034" s="67" t="s">
        <v>2837</v>
      </c>
      <c r="E2034" s="67" t="s">
        <v>2843</v>
      </c>
      <c r="H2034" s="68">
        <v>43187</v>
      </c>
      <c r="I2034" s="68">
        <v>43187</v>
      </c>
      <c r="J2034" s="67" t="s">
        <v>2840</v>
      </c>
      <c r="L2034" s="67">
        <v>129</v>
      </c>
      <c r="M2034" s="67"/>
      <c r="N2034" s="67"/>
      <c r="O2034" s="67" t="s">
        <v>2843</v>
      </c>
      <c r="P2034" s="67" t="s">
        <v>2843</v>
      </c>
      <c r="R2034" s="67" t="s">
        <v>2843</v>
      </c>
    </row>
    <row r="2035" spans="1:18" ht="14.25" x14ac:dyDescent="0.2">
      <c r="A2035" s="67" t="s">
        <v>2134</v>
      </c>
      <c r="B2035" s="67" t="s">
        <v>2835</v>
      </c>
      <c r="C2035" s="67" t="s">
        <v>2837</v>
      </c>
      <c r="E2035" s="67" t="s">
        <v>2843</v>
      </c>
      <c r="H2035" s="68">
        <v>43192</v>
      </c>
      <c r="I2035" s="67"/>
      <c r="J2035" s="67" t="s">
        <v>2839</v>
      </c>
      <c r="L2035" s="67"/>
      <c r="M2035" s="68">
        <v>43251</v>
      </c>
      <c r="N2035" s="67">
        <v>42</v>
      </c>
      <c r="O2035" s="67" t="s">
        <v>2841</v>
      </c>
      <c r="P2035" s="67" t="s">
        <v>2851</v>
      </c>
      <c r="R2035" s="67" t="s">
        <v>2843</v>
      </c>
    </row>
    <row r="2036" spans="1:18" ht="14.25" x14ac:dyDescent="0.2">
      <c r="A2036" s="67" t="s">
        <v>2135</v>
      </c>
      <c r="B2036" s="67" t="s">
        <v>2835</v>
      </c>
      <c r="C2036" s="67" t="s">
        <v>2837</v>
      </c>
      <c r="E2036" s="67" t="s">
        <v>2843</v>
      </c>
      <c r="H2036" s="68">
        <v>43192</v>
      </c>
      <c r="I2036" s="67"/>
      <c r="J2036" s="67" t="s">
        <v>2839</v>
      </c>
      <c r="L2036" s="67"/>
      <c r="M2036" s="68">
        <v>43251</v>
      </c>
      <c r="N2036" s="67">
        <v>42</v>
      </c>
      <c r="O2036" s="67" t="s">
        <v>2841</v>
      </c>
      <c r="P2036" s="67" t="s">
        <v>2851</v>
      </c>
      <c r="R2036" s="67" t="s">
        <v>2843</v>
      </c>
    </row>
    <row r="2037" spans="1:18" ht="14.25" x14ac:dyDescent="0.2">
      <c r="A2037" s="67" t="s">
        <v>2136</v>
      </c>
      <c r="B2037" s="67" t="s">
        <v>2835</v>
      </c>
      <c r="C2037" s="67" t="s">
        <v>2837</v>
      </c>
      <c r="E2037" s="67" t="s">
        <v>2843</v>
      </c>
      <c r="H2037" s="68">
        <v>43192</v>
      </c>
      <c r="I2037" s="67"/>
      <c r="J2037" s="67" t="s">
        <v>2839</v>
      </c>
      <c r="L2037" s="67"/>
      <c r="M2037" s="68">
        <v>43251</v>
      </c>
      <c r="N2037" s="67">
        <v>42</v>
      </c>
      <c r="O2037" s="67" t="s">
        <v>2841</v>
      </c>
      <c r="P2037" s="67" t="s">
        <v>2851</v>
      </c>
      <c r="R2037" s="67" t="s">
        <v>2843</v>
      </c>
    </row>
    <row r="2038" spans="1:18" ht="14.25" x14ac:dyDescent="0.2">
      <c r="A2038" s="67" t="s">
        <v>2137</v>
      </c>
      <c r="B2038" s="67" t="s">
        <v>2835</v>
      </c>
      <c r="C2038" s="67" t="s">
        <v>2837</v>
      </c>
      <c r="E2038" s="67" t="s">
        <v>2843</v>
      </c>
      <c r="H2038" s="68">
        <v>43192</v>
      </c>
      <c r="I2038" s="67"/>
      <c r="J2038" s="67" t="s">
        <v>2839</v>
      </c>
      <c r="L2038" s="67"/>
      <c r="M2038" s="68">
        <v>43251</v>
      </c>
      <c r="N2038" s="67">
        <v>42</v>
      </c>
      <c r="O2038" s="67" t="s">
        <v>2841</v>
      </c>
      <c r="P2038" s="67" t="s">
        <v>2851</v>
      </c>
      <c r="R2038" s="67" t="s">
        <v>2843</v>
      </c>
    </row>
    <row r="2039" spans="1:18" ht="14.25" x14ac:dyDescent="0.2">
      <c r="A2039" s="67" t="s">
        <v>2138</v>
      </c>
      <c r="B2039" s="67" t="s">
        <v>2835</v>
      </c>
      <c r="C2039" s="67" t="s">
        <v>2837</v>
      </c>
      <c r="E2039" s="67" t="s">
        <v>2843</v>
      </c>
      <c r="H2039" s="68">
        <v>43192</v>
      </c>
      <c r="I2039" s="67"/>
      <c r="J2039" s="67" t="s">
        <v>2839</v>
      </c>
      <c r="L2039" s="67"/>
      <c r="M2039" s="68">
        <v>43251</v>
      </c>
      <c r="N2039" s="67">
        <v>42</v>
      </c>
      <c r="O2039" s="67" t="s">
        <v>2841</v>
      </c>
      <c r="P2039" s="67" t="s">
        <v>2851</v>
      </c>
      <c r="R2039" s="67" t="s">
        <v>2843</v>
      </c>
    </row>
    <row r="2040" spans="1:18" ht="14.25" x14ac:dyDescent="0.2">
      <c r="A2040" s="67" t="s">
        <v>2139</v>
      </c>
      <c r="B2040" s="67" t="s">
        <v>2835</v>
      </c>
      <c r="C2040" s="67" t="s">
        <v>2837</v>
      </c>
      <c r="E2040" s="67" t="s">
        <v>2843</v>
      </c>
      <c r="H2040" s="68">
        <v>43193</v>
      </c>
      <c r="I2040" s="68">
        <v>43193</v>
      </c>
      <c r="J2040" s="67" t="s">
        <v>2840</v>
      </c>
      <c r="L2040" s="67">
        <v>125</v>
      </c>
      <c r="M2040" s="67"/>
      <c r="N2040" s="67"/>
      <c r="O2040" s="67" t="s">
        <v>2843</v>
      </c>
      <c r="P2040" s="67" t="s">
        <v>2843</v>
      </c>
      <c r="R2040" s="67" t="s">
        <v>2843</v>
      </c>
    </row>
    <row r="2041" spans="1:18" ht="14.25" x14ac:dyDescent="0.2">
      <c r="A2041" s="67" t="s">
        <v>2140</v>
      </c>
      <c r="B2041" s="67" t="s">
        <v>2836</v>
      </c>
      <c r="C2041" s="67" t="s">
        <v>2837</v>
      </c>
      <c r="E2041" s="67" t="s">
        <v>2843</v>
      </c>
      <c r="H2041" s="68">
        <v>43192</v>
      </c>
      <c r="I2041" s="68">
        <v>43192</v>
      </c>
      <c r="J2041" s="67" t="s">
        <v>2839</v>
      </c>
      <c r="L2041" s="67"/>
      <c r="M2041" s="68">
        <v>43257</v>
      </c>
      <c r="N2041" s="67">
        <v>46</v>
      </c>
      <c r="O2041" s="67" t="s">
        <v>2845</v>
      </c>
      <c r="P2041" s="67" t="s">
        <v>2847</v>
      </c>
      <c r="R2041" s="67" t="s">
        <v>2843</v>
      </c>
    </row>
    <row r="2042" spans="1:18" ht="14.25" x14ac:dyDescent="0.2">
      <c r="A2042" s="67" t="s">
        <v>2141</v>
      </c>
      <c r="B2042" s="67" t="s">
        <v>2835</v>
      </c>
      <c r="C2042" s="67" t="s">
        <v>2837</v>
      </c>
      <c r="E2042" s="67" t="s">
        <v>2843</v>
      </c>
      <c r="H2042" s="68">
        <v>43194</v>
      </c>
      <c r="I2042" s="67"/>
      <c r="J2042" s="67" t="s">
        <v>2839</v>
      </c>
      <c r="L2042" s="67"/>
      <c r="M2042" s="68">
        <v>43251</v>
      </c>
      <c r="N2042" s="67">
        <v>40</v>
      </c>
      <c r="O2042" s="67" t="s">
        <v>2841</v>
      </c>
      <c r="P2042" s="67" t="s">
        <v>2851</v>
      </c>
      <c r="R2042" s="67" t="s">
        <v>2843</v>
      </c>
    </row>
    <row r="2043" spans="1:18" ht="14.25" x14ac:dyDescent="0.2">
      <c r="A2043" s="67" t="s">
        <v>2142</v>
      </c>
      <c r="B2043" s="67" t="s">
        <v>2834</v>
      </c>
      <c r="C2043" s="67" t="s">
        <v>2837</v>
      </c>
      <c r="E2043" s="67" t="s">
        <v>2843</v>
      </c>
      <c r="H2043" s="68">
        <v>43194</v>
      </c>
      <c r="I2043" s="68">
        <v>43194</v>
      </c>
      <c r="J2043" s="67" t="s">
        <v>2840</v>
      </c>
      <c r="L2043" s="67">
        <v>124</v>
      </c>
      <c r="M2043" s="67"/>
      <c r="N2043" s="67"/>
      <c r="O2043" s="67" t="s">
        <v>2843</v>
      </c>
      <c r="P2043" s="67" t="s">
        <v>2843</v>
      </c>
      <c r="R2043" s="67" t="s">
        <v>2843</v>
      </c>
    </row>
    <row r="2044" spans="1:18" ht="14.25" x14ac:dyDescent="0.2">
      <c r="A2044" s="67" t="s">
        <v>2143</v>
      </c>
      <c r="B2044" s="67" t="s">
        <v>2835</v>
      </c>
      <c r="C2044" s="67" t="s">
        <v>2837</v>
      </c>
      <c r="E2044" s="67" t="s">
        <v>2843</v>
      </c>
      <c r="H2044" s="68">
        <v>43196</v>
      </c>
      <c r="I2044" s="68">
        <v>43196</v>
      </c>
      <c r="J2044" s="67" t="s">
        <v>2840</v>
      </c>
      <c r="L2044" s="67">
        <v>122</v>
      </c>
      <c r="M2044" s="67"/>
      <c r="N2044" s="67"/>
      <c r="O2044" s="67" t="s">
        <v>2843</v>
      </c>
      <c r="P2044" s="67" t="s">
        <v>2843</v>
      </c>
      <c r="R2044" s="67" t="s">
        <v>2843</v>
      </c>
    </row>
    <row r="2045" spans="1:18" ht="14.25" x14ac:dyDescent="0.2">
      <c r="A2045" s="67" t="s">
        <v>2144</v>
      </c>
      <c r="B2045" s="67" t="s">
        <v>2835</v>
      </c>
      <c r="C2045" s="67" t="s">
        <v>2837</v>
      </c>
      <c r="E2045" s="67" t="s">
        <v>2843</v>
      </c>
      <c r="H2045" s="68">
        <v>43196</v>
      </c>
      <c r="I2045" s="67"/>
      <c r="J2045" s="67" t="s">
        <v>2839</v>
      </c>
      <c r="L2045" s="67"/>
      <c r="M2045" s="68">
        <v>43251</v>
      </c>
      <c r="N2045" s="67">
        <v>38</v>
      </c>
      <c r="O2045" s="67" t="s">
        <v>2841</v>
      </c>
      <c r="P2045" s="67" t="s">
        <v>2851</v>
      </c>
      <c r="R2045" s="67" t="s">
        <v>2843</v>
      </c>
    </row>
    <row r="2046" spans="1:18" ht="14.25" x14ac:dyDescent="0.2">
      <c r="A2046" s="67" t="s">
        <v>2145</v>
      </c>
      <c r="B2046" s="67" t="s">
        <v>2836</v>
      </c>
      <c r="C2046" s="67" t="s">
        <v>2838</v>
      </c>
      <c r="E2046" s="67" t="s">
        <v>2843</v>
      </c>
      <c r="H2046" s="68">
        <v>43196</v>
      </c>
      <c r="I2046" s="68">
        <v>43196</v>
      </c>
      <c r="J2046" s="67" t="s">
        <v>2839</v>
      </c>
      <c r="L2046" s="67"/>
      <c r="M2046" s="68">
        <v>43200</v>
      </c>
      <c r="N2046" s="67">
        <v>2</v>
      </c>
      <c r="O2046" s="67" t="s">
        <v>2841</v>
      </c>
      <c r="P2046" s="67" t="s">
        <v>2847</v>
      </c>
      <c r="R2046" s="67" t="s">
        <v>2843</v>
      </c>
    </row>
    <row r="2047" spans="1:18" ht="14.25" x14ac:dyDescent="0.2">
      <c r="A2047" s="67" t="s">
        <v>2146</v>
      </c>
      <c r="B2047" s="67" t="s">
        <v>2834</v>
      </c>
      <c r="C2047" s="67" t="s">
        <v>2837</v>
      </c>
      <c r="E2047" s="67" t="s">
        <v>2843</v>
      </c>
      <c r="H2047" s="68">
        <v>43199</v>
      </c>
      <c r="I2047" s="68">
        <v>43199</v>
      </c>
      <c r="J2047" s="67" t="s">
        <v>2839</v>
      </c>
      <c r="L2047" s="67"/>
      <c r="M2047" s="68">
        <v>43307</v>
      </c>
      <c r="N2047" s="67">
        <v>76</v>
      </c>
      <c r="O2047" s="67" t="s">
        <v>2841</v>
      </c>
      <c r="P2047" s="67" t="s">
        <v>2849</v>
      </c>
      <c r="R2047" s="67" t="s">
        <v>2843</v>
      </c>
    </row>
    <row r="2048" spans="1:18" ht="14.25" x14ac:dyDescent="0.2">
      <c r="A2048" s="67" t="s">
        <v>2147</v>
      </c>
      <c r="B2048" s="67" t="s">
        <v>2836</v>
      </c>
      <c r="C2048" s="67" t="s">
        <v>2837</v>
      </c>
      <c r="E2048" s="67" t="s">
        <v>2843</v>
      </c>
      <c r="H2048" s="68">
        <v>43199</v>
      </c>
      <c r="I2048" s="68">
        <v>43199</v>
      </c>
      <c r="J2048" s="67" t="s">
        <v>2839</v>
      </c>
      <c r="L2048" s="67"/>
      <c r="M2048" s="68">
        <v>43280</v>
      </c>
      <c r="N2048" s="67">
        <v>58</v>
      </c>
      <c r="O2048" s="67" t="s">
        <v>2842</v>
      </c>
      <c r="P2048" s="67" t="s">
        <v>2843</v>
      </c>
      <c r="R2048" s="67" t="s">
        <v>2903</v>
      </c>
    </row>
    <row r="2049" spans="1:18" ht="14.25" x14ac:dyDescent="0.2">
      <c r="A2049" s="67" t="s">
        <v>2148</v>
      </c>
      <c r="B2049" s="67" t="s">
        <v>2835</v>
      </c>
      <c r="C2049" s="67" t="s">
        <v>2837</v>
      </c>
      <c r="E2049" s="67" t="s">
        <v>2843</v>
      </c>
      <c r="H2049" s="68">
        <v>43199</v>
      </c>
      <c r="I2049" s="68">
        <v>43199</v>
      </c>
      <c r="J2049" s="67" t="s">
        <v>2839</v>
      </c>
      <c r="L2049" s="67"/>
      <c r="M2049" s="68">
        <v>43291</v>
      </c>
      <c r="N2049" s="67">
        <v>64</v>
      </c>
      <c r="O2049" s="67" t="s">
        <v>2845</v>
      </c>
      <c r="P2049" s="67" t="s">
        <v>2843</v>
      </c>
      <c r="R2049" s="67" t="s">
        <v>2843</v>
      </c>
    </row>
    <row r="2050" spans="1:18" ht="14.25" x14ac:dyDescent="0.2">
      <c r="A2050" s="67" t="s">
        <v>2149</v>
      </c>
      <c r="B2050" s="67" t="s">
        <v>2834</v>
      </c>
      <c r="C2050" s="67" t="s">
        <v>2837</v>
      </c>
      <c r="E2050" s="67" t="s">
        <v>2843</v>
      </c>
      <c r="H2050" s="68">
        <v>43199</v>
      </c>
      <c r="I2050" s="68">
        <v>43199</v>
      </c>
      <c r="J2050" s="67" t="s">
        <v>2839</v>
      </c>
      <c r="L2050" s="67"/>
      <c r="M2050" s="68">
        <v>43236</v>
      </c>
      <c r="N2050" s="67">
        <v>27</v>
      </c>
      <c r="O2050" s="67" t="s">
        <v>2841</v>
      </c>
      <c r="P2050" s="67" t="s">
        <v>2857</v>
      </c>
      <c r="R2050" s="67" t="s">
        <v>2843</v>
      </c>
    </row>
    <row r="2051" spans="1:18" ht="14.25" x14ac:dyDescent="0.2">
      <c r="A2051" s="67" t="s">
        <v>2150</v>
      </c>
      <c r="B2051" s="67" t="s">
        <v>2834</v>
      </c>
      <c r="C2051" s="67" t="s">
        <v>2837</v>
      </c>
      <c r="E2051" s="67" t="s">
        <v>2843</v>
      </c>
      <c r="H2051" s="68">
        <v>43199</v>
      </c>
      <c r="I2051" s="68">
        <v>43199</v>
      </c>
      <c r="J2051" s="67" t="s">
        <v>2839</v>
      </c>
      <c r="L2051" s="67"/>
      <c r="M2051" s="68">
        <v>43236</v>
      </c>
      <c r="N2051" s="67">
        <v>27</v>
      </c>
      <c r="O2051" s="67" t="s">
        <v>2841</v>
      </c>
      <c r="P2051" s="67" t="s">
        <v>2857</v>
      </c>
      <c r="R2051" s="67" t="s">
        <v>2843</v>
      </c>
    </row>
    <row r="2052" spans="1:18" ht="14.25" x14ac:dyDescent="0.2">
      <c r="A2052" s="67" t="s">
        <v>2151</v>
      </c>
      <c r="B2052" s="67" t="s">
        <v>2834</v>
      </c>
      <c r="C2052" s="67" t="s">
        <v>2837</v>
      </c>
      <c r="E2052" s="67" t="s">
        <v>2843</v>
      </c>
      <c r="H2052" s="68">
        <v>43199</v>
      </c>
      <c r="I2052" s="68">
        <v>43199</v>
      </c>
      <c r="J2052" s="67" t="s">
        <v>2839</v>
      </c>
      <c r="L2052" s="67"/>
      <c r="M2052" s="68">
        <v>43236</v>
      </c>
      <c r="N2052" s="67">
        <v>27</v>
      </c>
      <c r="O2052" s="67" t="s">
        <v>2841</v>
      </c>
      <c r="P2052" s="67" t="s">
        <v>2857</v>
      </c>
      <c r="R2052" s="67" t="s">
        <v>2843</v>
      </c>
    </row>
    <row r="2053" spans="1:18" ht="14.25" x14ac:dyDescent="0.2">
      <c r="A2053" s="67" t="s">
        <v>2152</v>
      </c>
      <c r="B2053" s="67" t="s">
        <v>2835</v>
      </c>
      <c r="C2053" s="67" t="s">
        <v>2837</v>
      </c>
      <c r="E2053" s="67" t="s">
        <v>2843</v>
      </c>
      <c r="H2053" s="68">
        <v>43199</v>
      </c>
      <c r="I2053" s="68">
        <v>43199</v>
      </c>
      <c r="J2053" s="67" t="s">
        <v>2839</v>
      </c>
      <c r="L2053" s="67"/>
      <c r="M2053" s="68">
        <v>43279</v>
      </c>
      <c r="N2053" s="67">
        <v>57</v>
      </c>
      <c r="O2053" s="67" t="s">
        <v>2841</v>
      </c>
      <c r="P2053" s="67" t="s">
        <v>2849</v>
      </c>
      <c r="R2053" s="67" t="s">
        <v>2843</v>
      </c>
    </row>
    <row r="2054" spans="1:18" ht="14.25" x14ac:dyDescent="0.2">
      <c r="A2054" s="67" t="s">
        <v>2153</v>
      </c>
      <c r="B2054" s="67" t="s">
        <v>2834</v>
      </c>
      <c r="C2054" s="67" t="s">
        <v>2837</v>
      </c>
      <c r="E2054" s="67" t="s">
        <v>2843</v>
      </c>
      <c r="H2054" s="68">
        <v>43199</v>
      </c>
      <c r="I2054" s="68">
        <v>43199</v>
      </c>
      <c r="J2054" s="67" t="s">
        <v>2839</v>
      </c>
      <c r="L2054" s="67"/>
      <c r="M2054" s="68">
        <v>43287</v>
      </c>
      <c r="N2054" s="67">
        <v>62</v>
      </c>
      <c r="O2054" s="67" t="s">
        <v>2842</v>
      </c>
      <c r="P2054" s="67" t="s">
        <v>2843</v>
      </c>
      <c r="R2054" s="67" t="s">
        <v>2863</v>
      </c>
    </row>
    <row r="2055" spans="1:18" ht="14.25" x14ac:dyDescent="0.2">
      <c r="A2055" s="67" t="s">
        <v>2154</v>
      </c>
      <c r="B2055" s="67" t="s">
        <v>2835</v>
      </c>
      <c r="C2055" s="67" t="s">
        <v>2837</v>
      </c>
      <c r="E2055" s="67" t="s">
        <v>2843</v>
      </c>
      <c r="H2055" s="68">
        <v>43199</v>
      </c>
      <c r="I2055" s="67"/>
      <c r="J2055" s="67" t="s">
        <v>2839</v>
      </c>
      <c r="L2055" s="67"/>
      <c r="M2055" s="68">
        <v>43280</v>
      </c>
      <c r="N2055" s="67">
        <v>58</v>
      </c>
      <c r="O2055" s="67" t="s">
        <v>2841</v>
      </c>
      <c r="P2055" s="67" t="s">
        <v>2851</v>
      </c>
      <c r="R2055" s="67" t="s">
        <v>2843</v>
      </c>
    </row>
    <row r="2056" spans="1:18" ht="14.25" x14ac:dyDescent="0.2">
      <c r="A2056" s="67" t="s">
        <v>2155</v>
      </c>
      <c r="B2056" s="67" t="s">
        <v>2834</v>
      </c>
      <c r="C2056" s="67" t="s">
        <v>2837</v>
      </c>
      <c r="E2056" s="67" t="s">
        <v>2843</v>
      </c>
      <c r="H2056" s="68">
        <v>43199</v>
      </c>
      <c r="I2056" s="68">
        <v>43199</v>
      </c>
      <c r="J2056" s="67" t="s">
        <v>2840</v>
      </c>
      <c r="L2056" s="67">
        <v>121</v>
      </c>
      <c r="M2056" s="67"/>
      <c r="N2056" s="67"/>
      <c r="O2056" s="67" t="s">
        <v>2843</v>
      </c>
      <c r="P2056" s="67" t="s">
        <v>2843</v>
      </c>
      <c r="R2056" s="67" t="s">
        <v>2843</v>
      </c>
    </row>
    <row r="2057" spans="1:18" ht="14.25" x14ac:dyDescent="0.2">
      <c r="A2057" s="67" t="s">
        <v>2156</v>
      </c>
      <c r="B2057" s="67" t="s">
        <v>2835</v>
      </c>
      <c r="C2057" s="67" t="s">
        <v>2837</v>
      </c>
      <c r="E2057" s="67" t="s">
        <v>2843</v>
      </c>
      <c r="H2057" s="68">
        <v>43199</v>
      </c>
      <c r="I2057" s="67"/>
      <c r="J2057" s="67" t="s">
        <v>2839</v>
      </c>
      <c r="L2057" s="67"/>
      <c r="M2057" s="68">
        <v>43269</v>
      </c>
      <c r="N2057" s="67">
        <v>49</v>
      </c>
      <c r="O2057" s="67" t="s">
        <v>2841</v>
      </c>
      <c r="P2057" s="67" t="s">
        <v>2851</v>
      </c>
      <c r="R2057" s="67" t="s">
        <v>2843</v>
      </c>
    </row>
    <row r="2058" spans="1:18" ht="14.25" x14ac:dyDescent="0.2">
      <c r="A2058" s="67" t="s">
        <v>2157</v>
      </c>
      <c r="B2058" s="67" t="s">
        <v>2834</v>
      </c>
      <c r="C2058" s="67" t="s">
        <v>2837</v>
      </c>
      <c r="E2058" s="67" t="s">
        <v>2843</v>
      </c>
      <c r="H2058" s="68">
        <v>43199</v>
      </c>
      <c r="I2058" s="67"/>
      <c r="J2058" s="67" t="s">
        <v>2839</v>
      </c>
      <c r="L2058" s="67"/>
      <c r="M2058" s="68">
        <v>43280</v>
      </c>
      <c r="N2058" s="67">
        <v>58</v>
      </c>
      <c r="O2058" s="67" t="s">
        <v>2841</v>
      </c>
      <c r="P2058" s="67" t="s">
        <v>2851</v>
      </c>
      <c r="R2058" s="67" t="s">
        <v>2843</v>
      </c>
    </row>
    <row r="2059" spans="1:18" ht="14.25" x14ac:dyDescent="0.2">
      <c r="A2059" s="67" t="s">
        <v>2158</v>
      </c>
      <c r="B2059" s="67" t="s">
        <v>2835</v>
      </c>
      <c r="C2059" s="67" t="s">
        <v>2837</v>
      </c>
      <c r="E2059" s="67" t="s">
        <v>2843</v>
      </c>
      <c r="H2059" s="68">
        <v>43199</v>
      </c>
      <c r="I2059" s="67"/>
      <c r="J2059" s="67" t="s">
        <v>2839</v>
      </c>
      <c r="L2059" s="67"/>
      <c r="M2059" s="68">
        <v>43269</v>
      </c>
      <c r="N2059" s="67">
        <v>49</v>
      </c>
      <c r="O2059" s="67" t="s">
        <v>2841</v>
      </c>
      <c r="P2059" s="67" t="s">
        <v>2851</v>
      </c>
      <c r="R2059" s="67" t="s">
        <v>2843</v>
      </c>
    </row>
    <row r="2060" spans="1:18" ht="14.25" x14ac:dyDescent="0.2">
      <c r="A2060" s="67" t="s">
        <v>2159</v>
      </c>
      <c r="B2060" s="67" t="s">
        <v>2835</v>
      </c>
      <c r="C2060" s="67" t="s">
        <v>2837</v>
      </c>
      <c r="E2060" s="67" t="s">
        <v>2843</v>
      </c>
      <c r="H2060" s="68">
        <v>43199</v>
      </c>
      <c r="I2060" s="67"/>
      <c r="J2060" s="67" t="s">
        <v>2839</v>
      </c>
      <c r="L2060" s="67"/>
      <c r="M2060" s="68">
        <v>43269</v>
      </c>
      <c r="N2060" s="67">
        <v>49</v>
      </c>
      <c r="O2060" s="67" t="s">
        <v>2841</v>
      </c>
      <c r="P2060" s="67" t="s">
        <v>2851</v>
      </c>
      <c r="R2060" s="67" t="s">
        <v>2843</v>
      </c>
    </row>
    <row r="2061" spans="1:18" ht="14.25" x14ac:dyDescent="0.2">
      <c r="A2061" s="67" t="s">
        <v>2160</v>
      </c>
      <c r="B2061" s="67" t="s">
        <v>2836</v>
      </c>
      <c r="C2061" s="67" t="s">
        <v>2837</v>
      </c>
      <c r="E2061" s="67" t="s">
        <v>2843</v>
      </c>
      <c r="H2061" s="68">
        <v>43200</v>
      </c>
      <c r="I2061" s="68">
        <v>43200</v>
      </c>
      <c r="J2061" s="67" t="s">
        <v>2840</v>
      </c>
      <c r="L2061" s="67">
        <v>120</v>
      </c>
      <c r="M2061" s="67"/>
      <c r="N2061" s="67"/>
      <c r="O2061" s="67" t="s">
        <v>2843</v>
      </c>
      <c r="P2061" s="67" t="s">
        <v>2843</v>
      </c>
      <c r="R2061" s="67" t="s">
        <v>2843</v>
      </c>
    </row>
    <row r="2062" spans="1:18" ht="14.25" x14ac:dyDescent="0.2">
      <c r="A2062" s="67" t="s">
        <v>2161</v>
      </c>
      <c r="B2062" s="67" t="s">
        <v>2835</v>
      </c>
      <c r="C2062" s="67" t="s">
        <v>2837</v>
      </c>
      <c r="E2062" s="67" t="s">
        <v>2843</v>
      </c>
      <c r="H2062" s="68">
        <v>43200</v>
      </c>
      <c r="I2062" s="67"/>
      <c r="J2062" s="67" t="s">
        <v>2839</v>
      </c>
      <c r="L2062" s="67"/>
      <c r="M2062" s="68">
        <v>43269</v>
      </c>
      <c r="N2062" s="67">
        <v>48</v>
      </c>
      <c r="O2062" s="67" t="s">
        <v>2841</v>
      </c>
      <c r="P2062" s="67" t="s">
        <v>2851</v>
      </c>
      <c r="R2062" s="67" t="s">
        <v>2843</v>
      </c>
    </row>
    <row r="2063" spans="1:18" ht="14.25" x14ac:dyDescent="0.2">
      <c r="A2063" s="67" t="s">
        <v>2162</v>
      </c>
      <c r="B2063" s="67" t="s">
        <v>2835</v>
      </c>
      <c r="C2063" s="67" t="s">
        <v>2837</v>
      </c>
      <c r="E2063" s="67" t="s">
        <v>2843</v>
      </c>
      <c r="H2063" s="68">
        <v>43200</v>
      </c>
      <c r="I2063" s="67"/>
      <c r="J2063" s="67" t="s">
        <v>2839</v>
      </c>
      <c r="L2063" s="67"/>
      <c r="M2063" s="68">
        <v>43269</v>
      </c>
      <c r="N2063" s="67">
        <v>48</v>
      </c>
      <c r="O2063" s="67" t="s">
        <v>2841</v>
      </c>
      <c r="P2063" s="67" t="s">
        <v>2851</v>
      </c>
      <c r="R2063" s="67" t="s">
        <v>2843</v>
      </c>
    </row>
    <row r="2064" spans="1:18" ht="14.25" x14ac:dyDescent="0.2">
      <c r="A2064" s="67" t="s">
        <v>2163</v>
      </c>
      <c r="B2064" s="67" t="s">
        <v>2835</v>
      </c>
      <c r="C2064" s="67" t="s">
        <v>2837</v>
      </c>
      <c r="E2064" s="67" t="s">
        <v>2843</v>
      </c>
      <c r="H2064" s="68">
        <v>43200</v>
      </c>
      <c r="I2064" s="67"/>
      <c r="J2064" s="67" t="s">
        <v>2839</v>
      </c>
      <c r="L2064" s="67"/>
      <c r="M2064" s="68">
        <v>43269</v>
      </c>
      <c r="N2064" s="67">
        <v>48</v>
      </c>
      <c r="O2064" s="67" t="s">
        <v>2841</v>
      </c>
      <c r="P2064" s="67" t="s">
        <v>2851</v>
      </c>
      <c r="R2064" s="67" t="s">
        <v>2843</v>
      </c>
    </row>
    <row r="2065" spans="1:18" ht="14.25" x14ac:dyDescent="0.2">
      <c r="A2065" s="67" t="s">
        <v>2164</v>
      </c>
      <c r="B2065" s="67" t="s">
        <v>2834</v>
      </c>
      <c r="C2065" s="67" t="s">
        <v>2837</v>
      </c>
      <c r="E2065" s="67" t="s">
        <v>2843</v>
      </c>
      <c r="H2065" s="68">
        <v>43200</v>
      </c>
      <c r="I2065" s="68">
        <v>43200</v>
      </c>
      <c r="J2065" s="67" t="s">
        <v>2840</v>
      </c>
      <c r="L2065" s="67">
        <v>120</v>
      </c>
      <c r="M2065" s="67"/>
      <c r="N2065" s="67"/>
      <c r="O2065" s="67" t="s">
        <v>2843</v>
      </c>
      <c r="P2065" s="67" t="s">
        <v>2843</v>
      </c>
      <c r="R2065" s="67" t="s">
        <v>2843</v>
      </c>
    </row>
    <row r="2066" spans="1:18" ht="14.25" x14ac:dyDescent="0.2">
      <c r="A2066" s="67" t="s">
        <v>2165</v>
      </c>
      <c r="B2066" s="67" t="s">
        <v>2834</v>
      </c>
      <c r="C2066" s="67" t="s">
        <v>2837</v>
      </c>
      <c r="E2066" s="67" t="s">
        <v>2843</v>
      </c>
      <c r="H2066" s="68">
        <v>43200</v>
      </c>
      <c r="I2066" s="68">
        <v>43200</v>
      </c>
      <c r="J2066" s="67" t="s">
        <v>2840</v>
      </c>
      <c r="L2066" s="67">
        <v>120</v>
      </c>
      <c r="M2066" s="67"/>
      <c r="N2066" s="67"/>
      <c r="O2066" s="67" t="s">
        <v>2843</v>
      </c>
      <c r="P2066" s="67" t="s">
        <v>2843</v>
      </c>
      <c r="R2066" s="67" t="s">
        <v>2843</v>
      </c>
    </row>
    <row r="2067" spans="1:18" ht="14.25" x14ac:dyDescent="0.2">
      <c r="A2067" s="67" t="s">
        <v>2166</v>
      </c>
      <c r="B2067" s="67" t="s">
        <v>2834</v>
      </c>
      <c r="C2067" s="67" t="s">
        <v>2837</v>
      </c>
      <c r="E2067" s="67" t="s">
        <v>2843</v>
      </c>
      <c r="H2067" s="68">
        <v>43200</v>
      </c>
      <c r="I2067" s="68">
        <v>43200</v>
      </c>
      <c r="J2067" s="67" t="s">
        <v>2840</v>
      </c>
      <c r="L2067" s="67">
        <v>120</v>
      </c>
      <c r="M2067" s="67"/>
      <c r="N2067" s="67"/>
      <c r="O2067" s="67" t="s">
        <v>2843</v>
      </c>
      <c r="P2067" s="67" t="s">
        <v>2843</v>
      </c>
      <c r="R2067" s="67" t="s">
        <v>2843</v>
      </c>
    </row>
    <row r="2068" spans="1:18" ht="14.25" x14ac:dyDescent="0.2">
      <c r="A2068" s="67" t="s">
        <v>2167</v>
      </c>
      <c r="B2068" s="67" t="s">
        <v>2834</v>
      </c>
      <c r="C2068" s="67" t="s">
        <v>2837</v>
      </c>
      <c r="E2068" s="67" t="s">
        <v>2843</v>
      </c>
      <c r="H2068" s="68">
        <v>43200</v>
      </c>
      <c r="I2068" s="68">
        <v>43200</v>
      </c>
      <c r="J2068" s="67" t="s">
        <v>2840</v>
      </c>
      <c r="L2068" s="67">
        <v>120</v>
      </c>
      <c r="M2068" s="67"/>
      <c r="N2068" s="67"/>
      <c r="O2068" s="67" t="s">
        <v>2843</v>
      </c>
      <c r="P2068" s="67" t="s">
        <v>2843</v>
      </c>
      <c r="R2068" s="67" t="s">
        <v>2843</v>
      </c>
    </row>
    <row r="2069" spans="1:18" ht="14.25" x14ac:dyDescent="0.2">
      <c r="A2069" s="67" t="s">
        <v>2168</v>
      </c>
      <c r="B2069" s="67" t="s">
        <v>2834</v>
      </c>
      <c r="C2069" s="67" t="s">
        <v>2837</v>
      </c>
      <c r="E2069" s="67" t="s">
        <v>2843</v>
      </c>
      <c r="H2069" s="68">
        <v>43200</v>
      </c>
      <c r="I2069" s="68">
        <v>43200</v>
      </c>
      <c r="J2069" s="67" t="s">
        <v>2840</v>
      </c>
      <c r="L2069" s="67">
        <v>120</v>
      </c>
      <c r="M2069" s="67"/>
      <c r="N2069" s="67"/>
      <c r="O2069" s="67" t="s">
        <v>2843</v>
      </c>
      <c r="P2069" s="67" t="s">
        <v>2843</v>
      </c>
      <c r="R2069" s="67" t="s">
        <v>2843</v>
      </c>
    </row>
    <row r="2070" spans="1:18" ht="14.25" x14ac:dyDescent="0.2">
      <c r="A2070" s="67" t="s">
        <v>2169</v>
      </c>
      <c r="B2070" s="67" t="s">
        <v>2835</v>
      </c>
      <c r="C2070" s="67" t="s">
        <v>2837</v>
      </c>
      <c r="E2070" s="67" t="s">
        <v>2843</v>
      </c>
      <c r="H2070" s="68">
        <v>43201</v>
      </c>
      <c r="I2070" s="67"/>
      <c r="J2070" s="67" t="s">
        <v>2839</v>
      </c>
      <c r="L2070" s="67"/>
      <c r="M2070" s="68">
        <v>43280</v>
      </c>
      <c r="N2070" s="67">
        <v>56</v>
      </c>
      <c r="O2070" s="67" t="s">
        <v>2841</v>
      </c>
      <c r="P2070" s="67" t="s">
        <v>2851</v>
      </c>
      <c r="R2070" s="67" t="s">
        <v>2843</v>
      </c>
    </row>
    <row r="2071" spans="1:18" ht="14.25" x14ac:dyDescent="0.2">
      <c r="A2071" s="67" t="s">
        <v>2170</v>
      </c>
      <c r="B2071" s="67" t="s">
        <v>2835</v>
      </c>
      <c r="C2071" s="67" t="s">
        <v>2837</v>
      </c>
      <c r="E2071" s="67" t="s">
        <v>2843</v>
      </c>
      <c r="H2071" s="68">
        <v>43201</v>
      </c>
      <c r="I2071" s="68">
        <v>43201</v>
      </c>
      <c r="J2071" s="67" t="s">
        <v>2839</v>
      </c>
      <c r="L2071" s="67"/>
      <c r="M2071" s="68">
        <v>43243</v>
      </c>
      <c r="N2071" s="67">
        <v>30</v>
      </c>
      <c r="O2071" s="67" t="s">
        <v>2841</v>
      </c>
      <c r="P2071" s="67" t="s">
        <v>2849</v>
      </c>
      <c r="R2071" s="67" t="s">
        <v>2843</v>
      </c>
    </row>
    <row r="2072" spans="1:18" ht="14.25" x14ac:dyDescent="0.2">
      <c r="A2072" s="67" t="s">
        <v>2171</v>
      </c>
      <c r="B2072" s="67" t="s">
        <v>2835</v>
      </c>
      <c r="C2072" s="67" t="s">
        <v>2837</v>
      </c>
      <c r="E2072" s="67" t="s">
        <v>2843</v>
      </c>
      <c r="H2072" s="68">
        <v>43201</v>
      </c>
      <c r="I2072" s="68">
        <v>43201</v>
      </c>
      <c r="J2072" s="67" t="s">
        <v>2839</v>
      </c>
      <c r="L2072" s="67"/>
      <c r="M2072" s="68">
        <v>43243</v>
      </c>
      <c r="N2072" s="67">
        <v>30</v>
      </c>
      <c r="O2072" s="67" t="s">
        <v>2841</v>
      </c>
      <c r="P2072" s="67" t="s">
        <v>2849</v>
      </c>
      <c r="R2072" s="67" t="s">
        <v>2843</v>
      </c>
    </row>
    <row r="2073" spans="1:18" ht="14.25" x14ac:dyDescent="0.2">
      <c r="A2073" s="67" t="s">
        <v>2172</v>
      </c>
      <c r="B2073" s="67" t="s">
        <v>2835</v>
      </c>
      <c r="C2073" s="67" t="s">
        <v>2837</v>
      </c>
      <c r="E2073" s="67" t="s">
        <v>2843</v>
      </c>
      <c r="H2073" s="68">
        <v>43201</v>
      </c>
      <c r="I2073" s="67"/>
      <c r="J2073" s="67" t="s">
        <v>2839</v>
      </c>
      <c r="L2073" s="67"/>
      <c r="M2073" s="68">
        <v>43280</v>
      </c>
      <c r="N2073" s="67">
        <v>56</v>
      </c>
      <c r="O2073" s="67" t="s">
        <v>2841</v>
      </c>
      <c r="P2073" s="67" t="s">
        <v>2851</v>
      </c>
      <c r="R2073" s="67" t="s">
        <v>2843</v>
      </c>
    </row>
    <row r="2074" spans="1:18" ht="14.25" x14ac:dyDescent="0.2">
      <c r="A2074" s="67" t="s">
        <v>2173</v>
      </c>
      <c r="B2074" s="67" t="s">
        <v>2834</v>
      </c>
      <c r="C2074" s="67" t="s">
        <v>2837</v>
      </c>
      <c r="E2074" s="67" t="s">
        <v>2843</v>
      </c>
      <c r="H2074" s="68">
        <v>43201</v>
      </c>
      <c r="I2074" s="68">
        <v>43201</v>
      </c>
      <c r="J2074" s="67" t="s">
        <v>2839</v>
      </c>
      <c r="L2074" s="67"/>
      <c r="M2074" s="68">
        <v>43364</v>
      </c>
      <c r="N2074" s="67">
        <v>114</v>
      </c>
      <c r="O2074" s="67" t="s">
        <v>2842</v>
      </c>
      <c r="P2074" s="67" t="s">
        <v>2843</v>
      </c>
      <c r="R2074" s="67" t="s">
        <v>2861</v>
      </c>
    </row>
    <row r="2075" spans="1:18" ht="14.25" x14ac:dyDescent="0.2">
      <c r="A2075" s="67" t="s">
        <v>2174</v>
      </c>
      <c r="B2075" s="67" t="s">
        <v>2834</v>
      </c>
      <c r="C2075" s="67" t="s">
        <v>2837</v>
      </c>
      <c r="E2075" s="67" t="s">
        <v>2843</v>
      </c>
      <c r="H2075" s="68">
        <v>43201</v>
      </c>
      <c r="I2075" s="68">
        <v>43201</v>
      </c>
      <c r="J2075" s="67" t="s">
        <v>2839</v>
      </c>
      <c r="L2075" s="67"/>
      <c r="M2075" s="68">
        <v>43364</v>
      </c>
      <c r="N2075" s="67">
        <v>114</v>
      </c>
      <c r="O2075" s="67" t="s">
        <v>2842</v>
      </c>
      <c r="P2075" s="67" t="s">
        <v>2843</v>
      </c>
      <c r="R2075" s="67" t="s">
        <v>2861</v>
      </c>
    </row>
    <row r="2076" spans="1:18" ht="14.25" x14ac:dyDescent="0.2">
      <c r="A2076" s="67" t="s">
        <v>2175</v>
      </c>
      <c r="B2076" s="67" t="s">
        <v>2834</v>
      </c>
      <c r="C2076" s="67" t="s">
        <v>2837</v>
      </c>
      <c r="E2076" s="67" t="s">
        <v>2843</v>
      </c>
      <c r="H2076" s="68">
        <v>43201</v>
      </c>
      <c r="I2076" s="68">
        <v>43201</v>
      </c>
      <c r="J2076" s="67" t="s">
        <v>2839</v>
      </c>
      <c r="L2076" s="67"/>
      <c r="M2076" s="68">
        <v>43364</v>
      </c>
      <c r="N2076" s="67">
        <v>114</v>
      </c>
      <c r="O2076" s="67" t="s">
        <v>2842</v>
      </c>
      <c r="P2076" s="67" t="s">
        <v>2843</v>
      </c>
      <c r="R2076" s="67" t="s">
        <v>2861</v>
      </c>
    </row>
    <row r="2077" spans="1:18" ht="14.25" x14ac:dyDescent="0.2">
      <c r="A2077" s="67" t="s">
        <v>2176</v>
      </c>
      <c r="B2077" s="67" t="s">
        <v>2835</v>
      </c>
      <c r="C2077" s="67" t="s">
        <v>2837</v>
      </c>
      <c r="E2077" s="67" t="s">
        <v>2843</v>
      </c>
      <c r="H2077" s="68">
        <v>43201</v>
      </c>
      <c r="I2077" s="68">
        <v>43201</v>
      </c>
      <c r="J2077" s="67" t="s">
        <v>2839</v>
      </c>
      <c r="L2077" s="67"/>
      <c r="M2077" s="68">
        <v>43243</v>
      </c>
      <c r="N2077" s="67">
        <v>30</v>
      </c>
      <c r="O2077" s="67" t="s">
        <v>2841</v>
      </c>
      <c r="P2077" s="67" t="s">
        <v>2849</v>
      </c>
      <c r="R2077" s="67" t="s">
        <v>2843</v>
      </c>
    </row>
    <row r="2078" spans="1:18" ht="14.25" x14ac:dyDescent="0.2">
      <c r="A2078" s="67" t="s">
        <v>2177</v>
      </c>
      <c r="B2078" s="67" t="s">
        <v>2834</v>
      </c>
      <c r="C2078" s="67" t="s">
        <v>2837</v>
      </c>
      <c r="E2078" s="67" t="s">
        <v>2843</v>
      </c>
      <c r="H2078" s="68">
        <v>43201</v>
      </c>
      <c r="I2078" s="68">
        <v>43201</v>
      </c>
      <c r="J2078" s="67" t="s">
        <v>2839</v>
      </c>
      <c r="L2078" s="67"/>
      <c r="M2078" s="68">
        <v>43320</v>
      </c>
      <c r="N2078" s="67">
        <v>83</v>
      </c>
      <c r="O2078" s="67" t="s">
        <v>2841</v>
      </c>
      <c r="P2078" s="67" t="s">
        <v>2849</v>
      </c>
      <c r="R2078" s="67" t="s">
        <v>2843</v>
      </c>
    </row>
    <row r="2079" spans="1:18" ht="14.25" x14ac:dyDescent="0.2">
      <c r="A2079" s="67" t="s">
        <v>2178</v>
      </c>
      <c r="B2079" s="67" t="s">
        <v>2834</v>
      </c>
      <c r="C2079" s="67" t="s">
        <v>2837</v>
      </c>
      <c r="E2079" s="67" t="s">
        <v>2843</v>
      </c>
      <c r="H2079" s="68">
        <v>43201</v>
      </c>
      <c r="I2079" s="68">
        <v>43201</v>
      </c>
      <c r="J2079" s="67" t="s">
        <v>2839</v>
      </c>
      <c r="L2079" s="67"/>
      <c r="M2079" s="68">
        <v>43320</v>
      </c>
      <c r="N2079" s="67">
        <v>83</v>
      </c>
      <c r="O2079" s="67" t="s">
        <v>2841</v>
      </c>
      <c r="P2079" s="67" t="s">
        <v>2849</v>
      </c>
      <c r="R2079" s="67" t="s">
        <v>2843</v>
      </c>
    </row>
    <row r="2080" spans="1:18" ht="14.25" x14ac:dyDescent="0.2">
      <c r="A2080" s="67" t="s">
        <v>2179</v>
      </c>
      <c r="B2080" s="67" t="s">
        <v>2834</v>
      </c>
      <c r="C2080" s="67" t="s">
        <v>2837</v>
      </c>
      <c r="E2080" s="67" t="s">
        <v>2843</v>
      </c>
      <c r="H2080" s="68">
        <v>43201</v>
      </c>
      <c r="I2080" s="68">
        <v>43201</v>
      </c>
      <c r="J2080" s="67" t="s">
        <v>2839</v>
      </c>
      <c r="L2080" s="67"/>
      <c r="M2080" s="68">
        <v>43320</v>
      </c>
      <c r="N2080" s="67">
        <v>83</v>
      </c>
      <c r="O2080" s="67" t="s">
        <v>2841</v>
      </c>
      <c r="P2080" s="67" t="s">
        <v>2849</v>
      </c>
      <c r="R2080" s="67" t="s">
        <v>2843</v>
      </c>
    </row>
    <row r="2081" spans="1:18" ht="14.25" x14ac:dyDescent="0.2">
      <c r="A2081" s="67" t="s">
        <v>2180</v>
      </c>
      <c r="B2081" s="67" t="s">
        <v>2834</v>
      </c>
      <c r="C2081" s="67" t="s">
        <v>2837</v>
      </c>
      <c r="E2081" s="67" t="s">
        <v>2843</v>
      </c>
      <c r="H2081" s="68">
        <v>43201</v>
      </c>
      <c r="I2081" s="68">
        <v>43201</v>
      </c>
      <c r="J2081" s="67" t="s">
        <v>2839</v>
      </c>
      <c r="L2081" s="67"/>
      <c r="M2081" s="68">
        <v>43326</v>
      </c>
      <c r="N2081" s="67">
        <v>87</v>
      </c>
      <c r="O2081" s="67" t="s">
        <v>2842</v>
      </c>
      <c r="P2081" s="67" t="s">
        <v>2843</v>
      </c>
      <c r="R2081" s="67" t="s">
        <v>2860</v>
      </c>
    </row>
    <row r="2082" spans="1:18" ht="14.25" x14ac:dyDescent="0.2">
      <c r="A2082" s="67" t="s">
        <v>2181</v>
      </c>
      <c r="B2082" s="67" t="s">
        <v>2834</v>
      </c>
      <c r="C2082" s="67" t="s">
        <v>2837</v>
      </c>
      <c r="E2082" s="67" t="s">
        <v>2843</v>
      </c>
      <c r="H2082" s="68">
        <v>43201</v>
      </c>
      <c r="I2082" s="68">
        <v>43201</v>
      </c>
      <c r="J2082" s="67" t="s">
        <v>2839</v>
      </c>
      <c r="L2082" s="67"/>
      <c r="M2082" s="68">
        <v>43326</v>
      </c>
      <c r="N2082" s="67">
        <v>87</v>
      </c>
      <c r="O2082" s="67" t="s">
        <v>2842</v>
      </c>
      <c r="P2082" s="67" t="s">
        <v>2843</v>
      </c>
      <c r="R2082" s="67" t="s">
        <v>2860</v>
      </c>
    </row>
    <row r="2083" spans="1:18" ht="14.25" x14ac:dyDescent="0.2">
      <c r="A2083" s="67" t="s">
        <v>2182</v>
      </c>
      <c r="B2083" s="67" t="s">
        <v>2834</v>
      </c>
      <c r="C2083" s="67" t="s">
        <v>2837</v>
      </c>
      <c r="E2083" s="67" t="s">
        <v>2843</v>
      </c>
      <c r="H2083" s="68">
        <v>43201</v>
      </c>
      <c r="I2083" s="68">
        <v>43201</v>
      </c>
      <c r="J2083" s="67" t="s">
        <v>2840</v>
      </c>
      <c r="L2083" s="67">
        <v>130</v>
      </c>
      <c r="M2083" s="68">
        <v>43389</v>
      </c>
      <c r="N2083" s="67">
        <v>130</v>
      </c>
      <c r="O2083" s="67" t="s">
        <v>2842</v>
      </c>
      <c r="P2083" s="67" t="s">
        <v>2843</v>
      </c>
      <c r="R2083" s="67" t="s">
        <v>2860</v>
      </c>
    </row>
    <row r="2084" spans="1:18" ht="14.25" x14ac:dyDescent="0.2">
      <c r="A2084" s="67" t="s">
        <v>2183</v>
      </c>
      <c r="B2084" s="67" t="s">
        <v>2834</v>
      </c>
      <c r="C2084" s="67" t="s">
        <v>2837</v>
      </c>
      <c r="E2084" s="67" t="s">
        <v>2843</v>
      </c>
      <c r="H2084" s="68">
        <v>43201</v>
      </c>
      <c r="I2084" s="68">
        <v>43201</v>
      </c>
      <c r="J2084" s="67" t="s">
        <v>2840</v>
      </c>
      <c r="L2084" s="67">
        <v>132</v>
      </c>
      <c r="M2084" s="67"/>
      <c r="N2084" s="67"/>
      <c r="O2084" s="67" t="s">
        <v>2843</v>
      </c>
      <c r="P2084" s="67" t="s">
        <v>2843</v>
      </c>
      <c r="R2084" s="67" t="s">
        <v>2843</v>
      </c>
    </row>
    <row r="2085" spans="1:18" ht="14.25" x14ac:dyDescent="0.2">
      <c r="A2085" s="67" t="s">
        <v>2184</v>
      </c>
      <c r="B2085" s="67" t="s">
        <v>2835</v>
      </c>
      <c r="C2085" s="67" t="s">
        <v>2837</v>
      </c>
      <c r="E2085" s="67" t="s">
        <v>2843</v>
      </c>
      <c r="H2085" s="68">
        <v>43201</v>
      </c>
      <c r="I2085" s="68">
        <v>43201</v>
      </c>
      <c r="J2085" s="67" t="s">
        <v>2839</v>
      </c>
      <c r="L2085" s="67"/>
      <c r="M2085" s="68">
        <v>43236</v>
      </c>
      <c r="N2085" s="67">
        <v>25</v>
      </c>
      <c r="O2085" s="67" t="s">
        <v>2841</v>
      </c>
      <c r="P2085" s="67" t="s">
        <v>2849</v>
      </c>
      <c r="R2085" s="67" t="s">
        <v>2843</v>
      </c>
    </row>
    <row r="2086" spans="1:18" ht="14.25" x14ac:dyDescent="0.2">
      <c r="A2086" s="67" t="s">
        <v>2185</v>
      </c>
      <c r="B2086" s="67" t="s">
        <v>2836</v>
      </c>
      <c r="C2086" s="67" t="s">
        <v>2837</v>
      </c>
      <c r="E2086" s="67" t="s">
        <v>2843</v>
      </c>
      <c r="H2086" s="68">
        <v>43203</v>
      </c>
      <c r="I2086" s="68">
        <v>43203</v>
      </c>
      <c r="J2086" s="67" t="s">
        <v>2840</v>
      </c>
      <c r="L2086" s="67">
        <v>117</v>
      </c>
      <c r="M2086" s="67"/>
      <c r="N2086" s="67"/>
      <c r="O2086" s="67" t="s">
        <v>2843</v>
      </c>
      <c r="P2086" s="67" t="s">
        <v>2843</v>
      </c>
      <c r="R2086" s="67" t="s">
        <v>2843</v>
      </c>
    </row>
    <row r="2087" spans="1:18" ht="14.25" x14ac:dyDescent="0.2">
      <c r="A2087" s="67" t="s">
        <v>2186</v>
      </c>
      <c r="B2087" s="67" t="s">
        <v>2835</v>
      </c>
      <c r="C2087" s="67" t="s">
        <v>2837</v>
      </c>
      <c r="E2087" s="67" t="s">
        <v>2843</v>
      </c>
      <c r="H2087" s="68">
        <v>43206</v>
      </c>
      <c r="I2087" s="68">
        <v>43206</v>
      </c>
      <c r="J2087" s="67" t="s">
        <v>2839</v>
      </c>
      <c r="L2087" s="67"/>
      <c r="M2087" s="68">
        <v>43320</v>
      </c>
      <c r="N2087" s="67">
        <v>80</v>
      </c>
      <c r="O2087" s="67" t="s">
        <v>2841</v>
      </c>
      <c r="P2087" s="67" t="s">
        <v>2849</v>
      </c>
      <c r="R2087" s="67" t="s">
        <v>2843</v>
      </c>
    </row>
    <row r="2088" spans="1:18" ht="14.25" x14ac:dyDescent="0.2">
      <c r="A2088" s="67" t="s">
        <v>2187</v>
      </c>
      <c r="B2088" s="67" t="s">
        <v>2835</v>
      </c>
      <c r="C2088" s="67" t="s">
        <v>2837</v>
      </c>
      <c r="E2088" s="67" t="s">
        <v>2843</v>
      </c>
      <c r="H2088" s="68">
        <v>43206</v>
      </c>
      <c r="I2088" s="67"/>
      <c r="J2088" s="67" t="s">
        <v>2839</v>
      </c>
      <c r="L2088" s="67"/>
      <c r="M2088" s="68">
        <v>43315</v>
      </c>
      <c r="N2088" s="67">
        <v>77</v>
      </c>
      <c r="O2088" s="67" t="s">
        <v>2841</v>
      </c>
      <c r="P2088" s="67" t="s">
        <v>2851</v>
      </c>
      <c r="R2088" s="67" t="s">
        <v>2843</v>
      </c>
    </row>
    <row r="2089" spans="1:18" ht="14.25" x14ac:dyDescent="0.2">
      <c r="A2089" s="67" t="s">
        <v>2188</v>
      </c>
      <c r="B2089" s="67" t="s">
        <v>2835</v>
      </c>
      <c r="C2089" s="67" t="s">
        <v>2837</v>
      </c>
      <c r="E2089" s="67" t="s">
        <v>2843</v>
      </c>
      <c r="H2089" s="68">
        <v>43206</v>
      </c>
      <c r="I2089" s="67"/>
      <c r="J2089" s="67" t="s">
        <v>2839</v>
      </c>
      <c r="L2089" s="67"/>
      <c r="M2089" s="68">
        <v>43315</v>
      </c>
      <c r="N2089" s="67">
        <v>77</v>
      </c>
      <c r="O2089" s="67" t="s">
        <v>2841</v>
      </c>
      <c r="P2089" s="67" t="s">
        <v>2851</v>
      </c>
      <c r="R2089" s="67" t="s">
        <v>2843</v>
      </c>
    </row>
    <row r="2090" spans="1:18" ht="14.25" x14ac:dyDescent="0.2">
      <c r="A2090" s="67" t="s">
        <v>2189</v>
      </c>
      <c r="B2090" s="67" t="s">
        <v>2835</v>
      </c>
      <c r="C2090" s="67" t="s">
        <v>2837</v>
      </c>
      <c r="E2090" s="67" t="s">
        <v>2843</v>
      </c>
      <c r="H2090" s="68">
        <v>43206</v>
      </c>
      <c r="I2090" s="68">
        <v>43206</v>
      </c>
      <c r="J2090" s="67" t="s">
        <v>2840</v>
      </c>
      <c r="L2090" s="67">
        <v>116</v>
      </c>
      <c r="M2090" s="67"/>
      <c r="N2090" s="67"/>
      <c r="O2090" s="67" t="s">
        <v>2843</v>
      </c>
      <c r="P2090" s="67" t="s">
        <v>2843</v>
      </c>
      <c r="R2090" s="67" t="s">
        <v>2843</v>
      </c>
    </row>
    <row r="2091" spans="1:18" ht="14.25" x14ac:dyDescent="0.2">
      <c r="A2091" s="67" t="s">
        <v>2190</v>
      </c>
      <c r="B2091" s="67" t="s">
        <v>2834</v>
      </c>
      <c r="C2091" s="67" t="s">
        <v>2837</v>
      </c>
      <c r="E2091" s="67" t="s">
        <v>2843</v>
      </c>
      <c r="H2091" s="68">
        <v>43206</v>
      </c>
      <c r="I2091" s="68">
        <v>43206</v>
      </c>
      <c r="J2091" s="67" t="s">
        <v>2840</v>
      </c>
      <c r="L2091" s="67">
        <v>116</v>
      </c>
      <c r="M2091" s="67"/>
      <c r="N2091" s="67"/>
      <c r="O2091" s="67" t="s">
        <v>2843</v>
      </c>
      <c r="P2091" s="67" t="s">
        <v>2843</v>
      </c>
      <c r="R2091" s="67" t="s">
        <v>2843</v>
      </c>
    </row>
    <row r="2092" spans="1:18" ht="14.25" x14ac:dyDescent="0.2">
      <c r="A2092" s="67" t="s">
        <v>2191</v>
      </c>
      <c r="B2092" s="67" t="s">
        <v>2834</v>
      </c>
      <c r="C2092" s="67" t="s">
        <v>2837</v>
      </c>
      <c r="E2092" s="67" t="s">
        <v>2843</v>
      </c>
      <c r="H2092" s="68">
        <v>43206</v>
      </c>
      <c r="I2092" s="68">
        <v>43206</v>
      </c>
      <c r="J2092" s="67" t="s">
        <v>2840</v>
      </c>
      <c r="L2092" s="67">
        <v>116</v>
      </c>
      <c r="M2092" s="67"/>
      <c r="N2092" s="67"/>
      <c r="O2092" s="67" t="s">
        <v>2843</v>
      </c>
      <c r="P2092" s="67" t="s">
        <v>2843</v>
      </c>
      <c r="R2092" s="67" t="s">
        <v>2843</v>
      </c>
    </row>
    <row r="2093" spans="1:18" ht="14.25" x14ac:dyDescent="0.2">
      <c r="A2093" s="67" t="s">
        <v>2192</v>
      </c>
      <c r="B2093" s="67" t="s">
        <v>2835</v>
      </c>
      <c r="C2093" s="67" t="s">
        <v>2837</v>
      </c>
      <c r="E2093" s="67" t="s">
        <v>2843</v>
      </c>
      <c r="H2093" s="68">
        <v>43206</v>
      </c>
      <c r="I2093" s="67"/>
      <c r="J2093" s="67" t="s">
        <v>2839</v>
      </c>
      <c r="L2093" s="67"/>
      <c r="M2093" s="68">
        <v>43269</v>
      </c>
      <c r="N2093" s="67">
        <v>44</v>
      </c>
      <c r="O2093" s="67" t="s">
        <v>2841</v>
      </c>
      <c r="P2093" s="67" t="s">
        <v>2851</v>
      </c>
      <c r="R2093" s="67" t="s">
        <v>2843</v>
      </c>
    </row>
    <row r="2094" spans="1:18" ht="14.25" x14ac:dyDescent="0.2">
      <c r="A2094" s="67" t="s">
        <v>2193</v>
      </c>
      <c r="B2094" s="67" t="s">
        <v>2835</v>
      </c>
      <c r="C2094" s="67" t="s">
        <v>2837</v>
      </c>
      <c r="E2094" s="67" t="s">
        <v>2843</v>
      </c>
      <c r="H2094" s="68">
        <v>43206</v>
      </c>
      <c r="I2094" s="68">
        <v>43206</v>
      </c>
      <c r="J2094" s="67" t="s">
        <v>2839</v>
      </c>
      <c r="L2094" s="67"/>
      <c r="M2094" s="68">
        <v>43231</v>
      </c>
      <c r="N2094" s="67">
        <v>19</v>
      </c>
      <c r="O2094" s="67" t="s">
        <v>2841</v>
      </c>
      <c r="P2094" s="67" t="s">
        <v>2849</v>
      </c>
      <c r="R2094" s="67" t="s">
        <v>2843</v>
      </c>
    </row>
    <row r="2095" spans="1:18" ht="14.25" x14ac:dyDescent="0.2">
      <c r="A2095" s="67" t="s">
        <v>2194</v>
      </c>
      <c r="B2095" s="67" t="s">
        <v>2836</v>
      </c>
      <c r="C2095" s="67" t="s">
        <v>2837</v>
      </c>
      <c r="E2095" s="67" t="s">
        <v>2843</v>
      </c>
      <c r="H2095" s="68">
        <v>43206</v>
      </c>
      <c r="I2095" s="68">
        <v>43206</v>
      </c>
      <c r="J2095" s="67" t="s">
        <v>2839</v>
      </c>
      <c r="L2095" s="67"/>
      <c r="M2095" s="68">
        <v>43251</v>
      </c>
      <c r="N2095" s="67">
        <v>32</v>
      </c>
      <c r="O2095" s="67" t="s">
        <v>2842</v>
      </c>
      <c r="P2095" s="67" t="s">
        <v>2843</v>
      </c>
      <c r="R2095" s="67" t="s">
        <v>2863</v>
      </c>
    </row>
    <row r="2096" spans="1:18" ht="14.25" x14ac:dyDescent="0.2">
      <c r="A2096" s="67" t="s">
        <v>2195</v>
      </c>
      <c r="B2096" s="67" t="s">
        <v>2835</v>
      </c>
      <c r="C2096" s="67" t="s">
        <v>2837</v>
      </c>
      <c r="E2096" s="67" t="s">
        <v>2843</v>
      </c>
      <c r="H2096" s="68">
        <v>43206</v>
      </c>
      <c r="I2096" s="67"/>
      <c r="J2096" s="67" t="s">
        <v>2839</v>
      </c>
      <c r="L2096" s="67"/>
      <c r="M2096" s="68">
        <v>43371</v>
      </c>
      <c r="N2096" s="67">
        <v>116</v>
      </c>
      <c r="O2096" s="67" t="s">
        <v>2841</v>
      </c>
      <c r="P2096" s="67" t="s">
        <v>2851</v>
      </c>
      <c r="R2096" s="67" t="s">
        <v>2843</v>
      </c>
    </row>
    <row r="2097" spans="1:18" ht="14.25" x14ac:dyDescent="0.2">
      <c r="A2097" s="67" t="s">
        <v>2196</v>
      </c>
      <c r="B2097" s="67" t="s">
        <v>2835</v>
      </c>
      <c r="C2097" s="67" t="s">
        <v>2837</v>
      </c>
      <c r="E2097" s="67" t="s">
        <v>2843</v>
      </c>
      <c r="H2097" s="68">
        <v>43206</v>
      </c>
      <c r="I2097" s="67"/>
      <c r="J2097" s="67" t="s">
        <v>2840</v>
      </c>
      <c r="L2097" s="67">
        <v>116</v>
      </c>
      <c r="M2097" s="67"/>
      <c r="N2097" s="67"/>
      <c r="O2097" s="67" t="s">
        <v>2843</v>
      </c>
      <c r="P2097" s="67" t="s">
        <v>2843</v>
      </c>
      <c r="R2097" s="67" t="s">
        <v>2843</v>
      </c>
    </row>
    <row r="2098" spans="1:18" ht="14.25" x14ac:dyDescent="0.2">
      <c r="A2098" s="67" t="s">
        <v>2197</v>
      </c>
      <c r="B2098" s="67" t="s">
        <v>2835</v>
      </c>
      <c r="C2098" s="67" t="s">
        <v>2837</v>
      </c>
      <c r="E2098" s="67" t="s">
        <v>2843</v>
      </c>
      <c r="H2098" s="68">
        <v>43207</v>
      </c>
      <c r="I2098" s="68">
        <v>43207</v>
      </c>
      <c r="J2098" s="67" t="s">
        <v>2839</v>
      </c>
      <c r="L2098" s="67"/>
      <c r="M2098" s="68">
        <v>43312</v>
      </c>
      <c r="N2098" s="67">
        <v>73</v>
      </c>
      <c r="O2098" s="67" t="s">
        <v>2841</v>
      </c>
      <c r="P2098" s="67" t="s">
        <v>2849</v>
      </c>
      <c r="R2098" s="67" t="s">
        <v>2843</v>
      </c>
    </row>
    <row r="2099" spans="1:18" ht="14.25" x14ac:dyDescent="0.2">
      <c r="A2099" s="67" t="s">
        <v>2198</v>
      </c>
      <c r="B2099" s="67" t="s">
        <v>2835</v>
      </c>
      <c r="C2099" s="67" t="s">
        <v>2837</v>
      </c>
      <c r="E2099" s="67" t="s">
        <v>2843</v>
      </c>
      <c r="H2099" s="68">
        <v>43207</v>
      </c>
      <c r="I2099" s="67"/>
      <c r="J2099" s="67" t="s">
        <v>2839</v>
      </c>
      <c r="L2099" s="67"/>
      <c r="M2099" s="68">
        <v>43269</v>
      </c>
      <c r="N2099" s="67">
        <v>43</v>
      </c>
      <c r="O2099" s="67" t="s">
        <v>2841</v>
      </c>
      <c r="P2099" s="67" t="s">
        <v>2851</v>
      </c>
      <c r="R2099" s="67" t="s">
        <v>2843</v>
      </c>
    </row>
    <row r="2100" spans="1:18" ht="14.25" x14ac:dyDescent="0.2">
      <c r="A2100" s="67" t="s">
        <v>2199</v>
      </c>
      <c r="B2100" s="67" t="s">
        <v>2834</v>
      </c>
      <c r="C2100" s="67" t="s">
        <v>2837</v>
      </c>
      <c r="E2100" s="67" t="s">
        <v>2843</v>
      </c>
      <c r="H2100" s="68">
        <v>43208</v>
      </c>
      <c r="I2100" s="68">
        <v>43208</v>
      </c>
      <c r="J2100" s="67" t="s">
        <v>2840</v>
      </c>
      <c r="L2100" s="67">
        <v>114</v>
      </c>
      <c r="M2100" s="67"/>
      <c r="N2100" s="67"/>
      <c r="O2100" s="67" t="s">
        <v>2843</v>
      </c>
      <c r="P2100" s="67" t="s">
        <v>2843</v>
      </c>
      <c r="R2100" s="67" t="s">
        <v>2843</v>
      </c>
    </row>
    <row r="2101" spans="1:18" ht="14.25" x14ac:dyDescent="0.2">
      <c r="A2101" s="67" t="s">
        <v>2200</v>
      </c>
      <c r="B2101" s="67" t="s">
        <v>2834</v>
      </c>
      <c r="C2101" s="67" t="s">
        <v>2837</v>
      </c>
      <c r="E2101" s="67" t="s">
        <v>2843</v>
      </c>
      <c r="H2101" s="68">
        <v>43175</v>
      </c>
      <c r="I2101" s="68">
        <v>43175</v>
      </c>
      <c r="J2101" s="67" t="s">
        <v>2839</v>
      </c>
      <c r="L2101" s="67"/>
      <c r="M2101" s="68">
        <v>43357</v>
      </c>
      <c r="N2101" s="67">
        <v>127</v>
      </c>
      <c r="O2101" s="67" t="s">
        <v>2841</v>
      </c>
      <c r="P2101" s="67" t="s">
        <v>2858</v>
      </c>
      <c r="R2101" s="67" t="s">
        <v>2843</v>
      </c>
    </row>
    <row r="2102" spans="1:18" ht="14.25" x14ac:dyDescent="0.2">
      <c r="A2102" s="67" t="s">
        <v>2201</v>
      </c>
      <c r="B2102" s="67" t="s">
        <v>2835</v>
      </c>
      <c r="C2102" s="67" t="s">
        <v>2837</v>
      </c>
      <c r="E2102" s="67" t="s">
        <v>2843</v>
      </c>
      <c r="H2102" s="68">
        <v>43206</v>
      </c>
      <c r="I2102" s="67"/>
      <c r="J2102" s="67" t="s">
        <v>2839</v>
      </c>
      <c r="L2102" s="67"/>
      <c r="M2102" s="68">
        <v>43236</v>
      </c>
      <c r="N2102" s="67">
        <v>22</v>
      </c>
      <c r="O2102" s="67" t="s">
        <v>2841</v>
      </c>
      <c r="P2102" s="67" t="s">
        <v>2851</v>
      </c>
      <c r="R2102" s="67" t="s">
        <v>2843</v>
      </c>
    </row>
    <row r="2103" spans="1:18" ht="14.25" x14ac:dyDescent="0.2">
      <c r="A2103" s="67" t="s">
        <v>2202</v>
      </c>
      <c r="B2103" s="67" t="s">
        <v>2834</v>
      </c>
      <c r="C2103" s="67" t="s">
        <v>2837</v>
      </c>
      <c r="E2103" s="67" t="s">
        <v>2843</v>
      </c>
      <c r="H2103" s="68">
        <v>43220</v>
      </c>
      <c r="I2103" s="68">
        <v>43220</v>
      </c>
      <c r="J2103" s="67" t="s">
        <v>2840</v>
      </c>
      <c r="L2103" s="67">
        <v>106</v>
      </c>
      <c r="M2103" s="67"/>
      <c r="N2103" s="67"/>
      <c r="O2103" s="67" t="s">
        <v>2843</v>
      </c>
      <c r="P2103" s="67" t="s">
        <v>2843</v>
      </c>
      <c r="R2103" s="67" t="s">
        <v>2843</v>
      </c>
    </row>
    <row r="2104" spans="1:18" ht="14.25" x14ac:dyDescent="0.2">
      <c r="A2104" s="67" t="s">
        <v>2203</v>
      </c>
      <c r="B2104" s="67" t="s">
        <v>2834</v>
      </c>
      <c r="C2104" s="67" t="s">
        <v>2838</v>
      </c>
      <c r="E2104" s="67" t="s">
        <v>2843</v>
      </c>
      <c r="H2104" s="68">
        <v>43234</v>
      </c>
      <c r="I2104" s="68">
        <v>43234</v>
      </c>
      <c r="J2104" s="67" t="s">
        <v>2839</v>
      </c>
      <c r="L2104" s="67"/>
      <c r="M2104" s="68">
        <v>43243</v>
      </c>
      <c r="N2104" s="67">
        <v>7</v>
      </c>
      <c r="O2104" s="67" t="s">
        <v>2841</v>
      </c>
      <c r="P2104" s="67" t="s">
        <v>2852</v>
      </c>
      <c r="R2104" s="67" t="s">
        <v>2843</v>
      </c>
    </row>
    <row r="2105" spans="1:18" ht="14.25" x14ac:dyDescent="0.2">
      <c r="A2105" s="67" t="s">
        <v>2204</v>
      </c>
      <c r="B2105" s="67" t="s">
        <v>2834</v>
      </c>
      <c r="C2105" s="67" t="s">
        <v>2837</v>
      </c>
      <c r="E2105" s="67" t="s">
        <v>2843</v>
      </c>
      <c r="H2105" s="68">
        <v>43234</v>
      </c>
      <c r="I2105" s="68">
        <v>43234</v>
      </c>
      <c r="J2105" s="67" t="s">
        <v>2839</v>
      </c>
      <c r="L2105" s="67"/>
      <c r="M2105" s="68">
        <v>43307</v>
      </c>
      <c r="N2105" s="67">
        <v>51</v>
      </c>
      <c r="O2105" s="67" t="s">
        <v>2841</v>
      </c>
      <c r="P2105" s="67" t="s">
        <v>2849</v>
      </c>
      <c r="R2105" s="67" t="s">
        <v>2843</v>
      </c>
    </row>
    <row r="2106" spans="1:18" ht="14.25" x14ac:dyDescent="0.2">
      <c r="A2106" s="67" t="s">
        <v>2205</v>
      </c>
      <c r="B2106" s="67" t="s">
        <v>2834</v>
      </c>
      <c r="C2106" s="67" t="s">
        <v>2837</v>
      </c>
      <c r="E2106" s="67" t="s">
        <v>2843</v>
      </c>
      <c r="H2106" s="68">
        <v>43234</v>
      </c>
      <c r="I2106" s="68">
        <v>43234</v>
      </c>
      <c r="J2106" s="67" t="s">
        <v>2840</v>
      </c>
      <c r="L2106" s="67">
        <v>96</v>
      </c>
      <c r="M2106" s="67"/>
      <c r="N2106" s="67"/>
      <c r="O2106" s="67" t="s">
        <v>2843</v>
      </c>
      <c r="P2106" s="67" t="s">
        <v>2843</v>
      </c>
      <c r="R2106" s="67" t="s">
        <v>2843</v>
      </c>
    </row>
    <row r="2107" spans="1:18" ht="14.25" x14ac:dyDescent="0.2">
      <c r="A2107" s="67" t="s">
        <v>2206</v>
      </c>
      <c r="B2107" s="67" t="s">
        <v>2834</v>
      </c>
      <c r="C2107" s="67" t="s">
        <v>2837</v>
      </c>
      <c r="E2107" s="67" t="s">
        <v>2843</v>
      </c>
      <c r="H2107" s="68">
        <v>43234</v>
      </c>
      <c r="I2107" s="68">
        <v>43234</v>
      </c>
      <c r="J2107" s="67" t="s">
        <v>2840</v>
      </c>
      <c r="L2107" s="67">
        <v>96</v>
      </c>
      <c r="M2107" s="67"/>
      <c r="N2107" s="67"/>
      <c r="O2107" s="67" t="s">
        <v>2843</v>
      </c>
      <c r="P2107" s="67" t="s">
        <v>2843</v>
      </c>
      <c r="R2107" s="67" t="s">
        <v>2843</v>
      </c>
    </row>
    <row r="2108" spans="1:18" ht="14.25" x14ac:dyDescent="0.2">
      <c r="A2108" s="67" t="s">
        <v>2207</v>
      </c>
      <c r="B2108" s="67" t="s">
        <v>2834</v>
      </c>
      <c r="C2108" s="67" t="s">
        <v>2837</v>
      </c>
      <c r="E2108" s="67" t="s">
        <v>2843</v>
      </c>
      <c r="H2108" s="68">
        <v>43234</v>
      </c>
      <c r="I2108" s="68">
        <v>43234</v>
      </c>
      <c r="J2108" s="67" t="s">
        <v>2839</v>
      </c>
      <c r="L2108" s="67"/>
      <c r="M2108" s="68">
        <v>43326</v>
      </c>
      <c r="N2108" s="67">
        <v>64</v>
      </c>
      <c r="O2108" s="67" t="s">
        <v>2842</v>
      </c>
      <c r="P2108" s="67" t="s">
        <v>2843</v>
      </c>
      <c r="R2108" s="67" t="s">
        <v>2860</v>
      </c>
    </row>
    <row r="2109" spans="1:18" ht="14.25" x14ac:dyDescent="0.2">
      <c r="A2109" s="67" t="s">
        <v>2208</v>
      </c>
      <c r="B2109" s="67" t="s">
        <v>2834</v>
      </c>
      <c r="C2109" s="67" t="s">
        <v>2837</v>
      </c>
      <c r="E2109" s="67" t="s">
        <v>2843</v>
      </c>
      <c r="H2109" s="68">
        <v>43234</v>
      </c>
      <c r="I2109" s="68">
        <v>43234</v>
      </c>
      <c r="J2109" s="67" t="s">
        <v>2839</v>
      </c>
      <c r="L2109" s="67"/>
      <c r="M2109" s="68">
        <v>43326</v>
      </c>
      <c r="N2109" s="67">
        <v>64</v>
      </c>
      <c r="O2109" s="67" t="s">
        <v>2842</v>
      </c>
      <c r="P2109" s="67" t="s">
        <v>2843</v>
      </c>
      <c r="R2109" s="67" t="s">
        <v>2860</v>
      </c>
    </row>
    <row r="2110" spans="1:18" ht="14.25" x14ac:dyDescent="0.2">
      <c r="A2110" s="67" t="s">
        <v>2209</v>
      </c>
      <c r="B2110" s="67" t="s">
        <v>2834</v>
      </c>
      <c r="C2110" s="67" t="s">
        <v>2837</v>
      </c>
      <c r="E2110" s="67" t="s">
        <v>2843</v>
      </c>
      <c r="H2110" s="68">
        <v>43234</v>
      </c>
      <c r="I2110" s="68">
        <v>43234</v>
      </c>
      <c r="J2110" s="67" t="s">
        <v>2839</v>
      </c>
      <c r="L2110" s="67"/>
      <c r="M2110" s="68">
        <v>43326</v>
      </c>
      <c r="N2110" s="67">
        <v>64</v>
      </c>
      <c r="O2110" s="67" t="s">
        <v>2842</v>
      </c>
      <c r="P2110" s="67" t="s">
        <v>2843</v>
      </c>
      <c r="R2110" s="67" t="s">
        <v>2860</v>
      </c>
    </row>
    <row r="2111" spans="1:18" ht="14.25" x14ac:dyDescent="0.2">
      <c r="A2111" s="67" t="s">
        <v>2210</v>
      </c>
      <c r="B2111" s="67" t="s">
        <v>2834</v>
      </c>
      <c r="C2111" s="67" t="s">
        <v>2837</v>
      </c>
      <c r="E2111" s="67" t="s">
        <v>2843</v>
      </c>
      <c r="H2111" s="68">
        <v>43234</v>
      </c>
      <c r="I2111" s="68">
        <v>43234</v>
      </c>
      <c r="J2111" s="67" t="s">
        <v>2839</v>
      </c>
      <c r="L2111" s="67"/>
      <c r="M2111" s="68">
        <v>43326</v>
      </c>
      <c r="N2111" s="67">
        <v>64</v>
      </c>
      <c r="O2111" s="67" t="s">
        <v>2842</v>
      </c>
      <c r="P2111" s="67" t="s">
        <v>2843</v>
      </c>
      <c r="R2111" s="67" t="s">
        <v>2860</v>
      </c>
    </row>
    <row r="2112" spans="1:18" ht="14.25" x14ac:dyDescent="0.2">
      <c r="A2112" s="67" t="s">
        <v>2211</v>
      </c>
      <c r="B2112" s="67" t="s">
        <v>2835</v>
      </c>
      <c r="C2112" s="67" t="s">
        <v>2837</v>
      </c>
      <c r="E2112" s="67" t="s">
        <v>2843</v>
      </c>
      <c r="H2112" s="68">
        <v>43234</v>
      </c>
      <c r="I2112" s="68">
        <v>43234</v>
      </c>
      <c r="J2112" s="67" t="s">
        <v>2839</v>
      </c>
      <c r="L2112" s="67"/>
      <c r="M2112" s="68">
        <v>43307</v>
      </c>
      <c r="N2112" s="67">
        <v>51</v>
      </c>
      <c r="O2112" s="67" t="s">
        <v>2841</v>
      </c>
      <c r="P2112" s="67" t="s">
        <v>2849</v>
      </c>
      <c r="R2112" s="67" t="s">
        <v>2843</v>
      </c>
    </row>
    <row r="2113" spans="1:18" ht="14.25" x14ac:dyDescent="0.2">
      <c r="A2113" s="67" t="s">
        <v>2212</v>
      </c>
      <c r="B2113" s="67" t="s">
        <v>2834</v>
      </c>
      <c r="C2113" s="67" t="s">
        <v>2837</v>
      </c>
      <c r="E2113" s="67" t="s">
        <v>2843</v>
      </c>
      <c r="H2113" s="68">
        <v>43234</v>
      </c>
      <c r="I2113" s="68">
        <v>43234</v>
      </c>
      <c r="J2113" s="67" t="s">
        <v>2840</v>
      </c>
      <c r="L2113" s="67">
        <v>96</v>
      </c>
      <c r="M2113" s="67"/>
      <c r="N2113" s="67"/>
      <c r="O2113" s="67" t="s">
        <v>2843</v>
      </c>
      <c r="P2113" s="67" t="s">
        <v>2843</v>
      </c>
      <c r="R2113" s="67" t="s">
        <v>2843</v>
      </c>
    </row>
    <row r="2114" spans="1:18" ht="14.25" x14ac:dyDescent="0.2">
      <c r="A2114" s="67" t="s">
        <v>2213</v>
      </c>
      <c r="B2114" s="67" t="s">
        <v>2835</v>
      </c>
      <c r="C2114" s="67" t="s">
        <v>2838</v>
      </c>
      <c r="E2114" s="67" t="s">
        <v>2843</v>
      </c>
      <c r="H2114" s="68">
        <v>43234</v>
      </c>
      <c r="I2114" s="68">
        <v>43234</v>
      </c>
      <c r="J2114" s="67" t="s">
        <v>2839</v>
      </c>
      <c r="L2114" s="67"/>
      <c r="M2114" s="68">
        <v>43243</v>
      </c>
      <c r="N2114" s="67">
        <v>7</v>
      </c>
      <c r="O2114" s="67" t="s">
        <v>2841</v>
      </c>
      <c r="P2114" s="67" t="s">
        <v>2849</v>
      </c>
      <c r="R2114" s="67" t="s">
        <v>2843</v>
      </c>
    </row>
    <row r="2115" spans="1:18" ht="14.25" x14ac:dyDescent="0.2">
      <c r="A2115" s="67" t="s">
        <v>2214</v>
      </c>
      <c r="B2115" s="67" t="s">
        <v>2836</v>
      </c>
      <c r="C2115" s="67" t="s">
        <v>2837</v>
      </c>
      <c r="E2115" s="67" t="s">
        <v>2843</v>
      </c>
      <c r="H2115" s="68">
        <v>43234</v>
      </c>
      <c r="I2115" s="68">
        <v>43234</v>
      </c>
      <c r="J2115" s="67" t="s">
        <v>2840</v>
      </c>
      <c r="L2115" s="67">
        <v>96</v>
      </c>
      <c r="M2115" s="67"/>
      <c r="N2115" s="67"/>
      <c r="O2115" s="67" t="s">
        <v>2843</v>
      </c>
      <c r="P2115" s="67" t="s">
        <v>2843</v>
      </c>
      <c r="R2115" s="67" t="s">
        <v>2843</v>
      </c>
    </row>
    <row r="2116" spans="1:18" ht="14.25" x14ac:dyDescent="0.2">
      <c r="A2116" s="67" t="s">
        <v>2215</v>
      </c>
      <c r="B2116" s="67" t="s">
        <v>2836</v>
      </c>
      <c r="C2116" s="67" t="s">
        <v>2837</v>
      </c>
      <c r="E2116" s="67" t="s">
        <v>2843</v>
      </c>
      <c r="H2116" s="68">
        <v>43234</v>
      </c>
      <c r="I2116" s="68">
        <v>43234</v>
      </c>
      <c r="J2116" s="67" t="s">
        <v>2840</v>
      </c>
      <c r="L2116" s="67">
        <v>96</v>
      </c>
      <c r="M2116" s="67"/>
      <c r="N2116" s="67"/>
      <c r="O2116" s="67" t="s">
        <v>2843</v>
      </c>
      <c r="P2116" s="67" t="s">
        <v>2843</v>
      </c>
      <c r="R2116" s="67" t="s">
        <v>2843</v>
      </c>
    </row>
    <row r="2117" spans="1:18" ht="14.25" x14ac:dyDescent="0.2">
      <c r="A2117" s="67" t="s">
        <v>2216</v>
      </c>
      <c r="B2117" s="67" t="s">
        <v>2835</v>
      </c>
      <c r="C2117" s="67" t="s">
        <v>2837</v>
      </c>
      <c r="E2117" s="67" t="s">
        <v>2843</v>
      </c>
      <c r="H2117" s="68">
        <v>43179</v>
      </c>
      <c r="I2117" s="67"/>
      <c r="J2117" s="67" t="s">
        <v>2840</v>
      </c>
      <c r="L2117" s="67">
        <v>135</v>
      </c>
      <c r="M2117" s="67"/>
      <c r="N2117" s="67"/>
      <c r="O2117" s="67" t="s">
        <v>2843</v>
      </c>
      <c r="P2117" s="67" t="s">
        <v>2843</v>
      </c>
      <c r="R2117" s="67" t="s">
        <v>2843</v>
      </c>
    </row>
    <row r="2118" spans="1:18" ht="14.25" x14ac:dyDescent="0.2">
      <c r="A2118" s="67" t="s">
        <v>2217</v>
      </c>
      <c r="B2118" s="67" t="s">
        <v>2836</v>
      </c>
      <c r="C2118" s="67" t="s">
        <v>2837</v>
      </c>
      <c r="E2118" s="67" t="s">
        <v>2843</v>
      </c>
      <c r="H2118" s="68">
        <v>43234</v>
      </c>
      <c r="I2118" s="68">
        <v>43234</v>
      </c>
      <c r="J2118" s="67" t="s">
        <v>2839</v>
      </c>
      <c r="L2118" s="67"/>
      <c r="M2118" s="68">
        <v>43357</v>
      </c>
      <c r="N2118" s="67">
        <v>86</v>
      </c>
      <c r="O2118" s="67" t="s">
        <v>2841</v>
      </c>
      <c r="P2118" s="67" t="s">
        <v>2848</v>
      </c>
      <c r="R2118" s="67" t="s">
        <v>2843</v>
      </c>
    </row>
    <row r="2119" spans="1:18" ht="14.25" x14ac:dyDescent="0.2">
      <c r="A2119" s="67" t="s">
        <v>2218</v>
      </c>
      <c r="B2119" s="67" t="s">
        <v>2834</v>
      </c>
      <c r="C2119" s="67" t="s">
        <v>2837</v>
      </c>
      <c r="E2119" s="67" t="s">
        <v>2843</v>
      </c>
      <c r="H2119" s="68">
        <v>43234</v>
      </c>
      <c r="I2119" s="68">
        <v>43234</v>
      </c>
      <c r="J2119" s="67" t="s">
        <v>2840</v>
      </c>
      <c r="L2119" s="67">
        <v>96</v>
      </c>
      <c r="M2119" s="67"/>
      <c r="N2119" s="67"/>
      <c r="O2119" s="67" t="s">
        <v>2843</v>
      </c>
      <c r="P2119" s="67" t="s">
        <v>2843</v>
      </c>
      <c r="R2119" s="67" t="s">
        <v>2843</v>
      </c>
    </row>
    <row r="2120" spans="1:18" ht="14.25" x14ac:dyDescent="0.2">
      <c r="A2120" s="67" t="s">
        <v>2219</v>
      </c>
      <c r="B2120" s="67" t="s">
        <v>2834</v>
      </c>
      <c r="C2120" s="67" t="s">
        <v>2838</v>
      </c>
      <c r="E2120" s="67" t="s">
        <v>2843</v>
      </c>
      <c r="H2120" s="68">
        <v>43234</v>
      </c>
      <c r="I2120" s="68">
        <v>43234</v>
      </c>
      <c r="J2120" s="67" t="s">
        <v>2839</v>
      </c>
      <c r="L2120" s="67"/>
      <c r="M2120" s="68">
        <v>43262</v>
      </c>
      <c r="N2120" s="67">
        <v>19</v>
      </c>
      <c r="O2120" s="67" t="s">
        <v>2841</v>
      </c>
      <c r="P2120" s="67" t="s">
        <v>2857</v>
      </c>
      <c r="R2120" s="67" t="s">
        <v>2843</v>
      </c>
    </row>
    <row r="2121" spans="1:18" ht="14.25" x14ac:dyDescent="0.2">
      <c r="A2121" s="67" t="s">
        <v>2220</v>
      </c>
      <c r="B2121" s="67" t="s">
        <v>2834</v>
      </c>
      <c r="C2121" s="67" t="s">
        <v>2838</v>
      </c>
      <c r="E2121" s="67" t="s">
        <v>2843</v>
      </c>
      <c r="H2121" s="68">
        <v>43234</v>
      </c>
      <c r="I2121" s="68">
        <v>43234</v>
      </c>
      <c r="J2121" s="67" t="s">
        <v>2839</v>
      </c>
      <c r="L2121" s="67"/>
      <c r="M2121" s="68">
        <v>43262</v>
      </c>
      <c r="N2121" s="67">
        <v>19</v>
      </c>
      <c r="O2121" s="67" t="s">
        <v>2841</v>
      </c>
      <c r="P2121" s="67" t="s">
        <v>2857</v>
      </c>
      <c r="R2121" s="67" t="s">
        <v>2843</v>
      </c>
    </row>
    <row r="2122" spans="1:18" ht="14.25" x14ac:dyDescent="0.2">
      <c r="A2122" s="67" t="s">
        <v>2221</v>
      </c>
      <c r="B2122" s="67" t="s">
        <v>2834</v>
      </c>
      <c r="C2122" s="67" t="s">
        <v>2837</v>
      </c>
      <c r="E2122" s="67" t="s">
        <v>2843</v>
      </c>
      <c r="H2122" s="68">
        <v>43234</v>
      </c>
      <c r="I2122" s="68">
        <v>43234</v>
      </c>
      <c r="J2122" s="67" t="s">
        <v>2840</v>
      </c>
      <c r="L2122" s="67">
        <v>96</v>
      </c>
      <c r="M2122" s="67"/>
      <c r="N2122" s="67"/>
      <c r="O2122" s="67" t="s">
        <v>2843</v>
      </c>
      <c r="P2122" s="67" t="s">
        <v>2843</v>
      </c>
      <c r="R2122" s="67" t="s">
        <v>2843</v>
      </c>
    </row>
    <row r="2123" spans="1:18" ht="14.25" x14ac:dyDescent="0.2">
      <c r="A2123" s="67" t="s">
        <v>2222</v>
      </c>
      <c r="B2123" s="67" t="s">
        <v>2834</v>
      </c>
      <c r="C2123" s="67" t="s">
        <v>2837</v>
      </c>
      <c r="E2123" s="67" t="s">
        <v>2843</v>
      </c>
      <c r="H2123" s="68">
        <v>43234</v>
      </c>
      <c r="I2123" s="68">
        <v>43234</v>
      </c>
      <c r="J2123" s="67" t="s">
        <v>2840</v>
      </c>
      <c r="L2123" s="67">
        <v>96</v>
      </c>
      <c r="M2123" s="67"/>
      <c r="N2123" s="67"/>
      <c r="O2123" s="67" t="s">
        <v>2843</v>
      </c>
      <c r="P2123" s="67" t="s">
        <v>2843</v>
      </c>
      <c r="R2123" s="67" t="s">
        <v>2843</v>
      </c>
    </row>
    <row r="2124" spans="1:18" ht="14.25" x14ac:dyDescent="0.2">
      <c r="A2124" s="67" t="s">
        <v>2223</v>
      </c>
      <c r="B2124" s="67" t="s">
        <v>2835</v>
      </c>
      <c r="C2124" s="67" t="s">
        <v>2837</v>
      </c>
      <c r="E2124" s="67" t="s">
        <v>2843</v>
      </c>
      <c r="H2124" s="68">
        <v>43235</v>
      </c>
      <c r="I2124" s="67"/>
      <c r="J2124" s="67" t="s">
        <v>2839</v>
      </c>
      <c r="L2124" s="67"/>
      <c r="M2124" s="68">
        <v>43297</v>
      </c>
      <c r="N2124" s="67">
        <v>42</v>
      </c>
      <c r="O2124" s="67" t="s">
        <v>2841</v>
      </c>
      <c r="P2124" s="67" t="s">
        <v>2851</v>
      </c>
      <c r="R2124" s="67" t="s">
        <v>2843</v>
      </c>
    </row>
    <row r="2125" spans="1:18" ht="14.25" x14ac:dyDescent="0.2">
      <c r="A2125" s="67" t="s">
        <v>2224</v>
      </c>
      <c r="B2125" s="67" t="s">
        <v>2835</v>
      </c>
      <c r="C2125" s="67" t="s">
        <v>2837</v>
      </c>
      <c r="E2125" s="67" t="s">
        <v>2843</v>
      </c>
      <c r="H2125" s="68">
        <v>43235</v>
      </c>
      <c r="I2125" s="67"/>
      <c r="J2125" s="67" t="s">
        <v>2839</v>
      </c>
      <c r="L2125" s="67"/>
      <c r="M2125" s="68">
        <v>43319</v>
      </c>
      <c r="N2125" s="67">
        <v>58</v>
      </c>
      <c r="O2125" s="67" t="s">
        <v>2841</v>
      </c>
      <c r="P2125" s="67" t="s">
        <v>2851</v>
      </c>
      <c r="R2125" s="67" t="s">
        <v>2843</v>
      </c>
    </row>
    <row r="2126" spans="1:18" ht="14.25" x14ac:dyDescent="0.2">
      <c r="A2126" s="67" t="s">
        <v>2225</v>
      </c>
      <c r="B2126" s="67" t="s">
        <v>2835</v>
      </c>
      <c r="C2126" s="67" t="s">
        <v>2837</v>
      </c>
      <c r="E2126" s="67" t="s">
        <v>2843</v>
      </c>
      <c r="H2126" s="68">
        <v>43235</v>
      </c>
      <c r="I2126" s="67"/>
      <c r="J2126" s="67" t="s">
        <v>2839</v>
      </c>
      <c r="L2126" s="67"/>
      <c r="M2126" s="68">
        <v>43280</v>
      </c>
      <c r="N2126" s="67">
        <v>32</v>
      </c>
      <c r="O2126" s="67" t="s">
        <v>2841</v>
      </c>
      <c r="P2126" s="67" t="s">
        <v>2851</v>
      </c>
      <c r="R2126" s="67" t="s">
        <v>2843</v>
      </c>
    </row>
    <row r="2127" spans="1:18" ht="14.25" x14ac:dyDescent="0.2">
      <c r="A2127" s="67" t="s">
        <v>2226</v>
      </c>
      <c r="B2127" s="67" t="s">
        <v>2835</v>
      </c>
      <c r="C2127" s="67" t="s">
        <v>2837</v>
      </c>
      <c r="E2127" s="67" t="s">
        <v>2843</v>
      </c>
      <c r="H2127" s="68">
        <v>43236</v>
      </c>
      <c r="I2127" s="68">
        <v>43236</v>
      </c>
      <c r="J2127" s="67" t="s">
        <v>2840</v>
      </c>
      <c r="L2127" s="67">
        <v>94</v>
      </c>
      <c r="M2127" s="67"/>
      <c r="N2127" s="67"/>
      <c r="O2127" s="67" t="s">
        <v>2843</v>
      </c>
      <c r="P2127" s="67" t="s">
        <v>2843</v>
      </c>
      <c r="R2127" s="67" t="s">
        <v>2843</v>
      </c>
    </row>
    <row r="2128" spans="1:18" ht="14.25" x14ac:dyDescent="0.2">
      <c r="A2128" s="67" t="s">
        <v>2227</v>
      </c>
      <c r="B2128" s="67" t="s">
        <v>2835</v>
      </c>
      <c r="C2128" s="67" t="s">
        <v>2837</v>
      </c>
      <c r="E2128" s="67" t="s">
        <v>2843</v>
      </c>
      <c r="H2128" s="68">
        <v>43236</v>
      </c>
      <c r="I2128" s="68">
        <v>43236</v>
      </c>
      <c r="J2128" s="67" t="s">
        <v>2840</v>
      </c>
      <c r="L2128" s="67">
        <v>94</v>
      </c>
      <c r="M2128" s="67"/>
      <c r="N2128" s="67"/>
      <c r="O2128" s="67" t="s">
        <v>2843</v>
      </c>
      <c r="P2128" s="67" t="s">
        <v>2843</v>
      </c>
      <c r="R2128" s="67" t="s">
        <v>2843</v>
      </c>
    </row>
    <row r="2129" spans="1:18" ht="14.25" x14ac:dyDescent="0.2">
      <c r="A2129" s="67" t="s">
        <v>2228</v>
      </c>
      <c r="B2129" s="67" t="s">
        <v>2835</v>
      </c>
      <c r="C2129" s="67" t="s">
        <v>2837</v>
      </c>
      <c r="E2129" s="67" t="s">
        <v>2843</v>
      </c>
      <c r="H2129" s="68">
        <v>43236</v>
      </c>
      <c r="I2129" s="67"/>
      <c r="J2129" s="67" t="s">
        <v>2839</v>
      </c>
      <c r="L2129" s="67"/>
      <c r="M2129" s="68">
        <v>43307</v>
      </c>
      <c r="N2129" s="67">
        <v>49</v>
      </c>
      <c r="O2129" s="67" t="s">
        <v>2841</v>
      </c>
      <c r="P2129" s="67" t="s">
        <v>2851</v>
      </c>
      <c r="R2129" s="67" t="s">
        <v>2843</v>
      </c>
    </row>
    <row r="2130" spans="1:18" ht="14.25" x14ac:dyDescent="0.2">
      <c r="A2130" s="67" t="s">
        <v>2229</v>
      </c>
      <c r="B2130" s="67" t="s">
        <v>2834</v>
      </c>
      <c r="C2130" s="67" t="s">
        <v>2837</v>
      </c>
      <c r="E2130" s="67" t="s">
        <v>2843</v>
      </c>
      <c r="H2130" s="68">
        <v>43237</v>
      </c>
      <c r="I2130" s="67"/>
      <c r="J2130" s="67" t="s">
        <v>2840</v>
      </c>
      <c r="L2130" s="67">
        <v>93</v>
      </c>
      <c r="M2130" s="67"/>
      <c r="N2130" s="67"/>
      <c r="O2130" s="67" t="s">
        <v>2843</v>
      </c>
      <c r="P2130" s="67" t="s">
        <v>2843</v>
      </c>
      <c r="R2130" s="67" t="s">
        <v>2843</v>
      </c>
    </row>
    <row r="2131" spans="1:18" ht="14.25" x14ac:dyDescent="0.2">
      <c r="A2131" s="67" t="s">
        <v>2230</v>
      </c>
      <c r="B2131" s="67" t="s">
        <v>2834</v>
      </c>
      <c r="C2131" s="67" t="s">
        <v>2837</v>
      </c>
      <c r="E2131" s="67" t="s">
        <v>2843</v>
      </c>
      <c r="H2131" s="68">
        <v>43237</v>
      </c>
      <c r="I2131" s="67"/>
      <c r="J2131" s="67" t="s">
        <v>2839</v>
      </c>
      <c r="L2131" s="67"/>
      <c r="M2131" s="68">
        <v>43297</v>
      </c>
      <c r="N2131" s="67">
        <v>40</v>
      </c>
      <c r="O2131" s="67" t="s">
        <v>2841</v>
      </c>
      <c r="P2131" s="67" t="s">
        <v>2851</v>
      </c>
      <c r="R2131" s="67" t="s">
        <v>2843</v>
      </c>
    </row>
    <row r="2132" spans="1:18" ht="14.25" x14ac:dyDescent="0.2">
      <c r="A2132" s="67" t="s">
        <v>2231</v>
      </c>
      <c r="B2132" s="67" t="s">
        <v>2835</v>
      </c>
      <c r="C2132" s="67" t="s">
        <v>2837</v>
      </c>
      <c r="E2132" s="67" t="s">
        <v>2843</v>
      </c>
      <c r="H2132" s="68">
        <v>43238</v>
      </c>
      <c r="I2132" s="67"/>
      <c r="J2132" s="67" t="s">
        <v>2839</v>
      </c>
      <c r="L2132" s="67"/>
      <c r="M2132" s="68">
        <v>43297</v>
      </c>
      <c r="N2132" s="67">
        <v>39</v>
      </c>
      <c r="O2132" s="67" t="s">
        <v>2841</v>
      </c>
      <c r="P2132" s="67" t="s">
        <v>2851</v>
      </c>
      <c r="R2132" s="67" t="s">
        <v>2843</v>
      </c>
    </row>
    <row r="2133" spans="1:18" ht="14.25" x14ac:dyDescent="0.2">
      <c r="A2133" s="67" t="s">
        <v>2232</v>
      </c>
      <c r="B2133" s="67" t="s">
        <v>2835</v>
      </c>
      <c r="C2133" s="67" t="s">
        <v>2837</v>
      </c>
      <c r="E2133" s="67" t="s">
        <v>2843</v>
      </c>
      <c r="H2133" s="68">
        <v>43238</v>
      </c>
      <c r="I2133" s="67"/>
      <c r="J2133" s="67" t="s">
        <v>2840</v>
      </c>
      <c r="L2133" s="67">
        <v>92</v>
      </c>
      <c r="M2133" s="67"/>
      <c r="N2133" s="67"/>
      <c r="O2133" s="67" t="s">
        <v>2843</v>
      </c>
      <c r="P2133" s="67" t="s">
        <v>2843</v>
      </c>
      <c r="R2133" s="67" t="s">
        <v>2843</v>
      </c>
    </row>
    <row r="2134" spans="1:18" ht="14.25" x14ac:dyDescent="0.2">
      <c r="A2134" s="67" t="s">
        <v>2233</v>
      </c>
      <c r="B2134" s="67" t="s">
        <v>2835</v>
      </c>
      <c r="C2134" s="67" t="s">
        <v>2837</v>
      </c>
      <c r="E2134" s="67" t="s">
        <v>2843</v>
      </c>
      <c r="H2134" s="68">
        <v>43241</v>
      </c>
      <c r="I2134" s="68">
        <v>43241</v>
      </c>
      <c r="J2134" s="67" t="s">
        <v>2839</v>
      </c>
      <c r="L2134" s="67"/>
      <c r="M2134" s="68">
        <v>43308</v>
      </c>
      <c r="N2134" s="67">
        <v>47</v>
      </c>
      <c r="O2134" s="67" t="s">
        <v>2841</v>
      </c>
      <c r="P2134" s="67" t="s">
        <v>2849</v>
      </c>
      <c r="R2134" s="67" t="s">
        <v>2843</v>
      </c>
    </row>
    <row r="2135" spans="1:18" ht="14.25" x14ac:dyDescent="0.2">
      <c r="A2135" s="67" t="s">
        <v>2234</v>
      </c>
      <c r="B2135" s="67" t="s">
        <v>2835</v>
      </c>
      <c r="C2135" s="67" t="s">
        <v>2837</v>
      </c>
      <c r="E2135" s="67" t="s">
        <v>2843</v>
      </c>
      <c r="H2135" s="68">
        <v>43241</v>
      </c>
      <c r="I2135" s="68">
        <v>43241</v>
      </c>
      <c r="J2135" s="67" t="s">
        <v>2840</v>
      </c>
      <c r="L2135" s="67">
        <v>91</v>
      </c>
      <c r="M2135" s="67"/>
      <c r="N2135" s="67"/>
      <c r="O2135" s="67" t="s">
        <v>2843</v>
      </c>
      <c r="P2135" s="67" t="s">
        <v>2843</v>
      </c>
      <c r="R2135" s="67" t="s">
        <v>2843</v>
      </c>
    </row>
    <row r="2136" spans="1:18" ht="14.25" x14ac:dyDescent="0.2">
      <c r="A2136" s="67" t="s">
        <v>2235</v>
      </c>
      <c r="B2136" s="67" t="s">
        <v>2834</v>
      </c>
      <c r="C2136" s="67" t="s">
        <v>2837</v>
      </c>
      <c r="E2136" s="67" t="s">
        <v>2843</v>
      </c>
      <c r="H2136" s="68">
        <v>43208</v>
      </c>
      <c r="I2136" s="68">
        <v>43208</v>
      </c>
      <c r="J2136" s="67" t="s">
        <v>2840</v>
      </c>
      <c r="L2136" s="67">
        <v>114</v>
      </c>
      <c r="M2136" s="67"/>
      <c r="N2136" s="67"/>
      <c r="O2136" s="67" t="s">
        <v>2843</v>
      </c>
      <c r="P2136" s="67" t="s">
        <v>2843</v>
      </c>
      <c r="R2136" s="67" t="s">
        <v>2843</v>
      </c>
    </row>
    <row r="2137" spans="1:18" ht="14.25" x14ac:dyDescent="0.2">
      <c r="A2137" s="67" t="s">
        <v>2236</v>
      </c>
      <c r="B2137" s="67" t="s">
        <v>2834</v>
      </c>
      <c r="C2137" s="67" t="s">
        <v>2837</v>
      </c>
      <c r="E2137" s="67" t="s">
        <v>2843</v>
      </c>
      <c r="H2137" s="68">
        <v>43208</v>
      </c>
      <c r="I2137" s="68">
        <v>43208</v>
      </c>
      <c r="J2137" s="67" t="s">
        <v>2840</v>
      </c>
      <c r="L2137" s="67">
        <v>114</v>
      </c>
      <c r="M2137" s="67"/>
      <c r="N2137" s="67"/>
      <c r="O2137" s="67" t="s">
        <v>2843</v>
      </c>
      <c r="P2137" s="67" t="s">
        <v>2843</v>
      </c>
      <c r="R2137" s="67" t="s">
        <v>2843</v>
      </c>
    </row>
    <row r="2138" spans="1:18" ht="14.25" x14ac:dyDescent="0.2">
      <c r="A2138" s="67" t="s">
        <v>2237</v>
      </c>
      <c r="B2138" s="67" t="s">
        <v>2834</v>
      </c>
      <c r="C2138" s="67" t="s">
        <v>2837</v>
      </c>
      <c r="E2138" s="67" t="s">
        <v>2843</v>
      </c>
      <c r="H2138" s="68">
        <v>43208</v>
      </c>
      <c r="I2138" s="68">
        <v>43208</v>
      </c>
      <c r="J2138" s="67" t="s">
        <v>2840</v>
      </c>
      <c r="L2138" s="67">
        <v>114</v>
      </c>
      <c r="M2138" s="67"/>
      <c r="N2138" s="67"/>
      <c r="O2138" s="67" t="s">
        <v>2843</v>
      </c>
      <c r="P2138" s="67" t="s">
        <v>2843</v>
      </c>
      <c r="R2138" s="67" t="s">
        <v>2843</v>
      </c>
    </row>
    <row r="2139" spans="1:18" ht="14.25" x14ac:dyDescent="0.2">
      <c r="A2139" s="67" t="s">
        <v>2238</v>
      </c>
      <c r="B2139" s="67" t="s">
        <v>2834</v>
      </c>
      <c r="C2139" s="67" t="s">
        <v>2837</v>
      </c>
      <c r="E2139" s="67" t="s">
        <v>2843</v>
      </c>
      <c r="H2139" s="68">
        <v>43210</v>
      </c>
      <c r="I2139" s="68">
        <v>43210</v>
      </c>
      <c r="J2139" s="67" t="s">
        <v>2839</v>
      </c>
      <c r="L2139" s="67"/>
      <c r="M2139" s="68">
        <v>43270</v>
      </c>
      <c r="N2139" s="67">
        <v>41</v>
      </c>
      <c r="O2139" s="67" t="s">
        <v>2841</v>
      </c>
      <c r="P2139" s="67" t="s">
        <v>2849</v>
      </c>
      <c r="R2139" s="67" t="s">
        <v>2843</v>
      </c>
    </row>
    <row r="2140" spans="1:18" ht="14.25" x14ac:dyDescent="0.2">
      <c r="A2140" s="67" t="s">
        <v>2239</v>
      </c>
      <c r="B2140" s="67" t="s">
        <v>2835</v>
      </c>
      <c r="C2140" s="67" t="s">
        <v>2837</v>
      </c>
      <c r="E2140" s="67" t="s">
        <v>2843</v>
      </c>
      <c r="H2140" s="68">
        <v>43210</v>
      </c>
      <c r="I2140" s="68">
        <v>43210</v>
      </c>
      <c r="J2140" s="67" t="s">
        <v>2839</v>
      </c>
      <c r="L2140" s="67"/>
      <c r="M2140" s="68">
        <v>43297</v>
      </c>
      <c r="N2140" s="67">
        <v>59</v>
      </c>
      <c r="O2140" s="67" t="s">
        <v>2845</v>
      </c>
      <c r="P2140" s="67" t="s">
        <v>2843</v>
      </c>
      <c r="R2140" s="67" t="s">
        <v>2843</v>
      </c>
    </row>
    <row r="2141" spans="1:18" ht="14.25" x14ac:dyDescent="0.2">
      <c r="A2141" s="67" t="s">
        <v>2240</v>
      </c>
      <c r="B2141" s="67" t="s">
        <v>2835</v>
      </c>
      <c r="C2141" s="67" t="s">
        <v>2837</v>
      </c>
      <c r="E2141" s="67" t="s">
        <v>2843</v>
      </c>
      <c r="H2141" s="68">
        <v>43210</v>
      </c>
      <c r="I2141" s="67"/>
      <c r="J2141" s="67" t="s">
        <v>2839</v>
      </c>
      <c r="L2141" s="67"/>
      <c r="M2141" s="68">
        <v>43280</v>
      </c>
      <c r="N2141" s="67">
        <v>49</v>
      </c>
      <c r="O2141" s="67" t="s">
        <v>2841</v>
      </c>
      <c r="P2141" s="67" t="s">
        <v>2851</v>
      </c>
      <c r="R2141" s="67" t="s">
        <v>2843</v>
      </c>
    </row>
    <row r="2142" spans="1:18" ht="14.25" x14ac:dyDescent="0.2">
      <c r="A2142" s="67" t="s">
        <v>2241</v>
      </c>
      <c r="B2142" s="67" t="s">
        <v>2835</v>
      </c>
      <c r="C2142" s="67" t="s">
        <v>2837</v>
      </c>
      <c r="E2142" s="67" t="s">
        <v>2843</v>
      </c>
      <c r="H2142" s="68">
        <v>43213</v>
      </c>
      <c r="I2142" s="68">
        <v>43213</v>
      </c>
      <c r="J2142" s="67" t="s">
        <v>2839</v>
      </c>
      <c r="L2142" s="67"/>
      <c r="M2142" s="68">
        <v>43336</v>
      </c>
      <c r="N2142" s="67">
        <v>87</v>
      </c>
      <c r="O2142" s="67" t="s">
        <v>2841</v>
      </c>
      <c r="P2142" s="67" t="s">
        <v>2849</v>
      </c>
      <c r="R2142" s="67" t="s">
        <v>2843</v>
      </c>
    </row>
    <row r="2143" spans="1:18" ht="14.25" x14ac:dyDescent="0.2">
      <c r="A2143" s="67" t="s">
        <v>2242</v>
      </c>
      <c r="B2143" s="67" t="s">
        <v>2835</v>
      </c>
      <c r="C2143" s="67" t="s">
        <v>2837</v>
      </c>
      <c r="E2143" s="67" t="s">
        <v>2843</v>
      </c>
      <c r="H2143" s="68">
        <v>43213</v>
      </c>
      <c r="I2143" s="67"/>
      <c r="J2143" s="67" t="s">
        <v>2839</v>
      </c>
      <c r="L2143" s="67"/>
      <c r="M2143" s="68">
        <v>43280</v>
      </c>
      <c r="N2143" s="67">
        <v>48</v>
      </c>
      <c r="O2143" s="67" t="s">
        <v>2841</v>
      </c>
      <c r="P2143" s="67" t="s">
        <v>2851</v>
      </c>
      <c r="R2143" s="67" t="s">
        <v>2843</v>
      </c>
    </row>
    <row r="2144" spans="1:18" ht="14.25" x14ac:dyDescent="0.2">
      <c r="A2144" s="67" t="s">
        <v>2243</v>
      </c>
      <c r="B2144" s="67" t="s">
        <v>2835</v>
      </c>
      <c r="C2144" s="67" t="s">
        <v>2837</v>
      </c>
      <c r="E2144" s="67" t="s">
        <v>2843</v>
      </c>
      <c r="H2144" s="68">
        <v>43213</v>
      </c>
      <c r="I2144" s="67"/>
      <c r="J2144" s="67" t="s">
        <v>2839</v>
      </c>
      <c r="L2144" s="67"/>
      <c r="M2144" s="68">
        <v>43280</v>
      </c>
      <c r="N2144" s="67">
        <v>48</v>
      </c>
      <c r="O2144" s="67" t="s">
        <v>2841</v>
      </c>
      <c r="P2144" s="67" t="s">
        <v>2851</v>
      </c>
      <c r="R2144" s="67" t="s">
        <v>2843</v>
      </c>
    </row>
    <row r="2145" spans="1:18" ht="14.25" x14ac:dyDescent="0.2">
      <c r="A2145" s="67" t="s">
        <v>2244</v>
      </c>
      <c r="B2145" s="67" t="s">
        <v>2835</v>
      </c>
      <c r="C2145" s="67" t="s">
        <v>2837</v>
      </c>
      <c r="E2145" s="67" t="s">
        <v>2843</v>
      </c>
      <c r="H2145" s="68">
        <v>43214</v>
      </c>
      <c r="I2145" s="68">
        <v>43214</v>
      </c>
      <c r="J2145" s="67" t="s">
        <v>2840</v>
      </c>
      <c r="L2145" s="67">
        <v>110</v>
      </c>
      <c r="M2145" s="67"/>
      <c r="N2145" s="67"/>
      <c r="O2145" s="67" t="s">
        <v>2843</v>
      </c>
      <c r="P2145" s="67" t="s">
        <v>2843</v>
      </c>
      <c r="R2145" s="67" t="s">
        <v>2843</v>
      </c>
    </row>
    <row r="2146" spans="1:18" ht="14.25" x14ac:dyDescent="0.2">
      <c r="A2146" s="67" t="s">
        <v>2245</v>
      </c>
      <c r="B2146" s="67" t="s">
        <v>2835</v>
      </c>
      <c r="C2146" s="67" t="s">
        <v>2837</v>
      </c>
      <c r="E2146" s="67" t="s">
        <v>2843</v>
      </c>
      <c r="H2146" s="68">
        <v>43214</v>
      </c>
      <c r="I2146" s="68">
        <v>43214</v>
      </c>
      <c r="J2146" s="67" t="s">
        <v>2839</v>
      </c>
      <c r="L2146" s="67"/>
      <c r="M2146" s="68">
        <v>43243</v>
      </c>
      <c r="N2146" s="67">
        <v>21</v>
      </c>
      <c r="O2146" s="67" t="s">
        <v>2841</v>
      </c>
      <c r="P2146" s="67" t="s">
        <v>2852</v>
      </c>
      <c r="R2146" s="67" t="s">
        <v>2843</v>
      </c>
    </row>
    <row r="2147" spans="1:18" ht="14.25" x14ac:dyDescent="0.2">
      <c r="A2147" s="67" t="s">
        <v>2246</v>
      </c>
      <c r="B2147" s="67" t="s">
        <v>2835</v>
      </c>
      <c r="C2147" s="67" t="s">
        <v>2837</v>
      </c>
      <c r="E2147" s="67" t="s">
        <v>2843</v>
      </c>
      <c r="H2147" s="68">
        <v>43214</v>
      </c>
      <c r="I2147" s="67"/>
      <c r="J2147" s="67" t="s">
        <v>2839</v>
      </c>
      <c r="L2147" s="67"/>
      <c r="M2147" s="68">
        <v>43280</v>
      </c>
      <c r="N2147" s="67">
        <v>47</v>
      </c>
      <c r="O2147" s="67" t="s">
        <v>2841</v>
      </c>
      <c r="P2147" s="67" t="s">
        <v>2851</v>
      </c>
      <c r="R2147" s="67" t="s">
        <v>2843</v>
      </c>
    </row>
    <row r="2148" spans="1:18" ht="14.25" x14ac:dyDescent="0.2">
      <c r="A2148" s="67" t="s">
        <v>2247</v>
      </c>
      <c r="B2148" s="67" t="s">
        <v>2835</v>
      </c>
      <c r="C2148" s="67" t="s">
        <v>2837</v>
      </c>
      <c r="E2148" s="67" t="s">
        <v>2843</v>
      </c>
      <c r="H2148" s="68">
        <v>43215</v>
      </c>
      <c r="I2148" s="67"/>
      <c r="J2148" s="67" t="s">
        <v>2839</v>
      </c>
      <c r="L2148" s="67"/>
      <c r="M2148" s="68">
        <v>43280</v>
      </c>
      <c r="N2148" s="67">
        <v>46</v>
      </c>
      <c r="O2148" s="67" t="s">
        <v>2841</v>
      </c>
      <c r="P2148" s="67" t="s">
        <v>2851</v>
      </c>
      <c r="R2148" s="67" t="s">
        <v>2843</v>
      </c>
    </row>
    <row r="2149" spans="1:18" ht="14.25" x14ac:dyDescent="0.2">
      <c r="A2149" s="67" t="s">
        <v>2248</v>
      </c>
      <c r="B2149" s="67" t="s">
        <v>2834</v>
      </c>
      <c r="C2149" s="67" t="s">
        <v>2837</v>
      </c>
      <c r="E2149" s="67" t="s">
        <v>2843</v>
      </c>
      <c r="H2149" s="68">
        <v>43215</v>
      </c>
      <c r="I2149" s="68">
        <v>43215</v>
      </c>
      <c r="J2149" s="67" t="s">
        <v>2839</v>
      </c>
      <c r="L2149" s="67"/>
      <c r="M2149" s="68">
        <v>43301</v>
      </c>
      <c r="N2149" s="67">
        <v>60</v>
      </c>
      <c r="O2149" s="67" t="s">
        <v>2842</v>
      </c>
      <c r="P2149" s="67" t="s">
        <v>2843</v>
      </c>
      <c r="R2149" s="67" t="s">
        <v>2860</v>
      </c>
    </row>
    <row r="2150" spans="1:18" ht="14.25" x14ac:dyDescent="0.2">
      <c r="A2150" s="67" t="s">
        <v>2249</v>
      </c>
      <c r="B2150" s="67" t="s">
        <v>2834</v>
      </c>
      <c r="C2150" s="67" t="s">
        <v>2837</v>
      </c>
      <c r="E2150" s="67" t="s">
        <v>2843</v>
      </c>
      <c r="H2150" s="68">
        <v>43215</v>
      </c>
      <c r="I2150" s="68">
        <v>43215</v>
      </c>
      <c r="J2150" s="67" t="s">
        <v>2839</v>
      </c>
      <c r="L2150" s="67"/>
      <c r="M2150" s="68">
        <v>43301</v>
      </c>
      <c r="N2150" s="67">
        <v>60</v>
      </c>
      <c r="O2150" s="67" t="s">
        <v>2842</v>
      </c>
      <c r="P2150" s="67" t="s">
        <v>2843</v>
      </c>
      <c r="R2150" s="67" t="s">
        <v>2860</v>
      </c>
    </row>
    <row r="2151" spans="1:18" ht="14.25" x14ac:dyDescent="0.2">
      <c r="A2151" s="67" t="s">
        <v>2250</v>
      </c>
      <c r="B2151" s="67" t="s">
        <v>2834</v>
      </c>
      <c r="C2151" s="67" t="s">
        <v>2837</v>
      </c>
      <c r="E2151" s="67" t="s">
        <v>2843</v>
      </c>
      <c r="H2151" s="68">
        <v>43215</v>
      </c>
      <c r="I2151" s="68">
        <v>43215</v>
      </c>
      <c r="J2151" s="67" t="s">
        <v>2839</v>
      </c>
      <c r="L2151" s="67"/>
      <c r="M2151" s="68">
        <v>43301</v>
      </c>
      <c r="N2151" s="67">
        <v>60</v>
      </c>
      <c r="O2151" s="67" t="s">
        <v>2841</v>
      </c>
      <c r="P2151" s="67" t="s">
        <v>2849</v>
      </c>
      <c r="R2151" s="67" t="s">
        <v>2843</v>
      </c>
    </row>
    <row r="2152" spans="1:18" ht="14.25" x14ac:dyDescent="0.2">
      <c r="A2152" s="67" t="s">
        <v>2251</v>
      </c>
      <c r="B2152" s="67" t="s">
        <v>2834</v>
      </c>
      <c r="C2152" s="67" t="s">
        <v>2837</v>
      </c>
      <c r="E2152" s="67" t="s">
        <v>2843</v>
      </c>
      <c r="H2152" s="68">
        <v>43215</v>
      </c>
      <c r="I2152" s="68">
        <v>43215</v>
      </c>
      <c r="J2152" s="67" t="s">
        <v>2839</v>
      </c>
      <c r="L2152" s="67"/>
      <c r="M2152" s="68">
        <v>43301</v>
      </c>
      <c r="N2152" s="67">
        <v>60</v>
      </c>
      <c r="O2152" s="67" t="s">
        <v>2841</v>
      </c>
      <c r="P2152" s="67" t="s">
        <v>2849</v>
      </c>
      <c r="R2152" s="67" t="s">
        <v>2843</v>
      </c>
    </row>
    <row r="2153" spans="1:18" ht="14.25" x14ac:dyDescent="0.2">
      <c r="A2153" s="67" t="s">
        <v>2252</v>
      </c>
      <c r="B2153" s="67" t="s">
        <v>2834</v>
      </c>
      <c r="C2153" s="67" t="s">
        <v>2837</v>
      </c>
      <c r="E2153" s="67" t="s">
        <v>2843</v>
      </c>
      <c r="H2153" s="68">
        <v>43215</v>
      </c>
      <c r="I2153" s="68">
        <v>43215</v>
      </c>
      <c r="J2153" s="67" t="s">
        <v>2839</v>
      </c>
      <c r="L2153" s="67"/>
      <c r="M2153" s="68">
        <v>43301</v>
      </c>
      <c r="N2153" s="67">
        <v>60</v>
      </c>
      <c r="O2153" s="67" t="s">
        <v>2841</v>
      </c>
      <c r="P2153" s="67" t="s">
        <v>2849</v>
      </c>
      <c r="R2153" s="67" t="s">
        <v>2843</v>
      </c>
    </row>
    <row r="2154" spans="1:18" ht="14.25" x14ac:dyDescent="0.2">
      <c r="A2154" s="67" t="s">
        <v>2253</v>
      </c>
      <c r="B2154" s="67" t="s">
        <v>2834</v>
      </c>
      <c r="C2154" s="67" t="s">
        <v>2837</v>
      </c>
      <c r="E2154" s="67" t="s">
        <v>2843</v>
      </c>
      <c r="H2154" s="68">
        <v>43216</v>
      </c>
      <c r="I2154" s="68">
        <v>43216</v>
      </c>
      <c r="J2154" s="67" t="s">
        <v>2839</v>
      </c>
      <c r="L2154" s="67"/>
      <c r="M2154" s="68">
        <v>43245</v>
      </c>
      <c r="N2154" s="67">
        <v>21</v>
      </c>
      <c r="O2154" s="67" t="s">
        <v>2841</v>
      </c>
      <c r="P2154" s="67" t="s">
        <v>2849</v>
      </c>
      <c r="R2154" s="67" t="s">
        <v>2843</v>
      </c>
    </row>
    <row r="2155" spans="1:18" ht="14.25" x14ac:dyDescent="0.2">
      <c r="A2155" s="67" t="s">
        <v>2254</v>
      </c>
      <c r="B2155" s="67" t="s">
        <v>2835</v>
      </c>
      <c r="C2155" s="67" t="s">
        <v>2837</v>
      </c>
      <c r="E2155" s="67" t="s">
        <v>2843</v>
      </c>
      <c r="H2155" s="68">
        <v>43217</v>
      </c>
      <c r="I2155" s="67"/>
      <c r="J2155" s="67" t="s">
        <v>2839</v>
      </c>
      <c r="L2155" s="67"/>
      <c r="M2155" s="68">
        <v>43280</v>
      </c>
      <c r="N2155" s="67">
        <v>44</v>
      </c>
      <c r="O2155" s="67" t="s">
        <v>2841</v>
      </c>
      <c r="P2155" s="67" t="s">
        <v>2851</v>
      </c>
      <c r="R2155" s="67" t="s">
        <v>2843</v>
      </c>
    </row>
    <row r="2156" spans="1:18" ht="14.25" x14ac:dyDescent="0.2">
      <c r="A2156" s="67" t="s">
        <v>2255</v>
      </c>
      <c r="B2156" s="67" t="s">
        <v>2835</v>
      </c>
      <c r="C2156" s="67" t="s">
        <v>2837</v>
      </c>
      <c r="E2156" s="67" t="s">
        <v>2843</v>
      </c>
      <c r="H2156" s="68">
        <v>43220</v>
      </c>
      <c r="I2156" s="68">
        <v>43220</v>
      </c>
      <c r="J2156" s="67" t="s">
        <v>2840</v>
      </c>
      <c r="L2156" s="67">
        <v>106</v>
      </c>
      <c r="M2156" s="67"/>
      <c r="N2156" s="67"/>
      <c r="O2156" s="67" t="s">
        <v>2843</v>
      </c>
      <c r="P2156" s="67" t="s">
        <v>2843</v>
      </c>
      <c r="R2156" s="67" t="s">
        <v>2843</v>
      </c>
    </row>
    <row r="2157" spans="1:18" ht="14.25" x14ac:dyDescent="0.2">
      <c r="A2157" s="67" t="s">
        <v>2256</v>
      </c>
      <c r="B2157" s="67" t="s">
        <v>2835</v>
      </c>
      <c r="C2157" s="67" t="s">
        <v>2837</v>
      </c>
      <c r="E2157" s="67" t="s">
        <v>2843</v>
      </c>
      <c r="H2157" s="68">
        <v>43220</v>
      </c>
      <c r="I2157" s="68">
        <v>43220</v>
      </c>
      <c r="J2157" s="67" t="s">
        <v>2839</v>
      </c>
      <c r="L2157" s="67"/>
      <c r="M2157" s="68">
        <v>43312</v>
      </c>
      <c r="N2157" s="67">
        <v>64</v>
      </c>
      <c r="O2157" s="67" t="s">
        <v>2841</v>
      </c>
      <c r="P2157" s="67" t="s">
        <v>2849</v>
      </c>
      <c r="R2157" s="67" t="s">
        <v>2843</v>
      </c>
    </row>
    <row r="2158" spans="1:18" ht="14.25" x14ac:dyDescent="0.2">
      <c r="A2158" s="67" t="s">
        <v>2258</v>
      </c>
      <c r="B2158" s="67" t="s">
        <v>2835</v>
      </c>
      <c r="C2158" s="67" t="s">
        <v>2837</v>
      </c>
      <c r="E2158" s="67" t="s">
        <v>2843</v>
      </c>
      <c r="H2158" s="68">
        <v>43220</v>
      </c>
      <c r="I2158" s="67"/>
      <c r="J2158" s="67" t="s">
        <v>2839</v>
      </c>
      <c r="L2158" s="67"/>
      <c r="M2158" s="68">
        <v>43280</v>
      </c>
      <c r="N2158" s="67">
        <v>43</v>
      </c>
      <c r="O2158" s="67" t="s">
        <v>2841</v>
      </c>
      <c r="P2158" s="67" t="s">
        <v>2851</v>
      </c>
      <c r="R2158" s="67" t="s">
        <v>2843</v>
      </c>
    </row>
    <row r="2159" spans="1:18" ht="14.25" x14ac:dyDescent="0.2">
      <c r="A2159" s="67" t="s">
        <v>2259</v>
      </c>
      <c r="B2159" s="67" t="s">
        <v>2835</v>
      </c>
      <c r="C2159" s="67" t="s">
        <v>2838</v>
      </c>
      <c r="E2159" s="67" t="s">
        <v>2843</v>
      </c>
      <c r="H2159" s="68">
        <v>43220</v>
      </c>
      <c r="I2159" s="68">
        <v>43220</v>
      </c>
      <c r="J2159" s="67" t="s">
        <v>2839</v>
      </c>
      <c r="L2159" s="67"/>
      <c r="M2159" s="68">
        <v>43242</v>
      </c>
      <c r="N2159" s="67">
        <v>16</v>
      </c>
      <c r="O2159" s="67" t="s">
        <v>2841</v>
      </c>
      <c r="P2159" s="67" t="s">
        <v>2852</v>
      </c>
      <c r="R2159" s="67" t="s">
        <v>2843</v>
      </c>
    </row>
    <row r="2160" spans="1:18" ht="14.25" x14ac:dyDescent="0.2">
      <c r="A2160" s="67" t="s">
        <v>2260</v>
      </c>
      <c r="B2160" s="67" t="s">
        <v>2835</v>
      </c>
      <c r="C2160" s="67" t="s">
        <v>2837</v>
      </c>
      <c r="E2160" s="67" t="s">
        <v>2843</v>
      </c>
      <c r="H2160" s="68">
        <v>43220</v>
      </c>
      <c r="I2160" s="67"/>
      <c r="J2160" s="67" t="s">
        <v>2839</v>
      </c>
      <c r="L2160" s="67"/>
      <c r="M2160" s="68">
        <v>43280</v>
      </c>
      <c r="N2160" s="67">
        <v>43</v>
      </c>
      <c r="O2160" s="67" t="s">
        <v>2841</v>
      </c>
      <c r="P2160" s="67" t="s">
        <v>2851</v>
      </c>
      <c r="R2160" s="67" t="s">
        <v>2843</v>
      </c>
    </row>
    <row r="2161" spans="1:18" ht="14.25" x14ac:dyDescent="0.2">
      <c r="A2161" s="67" t="s">
        <v>2261</v>
      </c>
      <c r="B2161" s="67" t="s">
        <v>2835</v>
      </c>
      <c r="C2161" s="67" t="s">
        <v>2837</v>
      </c>
      <c r="E2161" s="67" t="s">
        <v>2843</v>
      </c>
      <c r="H2161" s="68">
        <v>43220</v>
      </c>
      <c r="I2161" s="67"/>
      <c r="J2161" s="67" t="s">
        <v>2839</v>
      </c>
      <c r="L2161" s="67"/>
      <c r="M2161" s="68">
        <v>43280</v>
      </c>
      <c r="N2161" s="67">
        <v>43</v>
      </c>
      <c r="O2161" s="67" t="s">
        <v>2841</v>
      </c>
      <c r="P2161" s="67" t="s">
        <v>2851</v>
      </c>
      <c r="R2161" s="67" t="s">
        <v>2843</v>
      </c>
    </row>
    <row r="2162" spans="1:18" ht="14.25" x14ac:dyDescent="0.2">
      <c r="A2162" s="67" t="s">
        <v>2262</v>
      </c>
      <c r="B2162" s="67" t="s">
        <v>2834</v>
      </c>
      <c r="C2162" s="67" t="s">
        <v>2837</v>
      </c>
      <c r="E2162" s="67" t="s">
        <v>2843</v>
      </c>
      <c r="H2162" s="68">
        <v>43220</v>
      </c>
      <c r="I2162" s="68">
        <v>43220</v>
      </c>
      <c r="J2162" s="67" t="s">
        <v>2840</v>
      </c>
      <c r="L2162" s="67">
        <v>114</v>
      </c>
      <c r="M2162" s="68">
        <v>43384</v>
      </c>
      <c r="N2162" s="67">
        <v>114</v>
      </c>
      <c r="O2162" s="67" t="s">
        <v>2841</v>
      </c>
      <c r="P2162" s="67" t="s">
        <v>2849</v>
      </c>
      <c r="R2162" s="67" t="s">
        <v>2843</v>
      </c>
    </row>
    <row r="2163" spans="1:18" ht="14.25" x14ac:dyDescent="0.2">
      <c r="A2163" s="67" t="s">
        <v>2263</v>
      </c>
      <c r="B2163" s="67" t="s">
        <v>2834</v>
      </c>
      <c r="C2163" s="67" t="s">
        <v>2837</v>
      </c>
      <c r="E2163" s="67" t="s">
        <v>2843</v>
      </c>
      <c r="H2163" s="68">
        <v>43220</v>
      </c>
      <c r="I2163" s="68">
        <v>43220</v>
      </c>
      <c r="J2163" s="67" t="s">
        <v>2840</v>
      </c>
      <c r="L2163" s="67">
        <v>106</v>
      </c>
      <c r="M2163" s="67"/>
      <c r="N2163" s="67"/>
      <c r="O2163" s="67" t="s">
        <v>2843</v>
      </c>
      <c r="P2163" s="67" t="s">
        <v>2843</v>
      </c>
      <c r="R2163" s="67" t="s">
        <v>2843</v>
      </c>
    </row>
    <row r="2164" spans="1:18" ht="14.25" x14ac:dyDescent="0.2">
      <c r="A2164" s="67" t="s">
        <v>2264</v>
      </c>
      <c r="B2164" s="67" t="s">
        <v>2835</v>
      </c>
      <c r="C2164" s="67" t="s">
        <v>2837</v>
      </c>
      <c r="E2164" s="67" t="s">
        <v>2843</v>
      </c>
      <c r="H2164" s="68">
        <v>43221</v>
      </c>
      <c r="I2164" s="67"/>
      <c r="J2164" s="67" t="s">
        <v>2839</v>
      </c>
      <c r="L2164" s="67"/>
      <c r="M2164" s="68">
        <v>43280</v>
      </c>
      <c r="N2164" s="67">
        <v>42</v>
      </c>
      <c r="O2164" s="67" t="s">
        <v>2841</v>
      </c>
      <c r="P2164" s="67" t="s">
        <v>2851</v>
      </c>
      <c r="R2164" s="67" t="s">
        <v>2843</v>
      </c>
    </row>
    <row r="2165" spans="1:18" ht="14.25" x14ac:dyDescent="0.2">
      <c r="A2165" s="67" t="s">
        <v>2265</v>
      </c>
      <c r="B2165" s="67" t="s">
        <v>2835</v>
      </c>
      <c r="C2165" s="67" t="s">
        <v>2837</v>
      </c>
      <c r="E2165" s="67" t="s">
        <v>2843</v>
      </c>
      <c r="H2165" s="68">
        <v>43221</v>
      </c>
      <c r="I2165" s="67"/>
      <c r="J2165" s="67" t="s">
        <v>2840</v>
      </c>
      <c r="L2165" s="67">
        <v>105</v>
      </c>
      <c r="M2165" s="67"/>
      <c r="N2165" s="67"/>
      <c r="O2165" s="67" t="s">
        <v>2843</v>
      </c>
      <c r="P2165" s="67" t="s">
        <v>2843</v>
      </c>
      <c r="R2165" s="67" t="s">
        <v>2843</v>
      </c>
    </row>
    <row r="2166" spans="1:18" ht="14.25" x14ac:dyDescent="0.2">
      <c r="A2166" s="67" t="s">
        <v>2266</v>
      </c>
      <c r="B2166" s="67" t="s">
        <v>2834</v>
      </c>
      <c r="C2166" s="67" t="s">
        <v>2837</v>
      </c>
      <c r="E2166" s="67" t="s">
        <v>2843</v>
      </c>
      <c r="H2166" s="68">
        <v>43222</v>
      </c>
      <c r="I2166" s="68">
        <v>43222</v>
      </c>
      <c r="J2166" s="67" t="s">
        <v>2840</v>
      </c>
      <c r="L2166" s="67">
        <v>104</v>
      </c>
      <c r="M2166" s="67"/>
      <c r="N2166" s="67"/>
      <c r="O2166" s="67" t="s">
        <v>2843</v>
      </c>
      <c r="P2166" s="67" t="s">
        <v>2843</v>
      </c>
      <c r="R2166" s="67" t="s">
        <v>2843</v>
      </c>
    </row>
    <row r="2167" spans="1:18" ht="14.25" x14ac:dyDescent="0.2">
      <c r="A2167" s="67" t="s">
        <v>2267</v>
      </c>
      <c r="B2167" s="67" t="s">
        <v>2834</v>
      </c>
      <c r="C2167" s="67" t="s">
        <v>2837</v>
      </c>
      <c r="E2167" s="67" t="s">
        <v>2843</v>
      </c>
      <c r="H2167" s="68">
        <v>43222</v>
      </c>
      <c r="I2167" s="68">
        <v>43222</v>
      </c>
      <c r="J2167" s="67" t="s">
        <v>2840</v>
      </c>
      <c r="L2167" s="67">
        <v>104</v>
      </c>
      <c r="M2167" s="67"/>
      <c r="N2167" s="67"/>
      <c r="O2167" s="67" t="s">
        <v>2843</v>
      </c>
      <c r="P2167" s="67" t="s">
        <v>2843</v>
      </c>
      <c r="R2167" s="67" t="s">
        <v>2843</v>
      </c>
    </row>
    <row r="2168" spans="1:18" ht="14.25" x14ac:dyDescent="0.2">
      <c r="A2168" s="67" t="s">
        <v>2268</v>
      </c>
      <c r="B2168" s="67" t="s">
        <v>2834</v>
      </c>
      <c r="C2168" s="67" t="s">
        <v>2837</v>
      </c>
      <c r="E2168" s="67" t="s">
        <v>2843</v>
      </c>
      <c r="H2168" s="68">
        <v>43222</v>
      </c>
      <c r="I2168" s="68">
        <v>43222</v>
      </c>
      <c r="J2168" s="67" t="s">
        <v>2840</v>
      </c>
      <c r="L2168" s="67">
        <v>104</v>
      </c>
      <c r="M2168" s="67"/>
      <c r="N2168" s="67"/>
      <c r="O2168" s="67" t="s">
        <v>2843</v>
      </c>
      <c r="P2168" s="67" t="s">
        <v>2843</v>
      </c>
      <c r="R2168" s="67" t="s">
        <v>2843</v>
      </c>
    </row>
    <row r="2169" spans="1:18" ht="14.25" x14ac:dyDescent="0.2">
      <c r="A2169" s="67" t="s">
        <v>2269</v>
      </c>
      <c r="B2169" s="67" t="s">
        <v>2834</v>
      </c>
      <c r="C2169" s="67" t="s">
        <v>2837</v>
      </c>
      <c r="E2169" s="67" t="s">
        <v>2843</v>
      </c>
      <c r="H2169" s="68">
        <v>43221</v>
      </c>
      <c r="I2169" s="68">
        <v>43221</v>
      </c>
      <c r="J2169" s="67" t="s">
        <v>2839</v>
      </c>
      <c r="L2169" s="67"/>
      <c r="M2169" s="68">
        <v>43257</v>
      </c>
      <c r="N2169" s="67">
        <v>25</v>
      </c>
      <c r="O2169" s="67" t="s">
        <v>2841</v>
      </c>
      <c r="P2169" s="67" t="s">
        <v>2857</v>
      </c>
      <c r="R2169" s="67" t="s">
        <v>2843</v>
      </c>
    </row>
    <row r="2170" spans="1:18" ht="14.25" x14ac:dyDescent="0.2">
      <c r="A2170" s="67" t="s">
        <v>2270</v>
      </c>
      <c r="B2170" s="67" t="s">
        <v>2834</v>
      </c>
      <c r="C2170" s="67" t="s">
        <v>2837</v>
      </c>
      <c r="E2170" s="67" t="s">
        <v>2843</v>
      </c>
      <c r="H2170" s="68">
        <v>43222</v>
      </c>
      <c r="I2170" s="68">
        <v>43222</v>
      </c>
      <c r="J2170" s="67" t="s">
        <v>2839</v>
      </c>
      <c r="L2170" s="67"/>
      <c r="M2170" s="68">
        <v>43259</v>
      </c>
      <c r="N2170" s="67">
        <v>26</v>
      </c>
      <c r="O2170" s="67" t="s">
        <v>2841</v>
      </c>
      <c r="P2170" s="67" t="s">
        <v>2857</v>
      </c>
      <c r="R2170" s="67" t="s">
        <v>2843</v>
      </c>
    </row>
    <row r="2171" spans="1:18" ht="14.25" x14ac:dyDescent="0.2">
      <c r="A2171" s="67" t="s">
        <v>2271</v>
      </c>
      <c r="B2171" s="67" t="s">
        <v>2834</v>
      </c>
      <c r="C2171" s="67" t="s">
        <v>2837</v>
      </c>
      <c r="E2171" s="67" t="s">
        <v>2843</v>
      </c>
      <c r="H2171" s="68">
        <v>43222</v>
      </c>
      <c r="I2171" s="68">
        <v>43222</v>
      </c>
      <c r="J2171" s="67" t="s">
        <v>2839</v>
      </c>
      <c r="L2171" s="67"/>
      <c r="M2171" s="68">
        <v>43259</v>
      </c>
      <c r="N2171" s="67">
        <v>26</v>
      </c>
      <c r="O2171" s="67" t="s">
        <v>2841</v>
      </c>
      <c r="P2171" s="67" t="s">
        <v>2857</v>
      </c>
      <c r="R2171" s="67" t="s">
        <v>2843</v>
      </c>
    </row>
    <row r="2172" spans="1:18" ht="14.25" x14ac:dyDescent="0.2">
      <c r="A2172" s="67" t="s">
        <v>2272</v>
      </c>
      <c r="B2172" s="67" t="s">
        <v>2834</v>
      </c>
      <c r="C2172" s="67" t="s">
        <v>2837</v>
      </c>
      <c r="E2172" s="67" t="s">
        <v>2843</v>
      </c>
      <c r="H2172" s="68">
        <v>43222</v>
      </c>
      <c r="I2172" s="68">
        <v>43222</v>
      </c>
      <c r="J2172" s="67" t="s">
        <v>2839</v>
      </c>
      <c r="L2172" s="67"/>
      <c r="M2172" s="68">
        <v>43259</v>
      </c>
      <c r="N2172" s="67">
        <v>26</v>
      </c>
      <c r="O2172" s="67" t="s">
        <v>2841</v>
      </c>
      <c r="P2172" s="67" t="s">
        <v>2857</v>
      </c>
      <c r="R2172" s="67" t="s">
        <v>2843</v>
      </c>
    </row>
    <row r="2173" spans="1:18" ht="14.25" x14ac:dyDescent="0.2">
      <c r="A2173" s="67" t="s">
        <v>2273</v>
      </c>
      <c r="B2173" s="67" t="s">
        <v>2834</v>
      </c>
      <c r="C2173" s="67" t="s">
        <v>2837</v>
      </c>
      <c r="E2173" s="67" t="s">
        <v>2843</v>
      </c>
      <c r="H2173" s="68">
        <v>43222</v>
      </c>
      <c r="I2173" s="68">
        <v>43222</v>
      </c>
      <c r="J2173" s="67" t="s">
        <v>2839</v>
      </c>
      <c r="L2173" s="67"/>
      <c r="M2173" s="68">
        <v>43259</v>
      </c>
      <c r="N2173" s="67">
        <v>26</v>
      </c>
      <c r="O2173" s="67" t="s">
        <v>2841</v>
      </c>
      <c r="P2173" s="67" t="s">
        <v>2857</v>
      </c>
      <c r="R2173" s="67" t="s">
        <v>2843</v>
      </c>
    </row>
    <row r="2174" spans="1:18" ht="14.25" x14ac:dyDescent="0.2">
      <c r="A2174" s="67" t="s">
        <v>2274</v>
      </c>
      <c r="B2174" s="67" t="s">
        <v>2834</v>
      </c>
      <c r="C2174" s="67" t="s">
        <v>2837</v>
      </c>
      <c r="E2174" s="67" t="s">
        <v>2843</v>
      </c>
      <c r="H2174" s="68">
        <v>43222</v>
      </c>
      <c r="I2174" s="68">
        <v>43222</v>
      </c>
      <c r="J2174" s="67" t="s">
        <v>2839</v>
      </c>
      <c r="L2174" s="67"/>
      <c r="M2174" s="68">
        <v>43259</v>
      </c>
      <c r="N2174" s="67">
        <v>26</v>
      </c>
      <c r="O2174" s="67" t="s">
        <v>2841</v>
      </c>
      <c r="P2174" s="67" t="s">
        <v>2857</v>
      </c>
      <c r="R2174" s="67" t="s">
        <v>2843</v>
      </c>
    </row>
    <row r="2175" spans="1:18" ht="14.25" x14ac:dyDescent="0.2">
      <c r="A2175" s="67" t="s">
        <v>2275</v>
      </c>
      <c r="B2175" s="67" t="s">
        <v>2834</v>
      </c>
      <c r="C2175" s="67" t="s">
        <v>2837</v>
      </c>
      <c r="E2175" s="67" t="s">
        <v>2843</v>
      </c>
      <c r="H2175" s="68">
        <v>43222</v>
      </c>
      <c r="I2175" s="68">
        <v>43222</v>
      </c>
      <c r="J2175" s="67" t="s">
        <v>2839</v>
      </c>
      <c r="L2175" s="67"/>
      <c r="M2175" s="68">
        <v>43259</v>
      </c>
      <c r="N2175" s="67">
        <v>26</v>
      </c>
      <c r="O2175" s="67" t="s">
        <v>2841</v>
      </c>
      <c r="P2175" s="67" t="s">
        <v>2857</v>
      </c>
      <c r="R2175" s="67" t="s">
        <v>2843</v>
      </c>
    </row>
    <row r="2176" spans="1:18" ht="14.25" x14ac:dyDescent="0.2">
      <c r="A2176" s="67" t="s">
        <v>2276</v>
      </c>
      <c r="B2176" s="67" t="s">
        <v>2834</v>
      </c>
      <c r="C2176" s="67" t="s">
        <v>2837</v>
      </c>
      <c r="E2176" s="67" t="s">
        <v>2843</v>
      </c>
      <c r="H2176" s="68">
        <v>43222</v>
      </c>
      <c r="I2176" s="68">
        <v>43222</v>
      </c>
      <c r="J2176" s="67" t="s">
        <v>2839</v>
      </c>
      <c r="L2176" s="67"/>
      <c r="M2176" s="68">
        <v>43259</v>
      </c>
      <c r="N2176" s="67">
        <v>26</v>
      </c>
      <c r="O2176" s="67" t="s">
        <v>2841</v>
      </c>
      <c r="P2176" s="67" t="s">
        <v>2852</v>
      </c>
      <c r="R2176" s="67" t="s">
        <v>2843</v>
      </c>
    </row>
    <row r="2177" spans="1:18" ht="14.25" x14ac:dyDescent="0.2">
      <c r="A2177" s="67" t="s">
        <v>2277</v>
      </c>
      <c r="B2177" s="67" t="s">
        <v>2835</v>
      </c>
      <c r="C2177" s="67" t="s">
        <v>2837</v>
      </c>
      <c r="E2177" s="67" t="s">
        <v>2843</v>
      </c>
      <c r="H2177" s="68">
        <v>43224</v>
      </c>
      <c r="I2177" s="68">
        <v>43224</v>
      </c>
      <c r="J2177" s="67" t="s">
        <v>2840</v>
      </c>
      <c r="L2177" s="67">
        <v>102</v>
      </c>
      <c r="M2177" s="67"/>
      <c r="N2177" s="67"/>
      <c r="O2177" s="67" t="s">
        <v>2843</v>
      </c>
      <c r="P2177" s="67" t="s">
        <v>2843</v>
      </c>
      <c r="R2177" s="67" t="s">
        <v>2843</v>
      </c>
    </row>
    <row r="2178" spans="1:18" ht="14.25" x14ac:dyDescent="0.2">
      <c r="A2178" s="67" t="s">
        <v>2278</v>
      </c>
      <c r="B2178" s="67" t="s">
        <v>2835</v>
      </c>
      <c r="C2178" s="67" t="s">
        <v>2837</v>
      </c>
      <c r="E2178" s="67" t="s">
        <v>2843</v>
      </c>
      <c r="H2178" s="68">
        <v>43224</v>
      </c>
      <c r="I2178" s="67"/>
      <c r="J2178" s="67" t="s">
        <v>2839</v>
      </c>
      <c r="L2178" s="67"/>
      <c r="M2178" s="68">
        <v>43280</v>
      </c>
      <c r="N2178" s="67">
        <v>39</v>
      </c>
      <c r="O2178" s="67" t="s">
        <v>2841</v>
      </c>
      <c r="P2178" s="67" t="s">
        <v>2851</v>
      </c>
      <c r="R2178" s="67" t="s">
        <v>2843</v>
      </c>
    </row>
    <row r="2179" spans="1:18" ht="14.25" x14ac:dyDescent="0.2">
      <c r="A2179" s="67" t="s">
        <v>2279</v>
      </c>
      <c r="B2179" s="67" t="s">
        <v>2834</v>
      </c>
      <c r="C2179" s="67" t="s">
        <v>2837</v>
      </c>
      <c r="E2179" s="67" t="s">
        <v>2843</v>
      </c>
      <c r="H2179" s="68">
        <v>43224</v>
      </c>
      <c r="I2179" s="67"/>
      <c r="J2179" s="67" t="s">
        <v>2839</v>
      </c>
      <c r="L2179" s="67"/>
      <c r="M2179" s="68">
        <v>43297</v>
      </c>
      <c r="N2179" s="67">
        <v>49</v>
      </c>
      <c r="O2179" s="67" t="s">
        <v>2841</v>
      </c>
      <c r="P2179" s="67" t="s">
        <v>2851</v>
      </c>
      <c r="R2179" s="67" t="s">
        <v>2843</v>
      </c>
    </row>
    <row r="2180" spans="1:18" ht="14.25" x14ac:dyDescent="0.2">
      <c r="A2180" s="67" t="s">
        <v>2280</v>
      </c>
      <c r="B2180" s="67" t="s">
        <v>2834</v>
      </c>
      <c r="C2180" s="67" t="s">
        <v>2837</v>
      </c>
      <c r="E2180" s="67" t="s">
        <v>2843</v>
      </c>
      <c r="H2180" s="68">
        <v>43224</v>
      </c>
      <c r="I2180" s="68">
        <v>43224</v>
      </c>
      <c r="J2180" s="67" t="s">
        <v>2840</v>
      </c>
      <c r="L2180" s="67">
        <v>102</v>
      </c>
      <c r="M2180" s="67"/>
      <c r="N2180" s="67"/>
      <c r="O2180" s="67" t="s">
        <v>2843</v>
      </c>
      <c r="P2180" s="67" t="s">
        <v>2843</v>
      </c>
      <c r="R2180" s="67" t="s">
        <v>2843</v>
      </c>
    </row>
    <row r="2181" spans="1:18" ht="14.25" x14ac:dyDescent="0.2">
      <c r="A2181" s="67" t="s">
        <v>2281</v>
      </c>
      <c r="B2181" s="67" t="s">
        <v>2835</v>
      </c>
      <c r="C2181" s="67" t="s">
        <v>2837</v>
      </c>
      <c r="E2181" s="67" t="s">
        <v>2843</v>
      </c>
      <c r="H2181" s="68">
        <v>43224</v>
      </c>
      <c r="I2181" s="68">
        <v>43224</v>
      </c>
      <c r="J2181" s="67" t="s">
        <v>2840</v>
      </c>
      <c r="L2181" s="67">
        <v>102</v>
      </c>
      <c r="M2181" s="67"/>
      <c r="N2181" s="67"/>
      <c r="O2181" s="67" t="s">
        <v>2843</v>
      </c>
      <c r="P2181" s="67" t="s">
        <v>2843</v>
      </c>
      <c r="R2181" s="67" t="s">
        <v>2843</v>
      </c>
    </row>
    <row r="2182" spans="1:18" ht="14.25" x14ac:dyDescent="0.2">
      <c r="A2182" s="67" t="s">
        <v>2282</v>
      </c>
      <c r="B2182" s="67" t="s">
        <v>2836</v>
      </c>
      <c r="C2182" s="67" t="s">
        <v>2837</v>
      </c>
      <c r="E2182" s="67" t="s">
        <v>2843</v>
      </c>
      <c r="H2182" s="68">
        <v>43224</v>
      </c>
      <c r="I2182" s="68">
        <v>43224</v>
      </c>
      <c r="J2182" s="67" t="s">
        <v>2839</v>
      </c>
      <c r="L2182" s="67"/>
      <c r="M2182" s="68">
        <v>43306</v>
      </c>
      <c r="N2182" s="67">
        <v>56</v>
      </c>
      <c r="O2182" s="67" t="s">
        <v>2842</v>
      </c>
      <c r="P2182" s="67" t="s">
        <v>2843</v>
      </c>
      <c r="R2182" s="67" t="s">
        <v>2863</v>
      </c>
    </row>
    <row r="2183" spans="1:18" ht="14.25" x14ac:dyDescent="0.2">
      <c r="A2183" s="67" t="s">
        <v>2283</v>
      </c>
      <c r="B2183" s="67" t="s">
        <v>2836</v>
      </c>
      <c r="C2183" s="67" t="s">
        <v>2837</v>
      </c>
      <c r="E2183" s="67" t="s">
        <v>2843</v>
      </c>
      <c r="H2183" s="68">
        <v>43227</v>
      </c>
      <c r="I2183" s="68">
        <v>43227</v>
      </c>
      <c r="J2183" s="67" t="s">
        <v>2839</v>
      </c>
      <c r="L2183" s="67"/>
      <c r="M2183" s="68">
        <v>43299</v>
      </c>
      <c r="N2183" s="67">
        <v>50</v>
      </c>
      <c r="O2183" s="67" t="s">
        <v>2843</v>
      </c>
      <c r="P2183" s="67" t="s">
        <v>2843</v>
      </c>
      <c r="R2183" s="67" t="s">
        <v>2843</v>
      </c>
    </row>
    <row r="2184" spans="1:18" ht="14.25" x14ac:dyDescent="0.2">
      <c r="A2184" s="67" t="s">
        <v>2284</v>
      </c>
      <c r="B2184" s="67" t="s">
        <v>2835</v>
      </c>
      <c r="C2184" s="67" t="s">
        <v>2837</v>
      </c>
      <c r="E2184" s="67" t="s">
        <v>2843</v>
      </c>
      <c r="H2184" s="68">
        <v>43227</v>
      </c>
      <c r="I2184" s="67"/>
      <c r="J2184" s="67" t="s">
        <v>2839</v>
      </c>
      <c r="L2184" s="67"/>
      <c r="M2184" s="68">
        <v>43269</v>
      </c>
      <c r="N2184" s="67">
        <v>29</v>
      </c>
      <c r="O2184" s="67" t="s">
        <v>2841</v>
      </c>
      <c r="P2184" s="67" t="s">
        <v>2851</v>
      </c>
      <c r="R2184" s="67" t="s">
        <v>2843</v>
      </c>
    </row>
    <row r="2185" spans="1:18" ht="14.25" x14ac:dyDescent="0.2">
      <c r="A2185" s="67" t="s">
        <v>2285</v>
      </c>
      <c r="B2185" s="67" t="s">
        <v>2835</v>
      </c>
      <c r="C2185" s="67" t="s">
        <v>2837</v>
      </c>
      <c r="E2185" s="67" t="s">
        <v>2843</v>
      </c>
      <c r="H2185" s="68">
        <v>43224</v>
      </c>
      <c r="I2185" s="67"/>
      <c r="J2185" s="67" t="s">
        <v>2839</v>
      </c>
      <c r="L2185" s="67"/>
      <c r="M2185" s="68">
        <v>43280</v>
      </c>
      <c r="N2185" s="67">
        <v>39</v>
      </c>
      <c r="O2185" s="67" t="s">
        <v>2841</v>
      </c>
      <c r="P2185" s="67" t="s">
        <v>2851</v>
      </c>
      <c r="R2185" s="67" t="s">
        <v>2843</v>
      </c>
    </row>
    <row r="2186" spans="1:18" ht="14.25" x14ac:dyDescent="0.2">
      <c r="A2186" s="67" t="s">
        <v>2286</v>
      </c>
      <c r="B2186" s="67" t="s">
        <v>2834</v>
      </c>
      <c r="C2186" s="67" t="s">
        <v>2837</v>
      </c>
      <c r="E2186" s="67" t="s">
        <v>2843</v>
      </c>
      <c r="H2186" s="68">
        <v>43213</v>
      </c>
      <c r="I2186" s="68">
        <v>43213</v>
      </c>
      <c r="J2186" s="67" t="s">
        <v>2840</v>
      </c>
      <c r="L2186" s="67">
        <v>111</v>
      </c>
      <c r="M2186" s="67"/>
      <c r="N2186" s="67"/>
      <c r="O2186" s="67" t="s">
        <v>2843</v>
      </c>
      <c r="P2186" s="67" t="s">
        <v>2843</v>
      </c>
      <c r="R2186" s="67" t="s">
        <v>2843</v>
      </c>
    </row>
    <row r="2187" spans="1:18" ht="14.25" x14ac:dyDescent="0.2">
      <c r="A2187" s="67" t="s">
        <v>2287</v>
      </c>
      <c r="B2187" s="67" t="s">
        <v>2835</v>
      </c>
      <c r="C2187" s="67" t="s">
        <v>2837</v>
      </c>
      <c r="E2187" s="67" t="s">
        <v>2843</v>
      </c>
      <c r="H2187" s="68">
        <v>43194</v>
      </c>
      <c r="I2187" s="68">
        <v>43194</v>
      </c>
      <c r="J2187" s="67" t="s">
        <v>2840</v>
      </c>
      <c r="L2187" s="67">
        <v>124</v>
      </c>
      <c r="M2187" s="67"/>
      <c r="N2187" s="67"/>
      <c r="O2187" s="67" t="s">
        <v>2843</v>
      </c>
      <c r="P2187" s="67" t="s">
        <v>2843</v>
      </c>
      <c r="R2187" s="67" t="s">
        <v>2843</v>
      </c>
    </row>
    <row r="2188" spans="1:18" ht="14.25" x14ac:dyDescent="0.2">
      <c r="A2188" s="67" t="s">
        <v>2288</v>
      </c>
      <c r="B2188" s="67" t="s">
        <v>2835</v>
      </c>
      <c r="C2188" s="67" t="s">
        <v>2837</v>
      </c>
      <c r="E2188" s="67" t="s">
        <v>2843</v>
      </c>
      <c r="H2188" s="68">
        <v>43227</v>
      </c>
      <c r="I2188" s="67"/>
      <c r="J2188" s="67" t="s">
        <v>2839</v>
      </c>
      <c r="L2188" s="67"/>
      <c r="M2188" s="68">
        <v>43280</v>
      </c>
      <c r="N2188" s="67">
        <v>38</v>
      </c>
      <c r="O2188" s="67" t="s">
        <v>2841</v>
      </c>
      <c r="P2188" s="67" t="s">
        <v>2851</v>
      </c>
      <c r="R2188" s="67" t="s">
        <v>2843</v>
      </c>
    </row>
    <row r="2189" spans="1:18" ht="14.25" x14ac:dyDescent="0.2">
      <c r="A2189" s="67" t="s">
        <v>2289</v>
      </c>
      <c r="B2189" s="67" t="s">
        <v>2835</v>
      </c>
      <c r="C2189" s="67" t="s">
        <v>2837</v>
      </c>
      <c r="E2189" s="67" t="s">
        <v>2843</v>
      </c>
      <c r="H2189" s="68">
        <v>43228</v>
      </c>
      <c r="I2189" s="68">
        <v>43228</v>
      </c>
      <c r="J2189" s="67" t="s">
        <v>2839</v>
      </c>
      <c r="L2189" s="67"/>
      <c r="M2189" s="68">
        <v>43272</v>
      </c>
      <c r="N2189" s="67">
        <v>31</v>
      </c>
      <c r="O2189" s="67" t="s">
        <v>2841</v>
      </c>
      <c r="P2189" s="67" t="s">
        <v>2849</v>
      </c>
      <c r="R2189" s="67" t="s">
        <v>2843</v>
      </c>
    </row>
    <row r="2190" spans="1:18" ht="14.25" x14ac:dyDescent="0.2">
      <c r="A2190" s="67" t="s">
        <v>2290</v>
      </c>
      <c r="B2190" s="67" t="s">
        <v>2835</v>
      </c>
      <c r="C2190" s="67" t="s">
        <v>2837</v>
      </c>
      <c r="E2190" s="67" t="s">
        <v>2843</v>
      </c>
      <c r="H2190" s="68">
        <v>43228</v>
      </c>
      <c r="I2190" s="68">
        <v>43228</v>
      </c>
      <c r="J2190" s="67" t="s">
        <v>2839</v>
      </c>
      <c r="L2190" s="67"/>
      <c r="M2190" s="68">
        <v>43290</v>
      </c>
      <c r="N2190" s="67">
        <v>42</v>
      </c>
      <c r="O2190" s="67" t="s">
        <v>2841</v>
      </c>
      <c r="P2190" s="67" t="s">
        <v>2849</v>
      </c>
      <c r="R2190" s="67" t="s">
        <v>2843</v>
      </c>
    </row>
    <row r="2191" spans="1:18" ht="14.25" x14ac:dyDescent="0.2">
      <c r="A2191" s="67" t="s">
        <v>2291</v>
      </c>
      <c r="B2191" s="67" t="s">
        <v>2836</v>
      </c>
      <c r="C2191" s="67" t="s">
        <v>2837</v>
      </c>
      <c r="E2191" s="67" t="s">
        <v>2843</v>
      </c>
      <c r="H2191" s="68">
        <v>43229</v>
      </c>
      <c r="I2191" s="68">
        <v>43229</v>
      </c>
      <c r="J2191" s="67" t="s">
        <v>2840</v>
      </c>
      <c r="L2191" s="67">
        <v>99</v>
      </c>
      <c r="M2191" s="67"/>
      <c r="N2191" s="67"/>
      <c r="O2191" s="67" t="s">
        <v>2843</v>
      </c>
      <c r="P2191" s="67" t="s">
        <v>2843</v>
      </c>
      <c r="R2191" s="67" t="s">
        <v>2843</v>
      </c>
    </row>
    <row r="2192" spans="1:18" ht="14.25" x14ac:dyDescent="0.2">
      <c r="A2192" s="67" t="s">
        <v>2292</v>
      </c>
      <c r="B2192" s="67" t="s">
        <v>2835</v>
      </c>
      <c r="C2192" s="67" t="s">
        <v>2837</v>
      </c>
      <c r="E2192" s="67" t="s">
        <v>2843</v>
      </c>
      <c r="H2192" s="68">
        <v>43229</v>
      </c>
      <c r="I2192" s="68">
        <v>43229</v>
      </c>
      <c r="J2192" s="67" t="s">
        <v>2839</v>
      </c>
      <c r="L2192" s="67"/>
      <c r="M2192" s="68">
        <v>43320</v>
      </c>
      <c r="N2192" s="67">
        <v>63</v>
      </c>
      <c r="O2192" s="67" t="s">
        <v>2841</v>
      </c>
      <c r="P2192" s="67" t="s">
        <v>2849</v>
      </c>
      <c r="R2192" s="67" t="s">
        <v>2843</v>
      </c>
    </row>
    <row r="2193" spans="1:18" ht="14.25" x14ac:dyDescent="0.2">
      <c r="A2193" s="67" t="s">
        <v>2293</v>
      </c>
      <c r="B2193" s="67" t="s">
        <v>2834</v>
      </c>
      <c r="C2193" s="67" t="s">
        <v>2837</v>
      </c>
      <c r="E2193" s="67" t="s">
        <v>2843</v>
      </c>
      <c r="H2193" s="68">
        <v>43208</v>
      </c>
      <c r="I2193" s="68">
        <v>43208</v>
      </c>
      <c r="J2193" s="67" t="s">
        <v>2839</v>
      </c>
      <c r="L2193" s="67"/>
      <c r="M2193" s="68">
        <v>43357</v>
      </c>
      <c r="N2193" s="67">
        <v>104</v>
      </c>
      <c r="O2193" s="67" t="s">
        <v>2841</v>
      </c>
      <c r="P2193" s="67" t="s">
        <v>2849</v>
      </c>
      <c r="R2193" s="67" t="s">
        <v>2843</v>
      </c>
    </row>
    <row r="2194" spans="1:18" ht="14.25" x14ac:dyDescent="0.2">
      <c r="A2194" s="67" t="s">
        <v>2294</v>
      </c>
      <c r="B2194" s="67" t="s">
        <v>2834</v>
      </c>
      <c r="C2194" s="67" t="s">
        <v>2837</v>
      </c>
      <c r="E2194" s="67" t="s">
        <v>2843</v>
      </c>
      <c r="H2194" s="68">
        <v>43230</v>
      </c>
      <c r="I2194" s="67"/>
      <c r="J2194" s="67" t="s">
        <v>2839</v>
      </c>
      <c r="L2194" s="67"/>
      <c r="M2194" s="68">
        <v>43327</v>
      </c>
      <c r="N2194" s="67">
        <v>67</v>
      </c>
      <c r="O2194" s="67" t="s">
        <v>2841</v>
      </c>
      <c r="P2194" s="67" t="s">
        <v>2851</v>
      </c>
      <c r="R2194" s="67" t="s">
        <v>2843</v>
      </c>
    </row>
    <row r="2195" spans="1:18" ht="14.25" x14ac:dyDescent="0.2">
      <c r="A2195" s="67" t="s">
        <v>2295</v>
      </c>
      <c r="B2195" s="67" t="s">
        <v>2834</v>
      </c>
      <c r="C2195" s="67" t="s">
        <v>2837</v>
      </c>
      <c r="E2195" s="67" t="s">
        <v>2843</v>
      </c>
      <c r="H2195" s="68">
        <v>43230</v>
      </c>
      <c r="I2195" s="67"/>
      <c r="J2195" s="67" t="s">
        <v>2839</v>
      </c>
      <c r="L2195" s="67"/>
      <c r="M2195" s="68">
        <v>43297</v>
      </c>
      <c r="N2195" s="67">
        <v>45</v>
      </c>
      <c r="O2195" s="67" t="s">
        <v>2841</v>
      </c>
      <c r="P2195" s="67" t="s">
        <v>2850</v>
      </c>
      <c r="R2195" s="67" t="s">
        <v>2843</v>
      </c>
    </row>
    <row r="2196" spans="1:18" ht="14.25" x14ac:dyDescent="0.2">
      <c r="A2196" s="67" t="s">
        <v>2296</v>
      </c>
      <c r="B2196" s="67" t="s">
        <v>2834</v>
      </c>
      <c r="C2196" s="67" t="s">
        <v>2837</v>
      </c>
      <c r="E2196" s="67" t="s">
        <v>2843</v>
      </c>
      <c r="H2196" s="68">
        <v>43231</v>
      </c>
      <c r="I2196" s="68">
        <v>43231</v>
      </c>
      <c r="J2196" s="67" t="s">
        <v>2840</v>
      </c>
      <c r="L2196" s="67">
        <v>97</v>
      </c>
      <c r="M2196" s="67"/>
      <c r="N2196" s="67"/>
      <c r="O2196" s="67" t="s">
        <v>2843</v>
      </c>
      <c r="P2196" s="67" t="s">
        <v>2843</v>
      </c>
      <c r="R2196" s="67" t="s">
        <v>2843</v>
      </c>
    </row>
    <row r="2197" spans="1:18" ht="14.25" x14ac:dyDescent="0.2">
      <c r="A2197" s="67" t="s">
        <v>2297</v>
      </c>
      <c r="B2197" s="67" t="s">
        <v>2834</v>
      </c>
      <c r="C2197" s="67" t="s">
        <v>2837</v>
      </c>
      <c r="E2197" s="67" t="s">
        <v>2843</v>
      </c>
      <c r="H2197" s="68">
        <v>43231</v>
      </c>
      <c r="I2197" s="68">
        <v>43231</v>
      </c>
      <c r="J2197" s="67" t="s">
        <v>2840</v>
      </c>
      <c r="L2197" s="67">
        <v>97</v>
      </c>
      <c r="M2197" s="67"/>
      <c r="N2197" s="67"/>
      <c r="O2197" s="67" t="s">
        <v>2843</v>
      </c>
      <c r="P2197" s="67" t="s">
        <v>2843</v>
      </c>
      <c r="R2197" s="67" t="s">
        <v>2843</v>
      </c>
    </row>
    <row r="2198" spans="1:18" ht="14.25" x14ac:dyDescent="0.2">
      <c r="A2198" s="67" t="s">
        <v>2298</v>
      </c>
      <c r="B2198" s="67" t="s">
        <v>2835</v>
      </c>
      <c r="C2198" s="67" t="s">
        <v>2837</v>
      </c>
      <c r="E2198" s="67" t="s">
        <v>2843</v>
      </c>
      <c r="H2198" s="68">
        <v>43231</v>
      </c>
      <c r="I2198" s="68">
        <v>43231</v>
      </c>
      <c r="J2198" s="67" t="s">
        <v>2840</v>
      </c>
      <c r="L2198" s="67">
        <v>97</v>
      </c>
      <c r="M2198" s="67"/>
      <c r="N2198" s="67"/>
      <c r="O2198" s="67" t="s">
        <v>2843</v>
      </c>
      <c r="P2198" s="67" t="s">
        <v>2843</v>
      </c>
      <c r="R2198" s="67" t="s">
        <v>2843</v>
      </c>
    </row>
    <row r="2199" spans="1:18" ht="14.25" x14ac:dyDescent="0.2">
      <c r="A2199" s="67" t="s">
        <v>2299</v>
      </c>
      <c r="B2199" s="67" t="s">
        <v>2834</v>
      </c>
      <c r="C2199" s="67" t="s">
        <v>2837</v>
      </c>
      <c r="E2199" s="67" t="s">
        <v>2843</v>
      </c>
      <c r="H2199" s="68">
        <v>43231</v>
      </c>
      <c r="I2199" s="68">
        <v>43231</v>
      </c>
      <c r="J2199" s="67" t="s">
        <v>2840</v>
      </c>
      <c r="L2199" s="67">
        <v>97</v>
      </c>
      <c r="M2199" s="67"/>
      <c r="N2199" s="67"/>
      <c r="O2199" s="67" t="s">
        <v>2843</v>
      </c>
      <c r="P2199" s="67" t="s">
        <v>2843</v>
      </c>
      <c r="R2199" s="67" t="s">
        <v>2843</v>
      </c>
    </row>
    <row r="2200" spans="1:18" ht="14.25" x14ac:dyDescent="0.2">
      <c r="A2200" s="67" t="s">
        <v>2300</v>
      </c>
      <c r="B2200" s="67" t="s">
        <v>2835</v>
      </c>
      <c r="C2200" s="67" t="s">
        <v>2837</v>
      </c>
      <c r="E2200" s="67" t="s">
        <v>2843</v>
      </c>
      <c r="H2200" s="68">
        <v>43234</v>
      </c>
      <c r="I2200" s="67"/>
      <c r="J2200" s="67" t="s">
        <v>2839</v>
      </c>
      <c r="L2200" s="67"/>
      <c r="M2200" s="68">
        <v>43297</v>
      </c>
      <c r="N2200" s="67">
        <v>43</v>
      </c>
      <c r="O2200" s="67" t="s">
        <v>2841</v>
      </c>
      <c r="P2200" s="67" t="s">
        <v>2851</v>
      </c>
      <c r="R2200" s="67" t="s">
        <v>2843</v>
      </c>
    </row>
    <row r="2201" spans="1:18" ht="14.25" x14ac:dyDescent="0.2">
      <c r="A2201" s="67" t="s">
        <v>2301</v>
      </c>
      <c r="B2201" s="67" t="s">
        <v>2834</v>
      </c>
      <c r="C2201" s="67" t="s">
        <v>2837</v>
      </c>
      <c r="E2201" s="67" t="s">
        <v>2843</v>
      </c>
      <c r="H2201" s="68">
        <v>43234</v>
      </c>
      <c r="I2201" s="68">
        <v>43234</v>
      </c>
      <c r="J2201" s="67" t="s">
        <v>2840</v>
      </c>
      <c r="L2201" s="67">
        <v>96</v>
      </c>
      <c r="M2201" s="67"/>
      <c r="N2201" s="67"/>
      <c r="O2201" s="67" t="s">
        <v>2843</v>
      </c>
      <c r="P2201" s="67" t="s">
        <v>2843</v>
      </c>
      <c r="R2201" s="67" t="s">
        <v>2843</v>
      </c>
    </row>
    <row r="2202" spans="1:18" ht="14.25" x14ac:dyDescent="0.2">
      <c r="A2202" s="67" t="s">
        <v>2302</v>
      </c>
      <c r="B2202" s="67" t="s">
        <v>2834</v>
      </c>
      <c r="C2202" s="67" t="s">
        <v>2837</v>
      </c>
      <c r="E2202" s="67" t="s">
        <v>2843</v>
      </c>
      <c r="H2202" s="68">
        <v>43234</v>
      </c>
      <c r="I2202" s="68">
        <v>43234</v>
      </c>
      <c r="J2202" s="67" t="s">
        <v>2840</v>
      </c>
      <c r="L2202" s="67">
        <v>96</v>
      </c>
      <c r="M2202" s="67"/>
      <c r="N2202" s="67"/>
      <c r="O2202" s="67" t="s">
        <v>2843</v>
      </c>
      <c r="P2202" s="67" t="s">
        <v>2843</v>
      </c>
      <c r="R2202" s="67" t="s">
        <v>2843</v>
      </c>
    </row>
    <row r="2203" spans="1:18" ht="14.25" x14ac:dyDescent="0.2">
      <c r="A2203" s="67" t="s">
        <v>2303</v>
      </c>
      <c r="B2203" s="67" t="s">
        <v>2835</v>
      </c>
      <c r="C2203" s="67" t="s">
        <v>2837</v>
      </c>
      <c r="E2203" s="67" t="s">
        <v>2843</v>
      </c>
      <c r="H2203" s="68">
        <v>43234</v>
      </c>
      <c r="I2203" s="68">
        <v>43234</v>
      </c>
      <c r="J2203" s="67" t="s">
        <v>2839</v>
      </c>
      <c r="L2203" s="67"/>
      <c r="M2203" s="68">
        <v>43294</v>
      </c>
      <c r="N2203" s="67">
        <v>42</v>
      </c>
      <c r="O2203" s="67" t="s">
        <v>2845</v>
      </c>
      <c r="P2203" s="67" t="s">
        <v>2843</v>
      </c>
      <c r="R2203" s="67" t="s">
        <v>2843</v>
      </c>
    </row>
    <row r="2204" spans="1:18" ht="14.25" x14ac:dyDescent="0.2">
      <c r="A2204" s="67" t="s">
        <v>2305</v>
      </c>
      <c r="B2204" s="67" t="s">
        <v>2835</v>
      </c>
      <c r="C2204" s="67" t="s">
        <v>2837</v>
      </c>
      <c r="E2204" s="67" t="s">
        <v>2843</v>
      </c>
      <c r="H2204" s="68">
        <v>43241</v>
      </c>
      <c r="I2204" s="68">
        <v>43241</v>
      </c>
      <c r="J2204" s="67" t="s">
        <v>2840</v>
      </c>
      <c r="L2204" s="67">
        <v>91</v>
      </c>
      <c r="M2204" s="67"/>
      <c r="N2204" s="67"/>
      <c r="O2204" s="67" t="s">
        <v>2843</v>
      </c>
      <c r="P2204" s="67" t="s">
        <v>2843</v>
      </c>
      <c r="R2204" s="67" t="s">
        <v>2843</v>
      </c>
    </row>
    <row r="2205" spans="1:18" ht="14.25" x14ac:dyDescent="0.2">
      <c r="A2205" s="67" t="s">
        <v>2306</v>
      </c>
      <c r="B2205" s="67" t="s">
        <v>2834</v>
      </c>
      <c r="C2205" s="67" t="s">
        <v>2837</v>
      </c>
      <c r="E2205" s="67" t="s">
        <v>2843</v>
      </c>
      <c r="H2205" s="68">
        <v>43241</v>
      </c>
      <c r="I2205" s="68">
        <v>43241</v>
      </c>
      <c r="J2205" s="67" t="s">
        <v>2840</v>
      </c>
      <c r="L2205" s="67">
        <v>91</v>
      </c>
      <c r="M2205" s="67"/>
      <c r="N2205" s="67"/>
      <c r="O2205" s="67" t="s">
        <v>2843</v>
      </c>
      <c r="P2205" s="67" t="s">
        <v>2843</v>
      </c>
      <c r="R2205" s="67" t="s">
        <v>2843</v>
      </c>
    </row>
    <row r="2206" spans="1:18" ht="14.25" x14ac:dyDescent="0.2">
      <c r="A2206" s="67" t="s">
        <v>2307</v>
      </c>
      <c r="B2206" s="67" t="s">
        <v>2834</v>
      </c>
      <c r="C2206" s="67" t="s">
        <v>2837</v>
      </c>
      <c r="E2206" s="67" t="s">
        <v>2843</v>
      </c>
      <c r="H2206" s="68">
        <v>43241</v>
      </c>
      <c r="I2206" s="68">
        <v>43241</v>
      </c>
      <c r="J2206" s="67" t="s">
        <v>2840</v>
      </c>
      <c r="L2206" s="67">
        <v>91</v>
      </c>
      <c r="M2206" s="67"/>
      <c r="N2206" s="67"/>
      <c r="O2206" s="67" t="s">
        <v>2843</v>
      </c>
      <c r="P2206" s="67" t="s">
        <v>2843</v>
      </c>
      <c r="R2206" s="67" t="s">
        <v>2843</v>
      </c>
    </row>
    <row r="2207" spans="1:18" ht="14.25" x14ac:dyDescent="0.2">
      <c r="A2207" s="67" t="s">
        <v>2308</v>
      </c>
      <c r="B2207" s="67" t="s">
        <v>2834</v>
      </c>
      <c r="C2207" s="67" t="s">
        <v>2837</v>
      </c>
      <c r="E2207" s="67" t="s">
        <v>2843</v>
      </c>
      <c r="H2207" s="68">
        <v>43241</v>
      </c>
      <c r="I2207" s="68">
        <v>43241</v>
      </c>
      <c r="J2207" s="67" t="s">
        <v>2840</v>
      </c>
      <c r="L2207" s="67">
        <v>91</v>
      </c>
      <c r="M2207" s="67"/>
      <c r="N2207" s="67"/>
      <c r="O2207" s="67" t="s">
        <v>2843</v>
      </c>
      <c r="P2207" s="67" t="s">
        <v>2843</v>
      </c>
      <c r="R2207" s="67" t="s">
        <v>2843</v>
      </c>
    </row>
    <row r="2208" spans="1:18" ht="14.25" x14ac:dyDescent="0.2">
      <c r="A2208" s="67" t="s">
        <v>2309</v>
      </c>
      <c r="B2208" s="67" t="s">
        <v>2835</v>
      </c>
      <c r="C2208" s="67" t="s">
        <v>2837</v>
      </c>
      <c r="E2208" s="67" t="s">
        <v>2843</v>
      </c>
      <c r="H2208" s="68">
        <v>43241</v>
      </c>
      <c r="I2208" s="68">
        <v>43241</v>
      </c>
      <c r="J2208" s="67" t="s">
        <v>2840</v>
      </c>
      <c r="L2208" s="67">
        <v>91</v>
      </c>
      <c r="M2208" s="67"/>
      <c r="N2208" s="67"/>
      <c r="O2208" s="67" t="s">
        <v>2843</v>
      </c>
      <c r="P2208" s="67" t="s">
        <v>2843</v>
      </c>
      <c r="R2208" s="67" t="s">
        <v>2843</v>
      </c>
    </row>
    <row r="2209" spans="1:18" ht="14.25" x14ac:dyDescent="0.2">
      <c r="A2209" s="67" t="s">
        <v>2310</v>
      </c>
      <c r="B2209" s="67" t="s">
        <v>2834</v>
      </c>
      <c r="C2209" s="67" t="s">
        <v>2837</v>
      </c>
      <c r="E2209" s="67" t="s">
        <v>2843</v>
      </c>
      <c r="H2209" s="68">
        <v>43241</v>
      </c>
      <c r="I2209" s="68">
        <v>43241</v>
      </c>
      <c r="J2209" s="67" t="s">
        <v>2840</v>
      </c>
      <c r="L2209" s="67">
        <v>91</v>
      </c>
      <c r="M2209" s="67"/>
      <c r="N2209" s="67"/>
      <c r="O2209" s="67" t="s">
        <v>2843</v>
      </c>
      <c r="P2209" s="67" t="s">
        <v>2843</v>
      </c>
      <c r="R2209" s="67" t="s">
        <v>2843</v>
      </c>
    </row>
    <row r="2210" spans="1:18" ht="14.25" x14ac:dyDescent="0.2">
      <c r="A2210" s="67" t="s">
        <v>2311</v>
      </c>
      <c r="B2210" s="67" t="s">
        <v>2834</v>
      </c>
      <c r="C2210" s="67" t="s">
        <v>2837</v>
      </c>
      <c r="E2210" s="67" t="s">
        <v>2843</v>
      </c>
      <c r="H2210" s="68">
        <v>43241</v>
      </c>
      <c r="I2210" s="68">
        <v>43241</v>
      </c>
      <c r="J2210" s="67" t="s">
        <v>2840</v>
      </c>
      <c r="L2210" s="67">
        <v>91</v>
      </c>
      <c r="M2210" s="67"/>
      <c r="N2210" s="67"/>
      <c r="O2210" s="67" t="s">
        <v>2843</v>
      </c>
      <c r="P2210" s="67" t="s">
        <v>2843</v>
      </c>
      <c r="R2210" s="67" t="s">
        <v>2843</v>
      </c>
    </row>
    <row r="2211" spans="1:18" ht="14.25" x14ac:dyDescent="0.2">
      <c r="A2211" s="67" t="s">
        <v>2312</v>
      </c>
      <c r="B2211" s="67" t="s">
        <v>2834</v>
      </c>
      <c r="C2211" s="67" t="s">
        <v>2837</v>
      </c>
      <c r="E2211" s="67" t="s">
        <v>2843</v>
      </c>
      <c r="H2211" s="68">
        <v>43241</v>
      </c>
      <c r="I2211" s="68">
        <v>43241</v>
      </c>
      <c r="J2211" s="67" t="s">
        <v>2840</v>
      </c>
      <c r="L2211" s="67">
        <v>91</v>
      </c>
      <c r="M2211" s="67"/>
      <c r="N2211" s="67"/>
      <c r="O2211" s="67" t="s">
        <v>2843</v>
      </c>
      <c r="P2211" s="67" t="s">
        <v>2843</v>
      </c>
      <c r="R2211" s="67" t="s">
        <v>2843</v>
      </c>
    </row>
    <row r="2212" spans="1:18" ht="14.25" x14ac:dyDescent="0.2">
      <c r="A2212" s="67" t="s">
        <v>2313</v>
      </c>
      <c r="B2212" s="67" t="s">
        <v>2834</v>
      </c>
      <c r="C2212" s="67" t="s">
        <v>2837</v>
      </c>
      <c r="E2212" s="67" t="s">
        <v>2843</v>
      </c>
      <c r="H2212" s="68">
        <v>43241</v>
      </c>
      <c r="I2212" s="68">
        <v>43241</v>
      </c>
      <c r="J2212" s="67" t="s">
        <v>2840</v>
      </c>
      <c r="L2212" s="67">
        <v>91</v>
      </c>
      <c r="M2212" s="67"/>
      <c r="N2212" s="67"/>
      <c r="O2212" s="67" t="s">
        <v>2843</v>
      </c>
      <c r="P2212" s="67" t="s">
        <v>2843</v>
      </c>
      <c r="R2212" s="67" t="s">
        <v>2843</v>
      </c>
    </row>
    <row r="2213" spans="1:18" ht="14.25" x14ac:dyDescent="0.2">
      <c r="A2213" s="67" t="s">
        <v>2314</v>
      </c>
      <c r="B2213" s="67" t="s">
        <v>2834</v>
      </c>
      <c r="C2213" s="67" t="s">
        <v>2837</v>
      </c>
      <c r="E2213" s="67" t="s">
        <v>2843</v>
      </c>
      <c r="H2213" s="68">
        <v>43241</v>
      </c>
      <c r="I2213" s="68">
        <v>43241</v>
      </c>
      <c r="J2213" s="67" t="s">
        <v>2840</v>
      </c>
      <c r="L2213" s="67">
        <v>91</v>
      </c>
      <c r="M2213" s="67"/>
      <c r="N2213" s="67"/>
      <c r="O2213" s="67" t="s">
        <v>2843</v>
      </c>
      <c r="P2213" s="67" t="s">
        <v>2843</v>
      </c>
      <c r="R2213" s="67" t="s">
        <v>2843</v>
      </c>
    </row>
    <row r="2214" spans="1:18" ht="14.25" x14ac:dyDescent="0.2">
      <c r="A2214" s="67" t="s">
        <v>2315</v>
      </c>
      <c r="B2214" s="67" t="s">
        <v>2834</v>
      </c>
      <c r="C2214" s="67" t="s">
        <v>2837</v>
      </c>
      <c r="E2214" s="67" t="s">
        <v>2843</v>
      </c>
      <c r="H2214" s="68">
        <v>43241</v>
      </c>
      <c r="I2214" s="67"/>
      <c r="J2214" s="67" t="s">
        <v>2839</v>
      </c>
      <c r="L2214" s="67"/>
      <c r="M2214" s="68">
        <v>43319</v>
      </c>
      <c r="N2214" s="67">
        <v>54</v>
      </c>
      <c r="O2214" s="67" t="s">
        <v>2841</v>
      </c>
      <c r="P2214" s="67" t="s">
        <v>2850</v>
      </c>
      <c r="R2214" s="67" t="s">
        <v>2843</v>
      </c>
    </row>
    <row r="2215" spans="1:18" ht="14.25" x14ac:dyDescent="0.2">
      <c r="A2215" s="67" t="s">
        <v>2316</v>
      </c>
      <c r="B2215" s="67" t="s">
        <v>2834</v>
      </c>
      <c r="C2215" s="67" t="s">
        <v>2837</v>
      </c>
      <c r="E2215" s="67" t="s">
        <v>2843</v>
      </c>
      <c r="H2215" s="68">
        <v>43241</v>
      </c>
      <c r="I2215" s="68">
        <v>43241</v>
      </c>
      <c r="J2215" s="67" t="s">
        <v>2839</v>
      </c>
      <c r="L2215" s="67"/>
      <c r="M2215" s="68">
        <v>43272</v>
      </c>
      <c r="N2215" s="67">
        <v>22</v>
      </c>
      <c r="O2215" s="67" t="s">
        <v>2841</v>
      </c>
      <c r="P2215" s="67" t="s">
        <v>2857</v>
      </c>
      <c r="R2215" s="67" t="s">
        <v>2843</v>
      </c>
    </row>
    <row r="2216" spans="1:18" ht="14.25" x14ac:dyDescent="0.2">
      <c r="A2216" s="67" t="s">
        <v>2317</v>
      </c>
      <c r="B2216" s="67" t="s">
        <v>2835</v>
      </c>
      <c r="C2216" s="67" t="s">
        <v>2837</v>
      </c>
      <c r="E2216" s="67" t="s">
        <v>2843</v>
      </c>
      <c r="H2216" s="68">
        <v>43241</v>
      </c>
      <c r="I2216" s="67"/>
      <c r="J2216" s="67" t="s">
        <v>2839</v>
      </c>
      <c r="L2216" s="67"/>
      <c r="M2216" s="68">
        <v>43333</v>
      </c>
      <c r="N2216" s="67">
        <v>64</v>
      </c>
      <c r="O2216" s="67" t="s">
        <v>2841</v>
      </c>
      <c r="P2216" s="67" t="s">
        <v>2851</v>
      </c>
      <c r="R2216" s="67" t="s">
        <v>2843</v>
      </c>
    </row>
    <row r="2217" spans="1:18" ht="14.25" x14ac:dyDescent="0.2">
      <c r="A2217" s="67" t="s">
        <v>2318</v>
      </c>
      <c r="B2217" s="67" t="s">
        <v>2835</v>
      </c>
      <c r="C2217" s="67" t="s">
        <v>2837</v>
      </c>
      <c r="E2217" s="67" t="s">
        <v>2843</v>
      </c>
      <c r="H2217" s="68">
        <v>43241</v>
      </c>
      <c r="I2217" s="67"/>
      <c r="J2217" s="67" t="s">
        <v>2839</v>
      </c>
      <c r="L2217" s="67"/>
      <c r="M2217" s="68">
        <v>43333</v>
      </c>
      <c r="N2217" s="67">
        <v>64</v>
      </c>
      <c r="O2217" s="67" t="s">
        <v>2841</v>
      </c>
      <c r="P2217" s="67" t="s">
        <v>2851</v>
      </c>
      <c r="R2217" s="67" t="s">
        <v>2843</v>
      </c>
    </row>
    <row r="2218" spans="1:18" ht="14.25" x14ac:dyDescent="0.2">
      <c r="A2218" s="67" t="s">
        <v>2319</v>
      </c>
      <c r="B2218" s="67" t="s">
        <v>2835</v>
      </c>
      <c r="C2218" s="67" t="s">
        <v>2837</v>
      </c>
      <c r="E2218" s="67" t="s">
        <v>2843</v>
      </c>
      <c r="H2218" s="68">
        <v>43242</v>
      </c>
      <c r="I2218" s="68">
        <v>43242</v>
      </c>
      <c r="J2218" s="67" t="s">
        <v>2839</v>
      </c>
      <c r="L2218" s="67"/>
      <c r="M2218" s="68">
        <v>43297</v>
      </c>
      <c r="N2218" s="67">
        <v>37</v>
      </c>
      <c r="O2218" s="67" t="s">
        <v>2842</v>
      </c>
      <c r="P2218" s="67" t="s">
        <v>2843</v>
      </c>
      <c r="R2218" s="67" t="s">
        <v>2897</v>
      </c>
    </row>
    <row r="2219" spans="1:18" ht="22.5" x14ac:dyDescent="0.2">
      <c r="A2219" s="67" t="s">
        <v>2320</v>
      </c>
      <c r="B2219" s="67" t="s">
        <v>2835</v>
      </c>
      <c r="C2219" s="67" t="s">
        <v>2837</v>
      </c>
      <c r="E2219" s="67" t="s">
        <v>2917</v>
      </c>
      <c r="F2219" s="71" t="s">
        <v>2924</v>
      </c>
      <c r="H2219" s="68">
        <v>43242</v>
      </c>
      <c r="I2219" s="68">
        <v>43242</v>
      </c>
      <c r="J2219" s="67" t="s">
        <v>2839</v>
      </c>
      <c r="L2219" s="67"/>
      <c r="M2219" s="68">
        <v>43297</v>
      </c>
      <c r="N2219" s="67">
        <v>37</v>
      </c>
      <c r="O2219" s="67" t="s">
        <v>2842</v>
      </c>
      <c r="P2219" s="67" t="s">
        <v>2843</v>
      </c>
      <c r="R2219" s="67" t="s">
        <v>2907</v>
      </c>
    </row>
    <row r="2220" spans="1:18" ht="22.5" x14ac:dyDescent="0.2">
      <c r="A2220" s="67" t="s">
        <v>2321</v>
      </c>
      <c r="B2220" s="67" t="s">
        <v>2835</v>
      </c>
      <c r="C2220" s="67" t="s">
        <v>2837</v>
      </c>
      <c r="E2220" s="67" t="s">
        <v>2917</v>
      </c>
      <c r="F2220" s="71" t="s">
        <v>2924</v>
      </c>
      <c r="H2220" s="68">
        <v>43242</v>
      </c>
      <c r="I2220" s="68">
        <v>43242</v>
      </c>
      <c r="J2220" s="67" t="s">
        <v>2839</v>
      </c>
      <c r="L2220" s="67"/>
      <c r="M2220" s="68">
        <v>43280</v>
      </c>
      <c r="N2220" s="67">
        <v>27</v>
      </c>
      <c r="O2220" s="67" t="s">
        <v>2842</v>
      </c>
      <c r="P2220" s="67" t="s">
        <v>2843</v>
      </c>
      <c r="R2220" s="67" t="s">
        <v>2890</v>
      </c>
    </row>
    <row r="2221" spans="1:18" ht="14.25" x14ac:dyDescent="0.2">
      <c r="A2221" s="67" t="s">
        <v>2322</v>
      </c>
      <c r="B2221" s="67" t="s">
        <v>2835</v>
      </c>
      <c r="C2221" s="67" t="s">
        <v>2837</v>
      </c>
      <c r="E2221" s="67" t="s">
        <v>2843</v>
      </c>
      <c r="H2221" s="68">
        <v>43242</v>
      </c>
      <c r="I2221" s="68">
        <v>43242</v>
      </c>
      <c r="J2221" s="67" t="s">
        <v>2839</v>
      </c>
      <c r="L2221" s="67"/>
      <c r="M2221" s="68">
        <v>43307</v>
      </c>
      <c r="N2221" s="67">
        <v>45</v>
      </c>
      <c r="O2221" s="67" t="s">
        <v>2842</v>
      </c>
      <c r="P2221" s="67" t="s">
        <v>2843</v>
      </c>
      <c r="R2221" s="67" t="s">
        <v>2897</v>
      </c>
    </row>
    <row r="2222" spans="1:18" ht="22.5" x14ac:dyDescent="0.2">
      <c r="A2222" s="67" t="s">
        <v>2323</v>
      </c>
      <c r="B2222" s="67" t="s">
        <v>2835</v>
      </c>
      <c r="C2222" s="67" t="s">
        <v>2837</v>
      </c>
      <c r="E2222" s="67" t="s">
        <v>2917</v>
      </c>
      <c r="F2222" s="71" t="s">
        <v>2924</v>
      </c>
      <c r="H2222" s="68">
        <v>43242</v>
      </c>
      <c r="I2222" s="68">
        <v>43242</v>
      </c>
      <c r="J2222" s="67" t="s">
        <v>2839</v>
      </c>
      <c r="L2222" s="67"/>
      <c r="M2222" s="68">
        <v>43280</v>
      </c>
      <c r="N2222" s="67">
        <v>27</v>
      </c>
      <c r="O2222" s="67" t="s">
        <v>2842</v>
      </c>
      <c r="P2222" s="67" t="s">
        <v>2843</v>
      </c>
      <c r="R2222" s="67" t="s">
        <v>2890</v>
      </c>
    </row>
    <row r="2223" spans="1:18" ht="22.5" x14ac:dyDescent="0.2">
      <c r="A2223" s="67" t="s">
        <v>2324</v>
      </c>
      <c r="B2223" s="67" t="s">
        <v>2835</v>
      </c>
      <c r="C2223" s="67" t="s">
        <v>2837</v>
      </c>
      <c r="E2223" s="67" t="s">
        <v>2917</v>
      </c>
      <c r="F2223" s="71" t="s">
        <v>2924</v>
      </c>
      <c r="H2223" s="68">
        <v>43242</v>
      </c>
      <c r="I2223" s="68">
        <v>43242</v>
      </c>
      <c r="J2223" s="67" t="s">
        <v>2839</v>
      </c>
      <c r="L2223" s="67"/>
      <c r="M2223" s="68">
        <v>43297</v>
      </c>
      <c r="N2223" s="67">
        <v>37</v>
      </c>
      <c r="O2223" s="67" t="s">
        <v>2842</v>
      </c>
      <c r="P2223" s="67" t="s">
        <v>2843</v>
      </c>
      <c r="R2223" s="67" t="s">
        <v>2907</v>
      </c>
    </row>
    <row r="2224" spans="1:18" ht="22.5" x14ac:dyDescent="0.2">
      <c r="A2224" s="67" t="s">
        <v>2325</v>
      </c>
      <c r="B2224" s="67" t="s">
        <v>2835</v>
      </c>
      <c r="C2224" s="67" t="s">
        <v>2837</v>
      </c>
      <c r="E2224" s="67" t="s">
        <v>2917</v>
      </c>
      <c r="F2224" s="71" t="s">
        <v>2924</v>
      </c>
      <c r="H2224" s="68">
        <v>43242</v>
      </c>
      <c r="I2224" s="68">
        <v>43242</v>
      </c>
      <c r="J2224" s="67" t="s">
        <v>2839</v>
      </c>
      <c r="L2224" s="67"/>
      <c r="M2224" s="68">
        <v>43293</v>
      </c>
      <c r="N2224" s="67">
        <v>35</v>
      </c>
      <c r="O2224" s="67" t="s">
        <v>2842</v>
      </c>
      <c r="P2224" s="67" t="s">
        <v>2843</v>
      </c>
      <c r="R2224" s="67" t="s">
        <v>2908</v>
      </c>
    </row>
    <row r="2225" spans="1:18" ht="22.5" x14ac:dyDescent="0.2">
      <c r="A2225" s="67" t="s">
        <v>2326</v>
      </c>
      <c r="B2225" s="67" t="s">
        <v>2835</v>
      </c>
      <c r="C2225" s="67" t="s">
        <v>2837</v>
      </c>
      <c r="E2225" s="67" t="s">
        <v>2917</v>
      </c>
      <c r="F2225" s="71" t="s">
        <v>2924</v>
      </c>
      <c r="H2225" s="68">
        <v>43242</v>
      </c>
      <c r="I2225" s="68">
        <v>43242</v>
      </c>
      <c r="J2225" s="67" t="s">
        <v>2839</v>
      </c>
      <c r="L2225" s="67"/>
      <c r="M2225" s="68">
        <v>43304</v>
      </c>
      <c r="N2225" s="67">
        <v>42</v>
      </c>
      <c r="O2225" s="67" t="s">
        <v>2842</v>
      </c>
      <c r="P2225" s="67" t="s">
        <v>2843</v>
      </c>
      <c r="R2225" s="67" t="s">
        <v>2907</v>
      </c>
    </row>
    <row r="2226" spans="1:18" ht="22.5" x14ac:dyDescent="0.2">
      <c r="A2226" s="67" t="s">
        <v>2327</v>
      </c>
      <c r="B2226" s="67" t="s">
        <v>2835</v>
      </c>
      <c r="C2226" s="67" t="s">
        <v>2837</v>
      </c>
      <c r="E2226" s="67" t="s">
        <v>2917</v>
      </c>
      <c r="F2226" s="71" t="s">
        <v>2924</v>
      </c>
      <c r="H2226" s="68">
        <v>43242</v>
      </c>
      <c r="I2226" s="68">
        <v>43242</v>
      </c>
      <c r="J2226" s="67" t="s">
        <v>2839</v>
      </c>
      <c r="L2226" s="67"/>
      <c r="M2226" s="68">
        <v>43304</v>
      </c>
      <c r="N2226" s="67">
        <v>42</v>
      </c>
      <c r="O2226" s="67" t="s">
        <v>2842</v>
      </c>
      <c r="P2226" s="67" t="s">
        <v>2843</v>
      </c>
      <c r="R2226" s="67" t="s">
        <v>2907</v>
      </c>
    </row>
    <row r="2227" spans="1:18" ht="22.5" x14ac:dyDescent="0.2">
      <c r="A2227" s="67" t="s">
        <v>2328</v>
      </c>
      <c r="B2227" s="67" t="s">
        <v>2835</v>
      </c>
      <c r="C2227" s="67" t="s">
        <v>2837</v>
      </c>
      <c r="E2227" s="67" t="s">
        <v>2917</v>
      </c>
      <c r="F2227" s="71" t="s">
        <v>2924</v>
      </c>
      <c r="H2227" s="68">
        <v>43242</v>
      </c>
      <c r="I2227" s="68">
        <v>43242</v>
      </c>
      <c r="J2227" s="67" t="s">
        <v>2839</v>
      </c>
      <c r="L2227" s="67"/>
      <c r="M2227" s="68">
        <v>43298</v>
      </c>
      <c r="N2227" s="67">
        <v>38</v>
      </c>
      <c r="O2227" s="67" t="s">
        <v>2842</v>
      </c>
      <c r="P2227" s="67" t="s">
        <v>2843</v>
      </c>
      <c r="R2227" s="67" t="s">
        <v>2907</v>
      </c>
    </row>
    <row r="2228" spans="1:18" ht="22.5" x14ac:dyDescent="0.2">
      <c r="A2228" s="67" t="s">
        <v>2329</v>
      </c>
      <c r="B2228" s="67" t="s">
        <v>2835</v>
      </c>
      <c r="C2228" s="67" t="s">
        <v>2837</v>
      </c>
      <c r="E2228" s="67" t="s">
        <v>2917</v>
      </c>
      <c r="F2228" s="71" t="s">
        <v>2924</v>
      </c>
      <c r="H2228" s="68">
        <v>43242</v>
      </c>
      <c r="I2228" s="68">
        <v>43242</v>
      </c>
      <c r="J2228" s="67" t="s">
        <v>2839</v>
      </c>
      <c r="L2228" s="67"/>
      <c r="M2228" s="68">
        <v>43293</v>
      </c>
      <c r="N2228" s="67">
        <v>35</v>
      </c>
      <c r="O2228" s="67" t="s">
        <v>2842</v>
      </c>
      <c r="P2228" s="67" t="s">
        <v>2843</v>
      </c>
      <c r="R2228" s="67" t="s">
        <v>2890</v>
      </c>
    </row>
    <row r="2229" spans="1:18" ht="22.5" x14ac:dyDescent="0.2">
      <c r="A2229" s="67" t="s">
        <v>2330</v>
      </c>
      <c r="B2229" s="67" t="s">
        <v>2835</v>
      </c>
      <c r="C2229" s="67" t="s">
        <v>2837</v>
      </c>
      <c r="E2229" s="67" t="s">
        <v>2917</v>
      </c>
      <c r="F2229" s="71" t="s">
        <v>2924</v>
      </c>
      <c r="H2229" s="68">
        <v>43242</v>
      </c>
      <c r="I2229" s="68">
        <v>43242</v>
      </c>
      <c r="J2229" s="67" t="s">
        <v>2839</v>
      </c>
      <c r="L2229" s="67"/>
      <c r="M2229" s="68">
        <v>43304</v>
      </c>
      <c r="N2229" s="67">
        <v>42</v>
      </c>
      <c r="O2229" s="67" t="s">
        <v>2842</v>
      </c>
      <c r="P2229" s="67" t="s">
        <v>2843</v>
      </c>
      <c r="R2229" s="67" t="s">
        <v>2906</v>
      </c>
    </row>
    <row r="2230" spans="1:18" ht="14.25" x14ac:dyDescent="0.2">
      <c r="A2230" s="67" t="s">
        <v>2331</v>
      </c>
      <c r="B2230" s="67" t="s">
        <v>2835</v>
      </c>
      <c r="C2230" s="67" t="s">
        <v>2837</v>
      </c>
      <c r="E2230" s="67" t="s">
        <v>2843</v>
      </c>
      <c r="H2230" s="68">
        <v>43242</v>
      </c>
      <c r="I2230" s="68">
        <v>43242</v>
      </c>
      <c r="J2230" s="67" t="s">
        <v>2839</v>
      </c>
      <c r="L2230" s="67"/>
      <c r="M2230" s="68">
        <v>43298</v>
      </c>
      <c r="N2230" s="67">
        <v>38</v>
      </c>
      <c r="O2230" s="67" t="s">
        <v>2842</v>
      </c>
      <c r="P2230" s="67" t="s">
        <v>2843</v>
      </c>
      <c r="R2230" s="67" t="s">
        <v>2897</v>
      </c>
    </row>
    <row r="2231" spans="1:18" ht="14.25" x14ac:dyDescent="0.2">
      <c r="A2231" s="67" t="s">
        <v>2332</v>
      </c>
      <c r="B2231" s="67" t="s">
        <v>2835</v>
      </c>
      <c r="C2231" s="67" t="s">
        <v>2837</v>
      </c>
      <c r="E2231" s="67" t="s">
        <v>2843</v>
      </c>
      <c r="H2231" s="68">
        <v>43242</v>
      </c>
      <c r="I2231" s="68">
        <v>43242</v>
      </c>
      <c r="J2231" s="67" t="s">
        <v>2839</v>
      </c>
      <c r="L2231" s="67"/>
      <c r="M2231" s="68">
        <v>43304</v>
      </c>
      <c r="N2231" s="67">
        <v>42</v>
      </c>
      <c r="O2231" s="67" t="s">
        <v>2842</v>
      </c>
      <c r="P2231" s="67" t="s">
        <v>2843</v>
      </c>
      <c r="R2231" s="67" t="s">
        <v>2897</v>
      </c>
    </row>
    <row r="2232" spans="1:18" ht="22.5" x14ac:dyDescent="0.2">
      <c r="A2232" s="67" t="s">
        <v>2333</v>
      </c>
      <c r="B2232" s="67" t="s">
        <v>2835</v>
      </c>
      <c r="C2232" s="67" t="s">
        <v>2837</v>
      </c>
      <c r="E2232" s="67" t="s">
        <v>2917</v>
      </c>
      <c r="F2232" s="71" t="s">
        <v>2924</v>
      </c>
      <c r="H2232" s="68">
        <v>43242</v>
      </c>
      <c r="I2232" s="68">
        <v>43242</v>
      </c>
      <c r="J2232" s="67" t="s">
        <v>2839</v>
      </c>
      <c r="L2232" s="67"/>
      <c r="M2232" s="68">
        <v>43371</v>
      </c>
      <c r="N2232" s="67">
        <v>90</v>
      </c>
      <c r="O2232" s="67" t="s">
        <v>2842</v>
      </c>
      <c r="P2232" s="67" t="s">
        <v>2843</v>
      </c>
      <c r="R2232" s="67" t="s">
        <v>2890</v>
      </c>
    </row>
    <row r="2233" spans="1:18" ht="22.5" x14ac:dyDescent="0.2">
      <c r="A2233" s="67" t="s">
        <v>2334</v>
      </c>
      <c r="B2233" s="67" t="s">
        <v>2835</v>
      </c>
      <c r="C2233" s="67" t="s">
        <v>2837</v>
      </c>
      <c r="E2233" s="67" t="s">
        <v>2917</v>
      </c>
      <c r="F2233" s="71" t="s">
        <v>2924</v>
      </c>
      <c r="H2233" s="68">
        <v>43242</v>
      </c>
      <c r="I2233" s="68">
        <v>43242</v>
      </c>
      <c r="J2233" s="67" t="s">
        <v>2839</v>
      </c>
      <c r="L2233" s="67"/>
      <c r="M2233" s="68">
        <v>43307</v>
      </c>
      <c r="N2233" s="67">
        <v>45</v>
      </c>
      <c r="O2233" s="67" t="s">
        <v>2842</v>
      </c>
      <c r="P2233" s="67" t="s">
        <v>2843</v>
      </c>
      <c r="R2233" s="67" t="s">
        <v>2907</v>
      </c>
    </row>
    <row r="2234" spans="1:18" ht="22.5" x14ac:dyDescent="0.2">
      <c r="A2234" s="67" t="s">
        <v>2335</v>
      </c>
      <c r="B2234" s="67" t="s">
        <v>2835</v>
      </c>
      <c r="C2234" s="67" t="s">
        <v>2837</v>
      </c>
      <c r="E2234" s="67" t="s">
        <v>2917</v>
      </c>
      <c r="F2234" s="71" t="s">
        <v>2924</v>
      </c>
      <c r="H2234" s="68">
        <v>43242</v>
      </c>
      <c r="I2234" s="68">
        <v>43242</v>
      </c>
      <c r="J2234" s="67" t="s">
        <v>2839</v>
      </c>
      <c r="L2234" s="67"/>
      <c r="M2234" s="68">
        <v>43301</v>
      </c>
      <c r="N2234" s="67">
        <v>41</v>
      </c>
      <c r="O2234" s="67" t="s">
        <v>2842</v>
      </c>
      <c r="P2234" s="67" t="s">
        <v>2843</v>
      </c>
      <c r="R2234" s="67" t="s">
        <v>2907</v>
      </c>
    </row>
    <row r="2235" spans="1:18" ht="14.25" x14ac:dyDescent="0.2">
      <c r="A2235" s="67" t="s">
        <v>2336</v>
      </c>
      <c r="B2235" s="67" t="s">
        <v>2835</v>
      </c>
      <c r="C2235" s="67" t="s">
        <v>2838</v>
      </c>
      <c r="E2235" s="67" t="s">
        <v>2843</v>
      </c>
      <c r="H2235" s="68">
        <v>43242</v>
      </c>
      <c r="I2235" s="68">
        <v>43242</v>
      </c>
      <c r="J2235" s="67" t="s">
        <v>2839</v>
      </c>
      <c r="L2235" s="67"/>
      <c r="M2235" s="68">
        <v>43259</v>
      </c>
      <c r="N2235" s="67">
        <v>12</v>
      </c>
      <c r="O2235" s="67" t="s">
        <v>2845</v>
      </c>
      <c r="P2235" s="67" t="s">
        <v>2843</v>
      </c>
      <c r="R2235" s="67" t="s">
        <v>2843</v>
      </c>
    </row>
    <row r="2236" spans="1:18" ht="22.5" x14ac:dyDescent="0.2">
      <c r="A2236" s="67" t="s">
        <v>2337</v>
      </c>
      <c r="B2236" s="67" t="s">
        <v>2835</v>
      </c>
      <c r="C2236" s="67" t="s">
        <v>2837</v>
      </c>
      <c r="E2236" s="67" t="s">
        <v>2917</v>
      </c>
      <c r="F2236" s="71" t="s">
        <v>2924</v>
      </c>
      <c r="H2236" s="68">
        <v>43242</v>
      </c>
      <c r="I2236" s="68">
        <v>43242</v>
      </c>
      <c r="J2236" s="67" t="s">
        <v>2839</v>
      </c>
      <c r="L2236" s="67"/>
      <c r="M2236" s="68">
        <v>43297</v>
      </c>
      <c r="N2236" s="67">
        <v>37</v>
      </c>
      <c r="O2236" s="67" t="s">
        <v>2842</v>
      </c>
      <c r="P2236" s="67" t="s">
        <v>2843</v>
      </c>
      <c r="R2236" s="67" t="s">
        <v>2907</v>
      </c>
    </row>
    <row r="2237" spans="1:18" ht="14.25" x14ac:dyDescent="0.2">
      <c r="A2237" s="67" t="s">
        <v>2338</v>
      </c>
      <c r="B2237" s="67" t="s">
        <v>2835</v>
      </c>
      <c r="C2237" s="67" t="s">
        <v>2837</v>
      </c>
      <c r="E2237" s="67" t="s">
        <v>2843</v>
      </c>
      <c r="H2237" s="68">
        <v>43242</v>
      </c>
      <c r="I2237" s="68">
        <v>43242</v>
      </c>
      <c r="J2237" s="67" t="s">
        <v>2839</v>
      </c>
      <c r="L2237" s="67"/>
      <c r="M2237" s="68">
        <v>43297</v>
      </c>
      <c r="N2237" s="67">
        <v>37</v>
      </c>
      <c r="O2237" s="67" t="s">
        <v>2842</v>
      </c>
      <c r="P2237" s="67" t="s">
        <v>2843</v>
      </c>
      <c r="R2237" s="67" t="s">
        <v>2897</v>
      </c>
    </row>
    <row r="2238" spans="1:18" ht="14.25" x14ac:dyDescent="0.2">
      <c r="A2238" s="67" t="s">
        <v>2339</v>
      </c>
      <c r="B2238" s="67" t="s">
        <v>2835</v>
      </c>
      <c r="C2238" s="67" t="s">
        <v>2837</v>
      </c>
      <c r="E2238" s="67" t="s">
        <v>2843</v>
      </c>
      <c r="H2238" s="68">
        <v>43242</v>
      </c>
      <c r="I2238" s="68">
        <v>43242</v>
      </c>
      <c r="J2238" s="67" t="s">
        <v>2839</v>
      </c>
      <c r="L2238" s="67"/>
      <c r="M2238" s="68">
        <v>43297</v>
      </c>
      <c r="N2238" s="67">
        <v>37</v>
      </c>
      <c r="O2238" s="67" t="s">
        <v>2842</v>
      </c>
      <c r="P2238" s="67" t="s">
        <v>2843</v>
      </c>
      <c r="R2238" s="67" t="s">
        <v>2897</v>
      </c>
    </row>
    <row r="2239" spans="1:18" ht="14.25" x14ac:dyDescent="0.2">
      <c r="A2239" s="67" t="s">
        <v>2340</v>
      </c>
      <c r="B2239" s="67" t="s">
        <v>2835</v>
      </c>
      <c r="C2239" s="67" t="s">
        <v>2837</v>
      </c>
      <c r="E2239" s="67" t="s">
        <v>2843</v>
      </c>
      <c r="H2239" s="68">
        <v>43242</v>
      </c>
      <c r="I2239" s="68">
        <v>43242</v>
      </c>
      <c r="J2239" s="67" t="s">
        <v>2839</v>
      </c>
      <c r="L2239" s="67"/>
      <c r="M2239" s="68">
        <v>43341</v>
      </c>
      <c r="N2239" s="67">
        <v>69</v>
      </c>
      <c r="O2239" s="67" t="s">
        <v>2842</v>
      </c>
      <c r="P2239" s="67" t="s">
        <v>2843</v>
      </c>
      <c r="R2239" s="67" t="s">
        <v>2863</v>
      </c>
    </row>
    <row r="2240" spans="1:18" ht="14.25" x14ac:dyDescent="0.2">
      <c r="A2240" s="67" t="s">
        <v>2341</v>
      </c>
      <c r="B2240" s="67" t="s">
        <v>2835</v>
      </c>
      <c r="C2240" s="67" t="s">
        <v>2837</v>
      </c>
      <c r="E2240" s="67" t="s">
        <v>2843</v>
      </c>
      <c r="H2240" s="68">
        <v>43242</v>
      </c>
      <c r="I2240" s="68">
        <v>43242</v>
      </c>
      <c r="J2240" s="67" t="s">
        <v>2839</v>
      </c>
      <c r="L2240" s="67"/>
      <c r="M2240" s="68">
        <v>43304</v>
      </c>
      <c r="N2240" s="67">
        <v>42</v>
      </c>
      <c r="O2240" s="67" t="s">
        <v>2842</v>
      </c>
      <c r="P2240" s="67" t="s">
        <v>2843</v>
      </c>
      <c r="R2240" s="67" t="s">
        <v>2897</v>
      </c>
    </row>
    <row r="2241" spans="1:18" ht="14.25" x14ac:dyDescent="0.2">
      <c r="A2241" s="67" t="s">
        <v>2342</v>
      </c>
      <c r="B2241" s="67" t="s">
        <v>2835</v>
      </c>
      <c r="C2241" s="67" t="s">
        <v>2837</v>
      </c>
      <c r="E2241" s="67" t="s">
        <v>2843</v>
      </c>
      <c r="H2241" s="68">
        <v>43242</v>
      </c>
      <c r="I2241" s="68">
        <v>43242</v>
      </c>
      <c r="J2241" s="67" t="s">
        <v>2839</v>
      </c>
      <c r="L2241" s="67"/>
      <c r="M2241" s="68">
        <v>43316</v>
      </c>
      <c r="N2241" s="67">
        <v>51</v>
      </c>
      <c r="O2241" s="67" t="s">
        <v>2842</v>
      </c>
      <c r="P2241" s="67" t="s">
        <v>2843</v>
      </c>
      <c r="R2241" s="67" t="s">
        <v>2901</v>
      </c>
    </row>
    <row r="2242" spans="1:18" ht="22.5" x14ac:dyDescent="0.2">
      <c r="A2242" s="67" t="s">
        <v>2343</v>
      </c>
      <c r="B2242" s="67" t="s">
        <v>2835</v>
      </c>
      <c r="C2242" s="67" t="s">
        <v>2837</v>
      </c>
      <c r="E2242" s="67" t="s">
        <v>2917</v>
      </c>
      <c r="F2242" s="71" t="s">
        <v>2924</v>
      </c>
      <c r="H2242" s="68">
        <v>43242</v>
      </c>
      <c r="I2242" s="68">
        <v>43242</v>
      </c>
      <c r="J2242" s="67" t="s">
        <v>2839</v>
      </c>
      <c r="L2242" s="67"/>
      <c r="M2242" s="68">
        <v>43304</v>
      </c>
      <c r="N2242" s="67">
        <v>42</v>
      </c>
      <c r="O2242" s="67" t="s">
        <v>2842</v>
      </c>
      <c r="P2242" s="67" t="s">
        <v>2843</v>
      </c>
      <c r="R2242" s="67" t="s">
        <v>2907</v>
      </c>
    </row>
    <row r="2243" spans="1:18" ht="14.25" x14ac:dyDescent="0.2">
      <c r="A2243" s="67" t="s">
        <v>2344</v>
      </c>
      <c r="B2243" s="67" t="s">
        <v>2835</v>
      </c>
      <c r="C2243" s="67" t="s">
        <v>2838</v>
      </c>
      <c r="E2243" s="67" t="s">
        <v>2843</v>
      </c>
      <c r="H2243" s="68">
        <v>43242</v>
      </c>
      <c r="I2243" s="68">
        <v>43242</v>
      </c>
      <c r="J2243" s="67" t="s">
        <v>2839</v>
      </c>
      <c r="L2243" s="67"/>
      <c r="M2243" s="68">
        <v>43264</v>
      </c>
      <c r="N2243" s="67">
        <v>15</v>
      </c>
      <c r="O2243" s="67" t="s">
        <v>2841</v>
      </c>
      <c r="P2243" s="67" t="s">
        <v>2854</v>
      </c>
      <c r="R2243" s="67" t="s">
        <v>2843</v>
      </c>
    </row>
    <row r="2244" spans="1:18" ht="22.5" x14ac:dyDescent="0.2">
      <c r="A2244" s="67" t="s">
        <v>2345</v>
      </c>
      <c r="B2244" s="67" t="s">
        <v>2835</v>
      </c>
      <c r="C2244" s="67" t="s">
        <v>2837</v>
      </c>
      <c r="E2244" s="67" t="s">
        <v>2917</v>
      </c>
      <c r="F2244" s="71" t="s">
        <v>2924</v>
      </c>
      <c r="H2244" s="68">
        <v>43242</v>
      </c>
      <c r="I2244" s="68">
        <v>43242</v>
      </c>
      <c r="J2244" s="67" t="s">
        <v>2839</v>
      </c>
      <c r="L2244" s="67"/>
      <c r="M2244" s="68">
        <v>43320</v>
      </c>
      <c r="N2244" s="67">
        <v>54</v>
      </c>
      <c r="O2244" s="67" t="s">
        <v>2842</v>
      </c>
      <c r="P2244" s="67" t="s">
        <v>2843</v>
      </c>
      <c r="R2244" s="67" t="s">
        <v>2907</v>
      </c>
    </row>
    <row r="2245" spans="1:18" ht="14.25" x14ac:dyDescent="0.2">
      <c r="A2245" s="67" t="s">
        <v>2346</v>
      </c>
      <c r="B2245" s="67" t="s">
        <v>2835</v>
      </c>
      <c r="C2245" s="67" t="s">
        <v>2838</v>
      </c>
      <c r="E2245" s="67" t="s">
        <v>2843</v>
      </c>
      <c r="H2245" s="68">
        <v>43242</v>
      </c>
      <c r="I2245" s="68">
        <v>43242</v>
      </c>
      <c r="J2245" s="67" t="s">
        <v>2839</v>
      </c>
      <c r="L2245" s="67"/>
      <c r="M2245" s="68">
        <v>43264</v>
      </c>
      <c r="N2245" s="67">
        <v>15</v>
      </c>
      <c r="O2245" s="67" t="s">
        <v>2841</v>
      </c>
      <c r="P2245" s="67" t="s">
        <v>2854</v>
      </c>
      <c r="R2245" s="67" t="s">
        <v>2843</v>
      </c>
    </row>
    <row r="2246" spans="1:18" ht="14.25" x14ac:dyDescent="0.2">
      <c r="A2246" s="67" t="s">
        <v>2347</v>
      </c>
      <c r="B2246" s="67" t="s">
        <v>2835</v>
      </c>
      <c r="C2246" s="67" t="s">
        <v>2837</v>
      </c>
      <c r="E2246" s="67" t="s">
        <v>2843</v>
      </c>
      <c r="H2246" s="68">
        <v>43242</v>
      </c>
      <c r="I2246" s="68">
        <v>43242</v>
      </c>
      <c r="J2246" s="67" t="s">
        <v>2839</v>
      </c>
      <c r="L2246" s="67"/>
      <c r="M2246" s="68">
        <v>43273</v>
      </c>
      <c r="N2246" s="67">
        <v>22</v>
      </c>
      <c r="O2246" s="67" t="s">
        <v>2841</v>
      </c>
      <c r="P2246" s="67" t="s">
        <v>2854</v>
      </c>
      <c r="R2246" s="67" t="s">
        <v>2843</v>
      </c>
    </row>
    <row r="2247" spans="1:18" ht="14.25" x14ac:dyDescent="0.2">
      <c r="A2247" s="67" t="s">
        <v>2348</v>
      </c>
      <c r="B2247" s="67" t="s">
        <v>2835</v>
      </c>
      <c r="C2247" s="67" t="s">
        <v>2837</v>
      </c>
      <c r="E2247" s="67" t="s">
        <v>2843</v>
      </c>
      <c r="H2247" s="68">
        <v>43242</v>
      </c>
      <c r="I2247" s="68">
        <v>43242</v>
      </c>
      <c r="J2247" s="67" t="s">
        <v>2839</v>
      </c>
      <c r="L2247" s="67"/>
      <c r="M2247" s="68">
        <v>43297</v>
      </c>
      <c r="N2247" s="67">
        <v>37</v>
      </c>
      <c r="O2247" s="67" t="s">
        <v>2842</v>
      </c>
      <c r="P2247" s="67" t="s">
        <v>2843</v>
      </c>
      <c r="R2247" s="67" t="s">
        <v>2860</v>
      </c>
    </row>
    <row r="2248" spans="1:18" ht="14.25" x14ac:dyDescent="0.2">
      <c r="A2248" s="67" t="s">
        <v>2349</v>
      </c>
      <c r="B2248" s="67" t="s">
        <v>2835</v>
      </c>
      <c r="C2248" s="67" t="s">
        <v>2838</v>
      </c>
      <c r="E2248" s="67" t="s">
        <v>2843</v>
      </c>
      <c r="H2248" s="68">
        <v>43242</v>
      </c>
      <c r="I2248" s="68">
        <v>43242</v>
      </c>
      <c r="J2248" s="67" t="s">
        <v>2839</v>
      </c>
      <c r="L2248" s="67"/>
      <c r="M2248" s="68">
        <v>43264</v>
      </c>
      <c r="N2248" s="67">
        <v>15</v>
      </c>
      <c r="O2248" s="67" t="s">
        <v>2841</v>
      </c>
      <c r="P2248" s="67" t="s">
        <v>2854</v>
      </c>
      <c r="R2248" s="67" t="s">
        <v>2843</v>
      </c>
    </row>
    <row r="2249" spans="1:18" ht="22.5" x14ac:dyDescent="0.2">
      <c r="A2249" s="67" t="s">
        <v>2350</v>
      </c>
      <c r="B2249" s="67" t="s">
        <v>2835</v>
      </c>
      <c r="C2249" s="67" t="s">
        <v>2837</v>
      </c>
      <c r="E2249" s="67" t="s">
        <v>2917</v>
      </c>
      <c r="F2249" s="71" t="s">
        <v>2924</v>
      </c>
      <c r="H2249" s="68">
        <v>43242</v>
      </c>
      <c r="I2249" s="68">
        <v>43242</v>
      </c>
      <c r="J2249" s="67" t="s">
        <v>2839</v>
      </c>
      <c r="L2249" s="67"/>
      <c r="M2249" s="68">
        <v>43298</v>
      </c>
      <c r="N2249" s="67">
        <v>38</v>
      </c>
      <c r="O2249" s="67" t="s">
        <v>2842</v>
      </c>
      <c r="P2249" s="67" t="s">
        <v>2843</v>
      </c>
      <c r="R2249" s="67" t="s">
        <v>2907</v>
      </c>
    </row>
    <row r="2250" spans="1:18" ht="22.5" x14ac:dyDescent="0.2">
      <c r="A2250" s="67" t="s">
        <v>2351</v>
      </c>
      <c r="B2250" s="67" t="s">
        <v>2835</v>
      </c>
      <c r="C2250" s="67" t="s">
        <v>2837</v>
      </c>
      <c r="E2250" s="67" t="s">
        <v>2917</v>
      </c>
      <c r="F2250" s="71" t="s">
        <v>2924</v>
      </c>
      <c r="H2250" s="68">
        <v>43242</v>
      </c>
      <c r="I2250" s="68">
        <v>43242</v>
      </c>
      <c r="J2250" s="67" t="s">
        <v>2839</v>
      </c>
      <c r="L2250" s="67"/>
      <c r="M2250" s="68">
        <v>43293</v>
      </c>
      <c r="N2250" s="67">
        <v>35</v>
      </c>
      <c r="O2250" s="67" t="s">
        <v>2842</v>
      </c>
      <c r="P2250" s="67" t="s">
        <v>2843</v>
      </c>
      <c r="R2250" s="67" t="s">
        <v>2890</v>
      </c>
    </row>
    <row r="2251" spans="1:18" ht="14.25" x14ac:dyDescent="0.2">
      <c r="A2251" s="67" t="s">
        <v>2352</v>
      </c>
      <c r="B2251" s="67" t="s">
        <v>2835</v>
      </c>
      <c r="C2251" s="67" t="s">
        <v>2837</v>
      </c>
      <c r="E2251" s="67" t="s">
        <v>2843</v>
      </c>
      <c r="H2251" s="68">
        <v>43242</v>
      </c>
      <c r="I2251" s="68">
        <v>43242</v>
      </c>
      <c r="J2251" s="67" t="s">
        <v>2839</v>
      </c>
      <c r="L2251" s="67"/>
      <c r="M2251" s="68">
        <v>43304</v>
      </c>
      <c r="N2251" s="67">
        <v>42</v>
      </c>
      <c r="O2251" s="67" t="s">
        <v>2842</v>
      </c>
      <c r="P2251" s="67" t="s">
        <v>2843</v>
      </c>
      <c r="R2251" s="67" t="s">
        <v>2897</v>
      </c>
    </row>
    <row r="2252" spans="1:18" ht="14.25" x14ac:dyDescent="0.2">
      <c r="A2252" s="67" t="s">
        <v>2353</v>
      </c>
      <c r="B2252" s="67" t="s">
        <v>2835</v>
      </c>
      <c r="C2252" s="67" t="s">
        <v>2838</v>
      </c>
      <c r="E2252" s="67"/>
      <c r="F2252" s="71"/>
      <c r="H2252" s="68">
        <v>43242</v>
      </c>
      <c r="I2252" s="68">
        <v>43242</v>
      </c>
      <c r="J2252" s="67" t="s">
        <v>2839</v>
      </c>
      <c r="L2252" s="67"/>
      <c r="M2252" s="68">
        <v>43264</v>
      </c>
      <c r="N2252" s="67">
        <v>15</v>
      </c>
      <c r="O2252" s="67" t="s">
        <v>2841</v>
      </c>
      <c r="P2252" s="67" t="s">
        <v>2854</v>
      </c>
      <c r="R2252" s="67" t="s">
        <v>2843</v>
      </c>
    </row>
    <row r="2253" spans="1:18" ht="22.5" x14ac:dyDescent="0.2">
      <c r="A2253" s="67" t="s">
        <v>2354</v>
      </c>
      <c r="B2253" s="67" t="s">
        <v>2835</v>
      </c>
      <c r="C2253" s="67" t="s">
        <v>2837</v>
      </c>
      <c r="E2253" s="67" t="s">
        <v>2917</v>
      </c>
      <c r="F2253" s="71" t="s">
        <v>2924</v>
      </c>
      <c r="H2253" s="68">
        <v>43242</v>
      </c>
      <c r="I2253" s="68">
        <v>43242</v>
      </c>
      <c r="J2253" s="67" t="s">
        <v>2839</v>
      </c>
      <c r="L2253" s="67"/>
      <c r="M2253" s="68">
        <v>43304</v>
      </c>
      <c r="N2253" s="67">
        <v>42</v>
      </c>
      <c r="O2253" s="67" t="s">
        <v>2842</v>
      </c>
      <c r="P2253" s="67" t="s">
        <v>2843</v>
      </c>
      <c r="R2253" s="67" t="s">
        <v>2907</v>
      </c>
    </row>
    <row r="2254" spans="1:18" ht="14.25" x14ac:dyDescent="0.2">
      <c r="A2254" s="67" t="s">
        <v>2355</v>
      </c>
      <c r="B2254" s="67" t="s">
        <v>2835</v>
      </c>
      <c r="C2254" s="67" t="s">
        <v>2837</v>
      </c>
      <c r="E2254" s="67" t="s">
        <v>2843</v>
      </c>
      <c r="H2254" s="68">
        <v>43242</v>
      </c>
      <c r="I2254" s="68">
        <v>43242</v>
      </c>
      <c r="J2254" s="67" t="s">
        <v>2839</v>
      </c>
      <c r="L2254" s="67"/>
      <c r="M2254" s="68">
        <v>43307</v>
      </c>
      <c r="N2254" s="67">
        <v>45</v>
      </c>
      <c r="O2254" s="67" t="s">
        <v>2842</v>
      </c>
      <c r="P2254" s="67" t="s">
        <v>2843</v>
      </c>
      <c r="R2254" s="67" t="s">
        <v>2910</v>
      </c>
    </row>
    <row r="2255" spans="1:18" ht="14.25" x14ac:dyDescent="0.2">
      <c r="A2255" s="67" t="s">
        <v>2356</v>
      </c>
      <c r="B2255" s="67" t="s">
        <v>2835</v>
      </c>
      <c r="C2255" s="67" t="s">
        <v>2837</v>
      </c>
      <c r="E2255" s="67"/>
      <c r="F2255" s="71"/>
      <c r="H2255" s="68">
        <v>43242</v>
      </c>
      <c r="I2255" s="68">
        <v>43242</v>
      </c>
      <c r="J2255" s="67" t="s">
        <v>2839</v>
      </c>
      <c r="L2255" s="67"/>
      <c r="M2255" s="68">
        <v>43301</v>
      </c>
      <c r="N2255" s="67">
        <v>41</v>
      </c>
      <c r="O2255" s="67" t="s">
        <v>2842</v>
      </c>
      <c r="P2255" s="67" t="s">
        <v>2843</v>
      </c>
      <c r="R2255" s="67" t="s">
        <v>2881</v>
      </c>
    </row>
    <row r="2256" spans="1:18" ht="22.5" x14ac:dyDescent="0.2">
      <c r="A2256" s="67" t="s">
        <v>2357</v>
      </c>
      <c r="B2256" s="67" t="s">
        <v>2835</v>
      </c>
      <c r="C2256" s="67" t="s">
        <v>2837</v>
      </c>
      <c r="E2256" s="67" t="s">
        <v>2917</v>
      </c>
      <c r="F2256" s="71" t="s">
        <v>2924</v>
      </c>
      <c r="H2256" s="68">
        <v>43242</v>
      </c>
      <c r="I2256" s="68">
        <v>43242</v>
      </c>
      <c r="J2256" s="67" t="s">
        <v>2839</v>
      </c>
      <c r="L2256" s="67"/>
      <c r="M2256" s="68">
        <v>43297</v>
      </c>
      <c r="N2256" s="67">
        <v>37</v>
      </c>
      <c r="O2256" s="67" t="s">
        <v>2842</v>
      </c>
      <c r="P2256" s="67" t="s">
        <v>2843</v>
      </c>
      <c r="R2256" s="67" t="s">
        <v>2907</v>
      </c>
    </row>
    <row r="2257" spans="1:18" ht="22.5" x14ac:dyDescent="0.2">
      <c r="A2257" s="67" t="s">
        <v>2358</v>
      </c>
      <c r="B2257" s="67" t="s">
        <v>2835</v>
      </c>
      <c r="C2257" s="67" t="s">
        <v>2837</v>
      </c>
      <c r="E2257" s="67" t="s">
        <v>2917</v>
      </c>
      <c r="F2257" s="71" t="s">
        <v>2924</v>
      </c>
      <c r="H2257" s="68">
        <v>43242</v>
      </c>
      <c r="I2257" s="68">
        <v>43242</v>
      </c>
      <c r="J2257" s="67" t="s">
        <v>2839</v>
      </c>
      <c r="L2257" s="67"/>
      <c r="M2257" s="68">
        <v>43297</v>
      </c>
      <c r="N2257" s="67">
        <v>37</v>
      </c>
      <c r="O2257" s="67" t="s">
        <v>2842</v>
      </c>
      <c r="P2257" s="67" t="s">
        <v>2843</v>
      </c>
      <c r="R2257" s="67" t="s">
        <v>2907</v>
      </c>
    </row>
    <row r="2258" spans="1:18" ht="14.25" x14ac:dyDescent="0.2">
      <c r="A2258" s="67" t="s">
        <v>2359</v>
      </c>
      <c r="B2258" s="67" t="s">
        <v>2835</v>
      </c>
      <c r="C2258" s="67" t="s">
        <v>2837</v>
      </c>
      <c r="E2258" s="67"/>
      <c r="F2258" s="71"/>
      <c r="H2258" s="68">
        <v>43242</v>
      </c>
      <c r="I2258" s="68">
        <v>43242</v>
      </c>
      <c r="J2258" s="67" t="s">
        <v>2840</v>
      </c>
      <c r="L2258" s="67">
        <v>90</v>
      </c>
      <c r="M2258" s="67"/>
      <c r="N2258" s="67"/>
      <c r="O2258" s="67" t="s">
        <v>2843</v>
      </c>
      <c r="P2258" s="67" t="s">
        <v>2843</v>
      </c>
      <c r="R2258" s="67" t="s">
        <v>2843</v>
      </c>
    </row>
    <row r="2259" spans="1:18" ht="22.5" x14ac:dyDescent="0.2">
      <c r="A2259" s="67" t="s">
        <v>2360</v>
      </c>
      <c r="B2259" s="67" t="s">
        <v>2835</v>
      </c>
      <c r="C2259" s="67" t="s">
        <v>2837</v>
      </c>
      <c r="E2259" s="67" t="s">
        <v>2917</v>
      </c>
      <c r="F2259" s="71" t="s">
        <v>2924</v>
      </c>
      <c r="H2259" s="68">
        <v>43242</v>
      </c>
      <c r="I2259" s="68">
        <v>43242</v>
      </c>
      <c r="J2259" s="67" t="s">
        <v>2839</v>
      </c>
      <c r="L2259" s="67"/>
      <c r="M2259" s="68">
        <v>43297</v>
      </c>
      <c r="N2259" s="67">
        <v>37</v>
      </c>
      <c r="O2259" s="67" t="s">
        <v>2842</v>
      </c>
      <c r="P2259" s="67" t="s">
        <v>2843</v>
      </c>
      <c r="R2259" s="67" t="s">
        <v>2907</v>
      </c>
    </row>
    <row r="2260" spans="1:18" ht="14.25" x14ac:dyDescent="0.2">
      <c r="A2260" s="67" t="s">
        <v>2361</v>
      </c>
      <c r="B2260" s="67" t="s">
        <v>2835</v>
      </c>
      <c r="C2260" s="67" t="s">
        <v>2837</v>
      </c>
      <c r="E2260" s="67"/>
      <c r="F2260" s="71"/>
      <c r="H2260" s="68">
        <v>43242</v>
      </c>
      <c r="I2260" s="68">
        <v>43242</v>
      </c>
      <c r="J2260" s="67" t="s">
        <v>2839</v>
      </c>
      <c r="L2260" s="67"/>
      <c r="M2260" s="68">
        <v>43304</v>
      </c>
      <c r="N2260" s="67">
        <v>42</v>
      </c>
      <c r="O2260" s="67" t="s">
        <v>2842</v>
      </c>
      <c r="P2260" s="67" t="s">
        <v>2843</v>
      </c>
      <c r="R2260" s="67" t="s">
        <v>2909</v>
      </c>
    </row>
    <row r="2261" spans="1:18" ht="14.25" x14ac:dyDescent="0.2">
      <c r="A2261" s="67" t="s">
        <v>2362</v>
      </c>
      <c r="B2261" s="67" t="s">
        <v>2835</v>
      </c>
      <c r="C2261" s="67" t="s">
        <v>2837</v>
      </c>
      <c r="E2261" s="67"/>
      <c r="F2261" s="71"/>
      <c r="H2261" s="68">
        <v>43242</v>
      </c>
      <c r="I2261" s="68">
        <v>43242</v>
      </c>
      <c r="J2261" s="67" t="s">
        <v>2839</v>
      </c>
      <c r="L2261" s="67"/>
      <c r="M2261" s="68">
        <v>43313</v>
      </c>
      <c r="N2261" s="67">
        <v>49</v>
      </c>
      <c r="O2261" s="67" t="s">
        <v>2842</v>
      </c>
      <c r="P2261" s="67" t="s">
        <v>2843</v>
      </c>
      <c r="R2261" s="67" t="s">
        <v>2897</v>
      </c>
    </row>
    <row r="2262" spans="1:18" ht="14.25" x14ac:dyDescent="0.2">
      <c r="A2262" s="67" t="s">
        <v>2363</v>
      </c>
      <c r="B2262" s="67" t="s">
        <v>2835</v>
      </c>
      <c r="C2262" s="67" t="s">
        <v>2838</v>
      </c>
      <c r="E2262" s="67"/>
      <c r="F2262" s="71"/>
      <c r="H2262" s="68">
        <v>43242</v>
      </c>
      <c r="I2262" s="68">
        <v>43242</v>
      </c>
      <c r="J2262" s="67" t="s">
        <v>2839</v>
      </c>
      <c r="L2262" s="67"/>
      <c r="M2262" s="68">
        <v>43264</v>
      </c>
      <c r="N2262" s="67">
        <v>15</v>
      </c>
      <c r="O2262" s="67" t="s">
        <v>2841</v>
      </c>
      <c r="P2262" s="67" t="s">
        <v>2854</v>
      </c>
      <c r="R2262" s="67" t="s">
        <v>2843</v>
      </c>
    </row>
    <row r="2263" spans="1:18" ht="22.5" x14ac:dyDescent="0.2">
      <c r="A2263" s="67" t="s">
        <v>2364</v>
      </c>
      <c r="B2263" s="67" t="s">
        <v>2835</v>
      </c>
      <c r="C2263" s="67" t="s">
        <v>2837</v>
      </c>
      <c r="E2263" s="67" t="s">
        <v>2917</v>
      </c>
      <c r="F2263" s="71" t="s">
        <v>2924</v>
      </c>
      <c r="H2263" s="68">
        <v>43242</v>
      </c>
      <c r="I2263" s="68">
        <v>43242</v>
      </c>
      <c r="J2263" s="67" t="s">
        <v>2839</v>
      </c>
      <c r="L2263" s="67"/>
      <c r="M2263" s="68">
        <v>43297</v>
      </c>
      <c r="N2263" s="67">
        <v>37</v>
      </c>
      <c r="O2263" s="67" t="s">
        <v>2842</v>
      </c>
      <c r="P2263" s="67" t="s">
        <v>2843</v>
      </c>
      <c r="R2263" s="67" t="s">
        <v>2907</v>
      </c>
    </row>
    <row r="2264" spans="1:18" ht="22.5" x14ac:dyDescent="0.2">
      <c r="A2264" s="67" t="s">
        <v>2365</v>
      </c>
      <c r="B2264" s="67" t="s">
        <v>2835</v>
      </c>
      <c r="C2264" s="67" t="s">
        <v>2837</v>
      </c>
      <c r="E2264" s="67" t="s">
        <v>2917</v>
      </c>
      <c r="F2264" s="71" t="s">
        <v>2924</v>
      </c>
      <c r="H2264" s="68">
        <v>43242</v>
      </c>
      <c r="I2264" s="68">
        <v>43242</v>
      </c>
      <c r="J2264" s="67" t="s">
        <v>2839</v>
      </c>
      <c r="L2264" s="67"/>
      <c r="M2264" s="68">
        <v>43325</v>
      </c>
      <c r="N2264" s="67">
        <v>57</v>
      </c>
      <c r="O2264" s="67" t="s">
        <v>2842</v>
      </c>
      <c r="P2264" s="67" t="s">
        <v>2843</v>
      </c>
      <c r="R2264" s="67" t="s">
        <v>2906</v>
      </c>
    </row>
    <row r="2265" spans="1:18" ht="14.25" x14ac:dyDescent="0.2">
      <c r="A2265" s="67" t="s">
        <v>2366</v>
      </c>
      <c r="B2265" s="67" t="s">
        <v>2835</v>
      </c>
      <c r="C2265" s="67" t="s">
        <v>2837</v>
      </c>
      <c r="E2265" s="67"/>
      <c r="F2265" s="71"/>
      <c r="H2265" s="68">
        <v>43242</v>
      </c>
      <c r="I2265" s="68">
        <v>43242</v>
      </c>
      <c r="J2265" s="67" t="s">
        <v>2839</v>
      </c>
      <c r="L2265" s="67"/>
      <c r="M2265" s="68">
        <v>43304</v>
      </c>
      <c r="N2265" s="67">
        <v>42</v>
      </c>
      <c r="O2265" s="67" t="s">
        <v>2842</v>
      </c>
      <c r="P2265" s="67" t="s">
        <v>2843</v>
      </c>
      <c r="R2265" s="67" t="s">
        <v>2911</v>
      </c>
    </row>
    <row r="2266" spans="1:18" ht="14.25" x14ac:dyDescent="0.2">
      <c r="A2266" s="67" t="s">
        <v>2367</v>
      </c>
      <c r="B2266" s="67" t="s">
        <v>2835</v>
      </c>
      <c r="C2266" s="67" t="s">
        <v>2838</v>
      </c>
      <c r="E2266" s="67"/>
      <c r="F2266" s="71"/>
      <c r="H2266" s="68">
        <v>43242</v>
      </c>
      <c r="I2266" s="68">
        <v>43242</v>
      </c>
      <c r="J2266" s="67" t="s">
        <v>2839</v>
      </c>
      <c r="L2266" s="67"/>
      <c r="M2266" s="68">
        <v>43264</v>
      </c>
      <c r="N2266" s="67">
        <v>15</v>
      </c>
      <c r="O2266" s="67" t="s">
        <v>2841</v>
      </c>
      <c r="P2266" s="67" t="s">
        <v>2854</v>
      </c>
      <c r="R2266" s="67" t="s">
        <v>2843</v>
      </c>
    </row>
    <row r="2267" spans="1:18" ht="14.25" x14ac:dyDescent="0.2">
      <c r="A2267" s="67" t="s">
        <v>2368</v>
      </c>
      <c r="B2267" s="67" t="s">
        <v>2835</v>
      </c>
      <c r="C2267" s="67" t="s">
        <v>2837</v>
      </c>
      <c r="E2267" s="67"/>
      <c r="F2267" s="71"/>
      <c r="H2267" s="68">
        <v>43242</v>
      </c>
      <c r="I2267" s="68">
        <v>43242</v>
      </c>
      <c r="J2267" s="67" t="s">
        <v>2839</v>
      </c>
      <c r="L2267" s="67"/>
      <c r="M2267" s="68">
        <v>43293</v>
      </c>
      <c r="N2267" s="67">
        <v>35</v>
      </c>
      <c r="O2267" s="67" t="s">
        <v>2842</v>
      </c>
      <c r="P2267" s="67" t="s">
        <v>2843</v>
      </c>
      <c r="R2267" s="67" t="s">
        <v>2860</v>
      </c>
    </row>
    <row r="2268" spans="1:18" ht="14.25" x14ac:dyDescent="0.2">
      <c r="A2268" s="67" t="s">
        <v>2369</v>
      </c>
      <c r="B2268" s="67" t="s">
        <v>2835</v>
      </c>
      <c r="C2268" s="67" t="s">
        <v>2837</v>
      </c>
      <c r="E2268" s="67" t="s">
        <v>2843</v>
      </c>
      <c r="H2268" s="68">
        <v>43242</v>
      </c>
      <c r="I2268" s="68">
        <v>43242</v>
      </c>
      <c r="J2268" s="67" t="s">
        <v>2839</v>
      </c>
      <c r="L2268" s="67"/>
      <c r="M2268" s="68">
        <v>43293</v>
      </c>
      <c r="N2268" s="67">
        <v>35</v>
      </c>
      <c r="O2268" s="67" t="s">
        <v>2842</v>
      </c>
      <c r="P2268" s="67" t="s">
        <v>2843</v>
      </c>
      <c r="R2268" s="67" t="s">
        <v>2881</v>
      </c>
    </row>
    <row r="2269" spans="1:18" ht="14.25" x14ac:dyDescent="0.2">
      <c r="A2269" s="67" t="s">
        <v>2370</v>
      </c>
      <c r="B2269" s="67" t="s">
        <v>2835</v>
      </c>
      <c r="C2269" s="67" t="s">
        <v>2837</v>
      </c>
      <c r="E2269" s="67"/>
      <c r="F2269" s="71"/>
      <c r="H2269" s="68">
        <v>43242</v>
      </c>
      <c r="I2269" s="68">
        <v>43242</v>
      </c>
      <c r="J2269" s="67" t="s">
        <v>2839</v>
      </c>
      <c r="L2269" s="67"/>
      <c r="M2269" s="68">
        <v>43306</v>
      </c>
      <c r="N2269" s="67">
        <v>44</v>
      </c>
      <c r="O2269" s="67" t="s">
        <v>2842</v>
      </c>
      <c r="P2269" s="67" t="s">
        <v>2843</v>
      </c>
      <c r="R2269" s="67" t="s">
        <v>2911</v>
      </c>
    </row>
    <row r="2270" spans="1:18" ht="14.25" x14ac:dyDescent="0.2">
      <c r="A2270" s="67" t="s">
        <v>2371</v>
      </c>
      <c r="B2270" s="67" t="s">
        <v>2835</v>
      </c>
      <c r="C2270" s="67" t="s">
        <v>2838</v>
      </c>
      <c r="E2270" s="67" t="s">
        <v>2843</v>
      </c>
      <c r="H2270" s="68">
        <v>43242</v>
      </c>
      <c r="I2270" s="68">
        <v>43242</v>
      </c>
      <c r="J2270" s="67" t="s">
        <v>2839</v>
      </c>
      <c r="L2270" s="67"/>
      <c r="M2270" s="68">
        <v>43264</v>
      </c>
      <c r="N2270" s="67">
        <v>15</v>
      </c>
      <c r="O2270" s="67" t="s">
        <v>2841</v>
      </c>
      <c r="P2270" s="67" t="s">
        <v>2854</v>
      </c>
      <c r="R2270" s="67" t="s">
        <v>2843</v>
      </c>
    </row>
    <row r="2271" spans="1:18" ht="14.25" x14ac:dyDescent="0.2">
      <c r="A2271" s="67" t="s">
        <v>2372</v>
      </c>
      <c r="B2271" s="67" t="s">
        <v>2835</v>
      </c>
      <c r="C2271" s="67" t="s">
        <v>2838</v>
      </c>
      <c r="E2271" s="67" t="s">
        <v>2843</v>
      </c>
      <c r="H2271" s="68">
        <v>43242</v>
      </c>
      <c r="I2271" s="68">
        <v>43242</v>
      </c>
      <c r="J2271" s="67" t="s">
        <v>2839</v>
      </c>
      <c r="L2271" s="67"/>
      <c r="M2271" s="68">
        <v>43264</v>
      </c>
      <c r="N2271" s="67">
        <v>15</v>
      </c>
      <c r="O2271" s="67" t="s">
        <v>2841</v>
      </c>
      <c r="P2271" s="67" t="s">
        <v>2854</v>
      </c>
      <c r="R2271" s="67" t="s">
        <v>2843</v>
      </c>
    </row>
    <row r="2272" spans="1:18" ht="22.5" x14ac:dyDescent="0.2">
      <c r="A2272" s="67" t="s">
        <v>2373</v>
      </c>
      <c r="B2272" s="67" t="s">
        <v>2835</v>
      </c>
      <c r="C2272" s="67" t="s">
        <v>2837</v>
      </c>
      <c r="E2272" s="67" t="s">
        <v>2917</v>
      </c>
      <c r="F2272" s="71" t="s">
        <v>2924</v>
      </c>
      <c r="H2272" s="68">
        <v>43242</v>
      </c>
      <c r="I2272" s="68">
        <v>43242</v>
      </c>
      <c r="J2272" s="67" t="s">
        <v>2839</v>
      </c>
      <c r="L2272" s="67"/>
      <c r="M2272" s="68">
        <v>43293</v>
      </c>
      <c r="N2272" s="67">
        <v>35</v>
      </c>
      <c r="O2272" s="67" t="s">
        <v>2842</v>
      </c>
      <c r="P2272" s="67" t="s">
        <v>2843</v>
      </c>
      <c r="R2272" s="67" t="s">
        <v>2890</v>
      </c>
    </row>
    <row r="2273" spans="1:18" ht="14.25" x14ac:dyDescent="0.2">
      <c r="A2273" s="67" t="s">
        <v>2374</v>
      </c>
      <c r="B2273" s="67" t="s">
        <v>2835</v>
      </c>
      <c r="C2273" s="67" t="s">
        <v>2837</v>
      </c>
      <c r="E2273" s="67" t="s">
        <v>2843</v>
      </c>
      <c r="H2273" s="68">
        <v>43242</v>
      </c>
      <c r="I2273" s="68">
        <v>43242</v>
      </c>
      <c r="J2273" s="67" t="s">
        <v>2839</v>
      </c>
      <c r="L2273" s="67"/>
      <c r="M2273" s="68">
        <v>43293</v>
      </c>
      <c r="N2273" s="67">
        <v>35</v>
      </c>
      <c r="O2273" s="67" t="s">
        <v>2842</v>
      </c>
      <c r="P2273" s="67" t="s">
        <v>2843</v>
      </c>
      <c r="R2273" s="67" t="s">
        <v>2860</v>
      </c>
    </row>
    <row r="2274" spans="1:18" ht="14.25" x14ac:dyDescent="0.2">
      <c r="A2274" s="67" t="s">
        <v>2375</v>
      </c>
      <c r="B2274" s="67" t="s">
        <v>2835</v>
      </c>
      <c r="C2274" s="67" t="s">
        <v>2837</v>
      </c>
      <c r="E2274" s="67" t="s">
        <v>2843</v>
      </c>
      <c r="H2274" s="68">
        <v>43242</v>
      </c>
      <c r="I2274" s="68">
        <v>43242</v>
      </c>
      <c r="J2274" s="67" t="s">
        <v>2840</v>
      </c>
      <c r="L2274" s="67">
        <v>90</v>
      </c>
      <c r="M2274" s="67"/>
      <c r="N2274" s="67"/>
      <c r="O2274" s="67" t="s">
        <v>2843</v>
      </c>
      <c r="P2274" s="67" t="s">
        <v>2843</v>
      </c>
      <c r="R2274" s="67" t="s">
        <v>2843</v>
      </c>
    </row>
    <row r="2275" spans="1:18" ht="14.25" x14ac:dyDescent="0.2">
      <c r="A2275" s="67" t="s">
        <v>2376</v>
      </c>
      <c r="B2275" s="67" t="s">
        <v>2835</v>
      </c>
      <c r="C2275" s="67" t="s">
        <v>2837</v>
      </c>
      <c r="E2275" s="67"/>
      <c r="F2275" s="71"/>
      <c r="H2275" s="68">
        <v>43242</v>
      </c>
      <c r="I2275" s="68">
        <v>43242</v>
      </c>
      <c r="J2275" s="67" t="s">
        <v>2839</v>
      </c>
      <c r="L2275" s="67"/>
      <c r="M2275" s="68">
        <v>43304</v>
      </c>
      <c r="N2275" s="67">
        <v>42</v>
      </c>
      <c r="O2275" s="67" t="s">
        <v>2842</v>
      </c>
      <c r="P2275" s="67" t="s">
        <v>2843</v>
      </c>
      <c r="R2275" s="67" t="s">
        <v>2897</v>
      </c>
    </row>
    <row r="2276" spans="1:18" ht="22.5" x14ac:dyDescent="0.2">
      <c r="A2276" s="67" t="s">
        <v>2377</v>
      </c>
      <c r="B2276" s="67" t="s">
        <v>2835</v>
      </c>
      <c r="C2276" s="67" t="s">
        <v>2837</v>
      </c>
      <c r="E2276" s="67" t="s">
        <v>2917</v>
      </c>
      <c r="F2276" s="71" t="s">
        <v>2924</v>
      </c>
      <c r="H2276" s="68">
        <v>43242</v>
      </c>
      <c r="I2276" s="68">
        <v>43242</v>
      </c>
      <c r="J2276" s="67" t="s">
        <v>2839</v>
      </c>
      <c r="L2276" s="67"/>
      <c r="M2276" s="68">
        <v>43293</v>
      </c>
      <c r="N2276" s="67">
        <v>35</v>
      </c>
      <c r="O2276" s="67" t="s">
        <v>2842</v>
      </c>
      <c r="P2276" s="67" t="s">
        <v>2843</v>
      </c>
      <c r="R2276" s="67" t="s">
        <v>2890</v>
      </c>
    </row>
    <row r="2277" spans="1:18" ht="14.25" x14ac:dyDescent="0.2">
      <c r="A2277" s="67" t="s">
        <v>2378</v>
      </c>
      <c r="B2277" s="67" t="s">
        <v>2834</v>
      </c>
      <c r="C2277" s="67" t="s">
        <v>2837</v>
      </c>
      <c r="E2277" s="67"/>
      <c r="F2277" s="71"/>
      <c r="H2277" s="68">
        <v>43228</v>
      </c>
      <c r="I2277" s="68">
        <v>43228</v>
      </c>
      <c r="J2277" s="67" t="s">
        <v>2839</v>
      </c>
      <c r="L2277" s="67"/>
      <c r="M2277" s="68">
        <v>43270</v>
      </c>
      <c r="N2277" s="67">
        <v>29</v>
      </c>
      <c r="O2277" s="67" t="s">
        <v>2841</v>
      </c>
      <c r="P2277" s="67" t="s">
        <v>2857</v>
      </c>
      <c r="R2277" s="67" t="s">
        <v>2843</v>
      </c>
    </row>
    <row r="2278" spans="1:18" ht="14.25" x14ac:dyDescent="0.2">
      <c r="A2278" s="67" t="s">
        <v>2379</v>
      </c>
      <c r="B2278" s="67" t="s">
        <v>2835</v>
      </c>
      <c r="C2278" s="67" t="s">
        <v>2837</v>
      </c>
      <c r="E2278" s="67" t="s">
        <v>2843</v>
      </c>
      <c r="H2278" s="68">
        <v>43249</v>
      </c>
      <c r="I2278" s="67"/>
      <c r="J2278" s="67" t="s">
        <v>2839</v>
      </c>
      <c r="L2278" s="67"/>
      <c r="M2278" s="68">
        <v>43333</v>
      </c>
      <c r="N2278" s="67">
        <v>59</v>
      </c>
      <c r="O2278" s="67" t="s">
        <v>2841</v>
      </c>
      <c r="P2278" s="67" t="s">
        <v>2851</v>
      </c>
      <c r="R2278" s="67" t="s">
        <v>2843</v>
      </c>
    </row>
    <row r="2279" spans="1:18" ht="14.25" x14ac:dyDescent="0.2">
      <c r="A2279" s="67" t="s">
        <v>2380</v>
      </c>
      <c r="B2279" s="67" t="s">
        <v>2834</v>
      </c>
      <c r="C2279" s="67" t="s">
        <v>2837</v>
      </c>
      <c r="E2279" s="67" t="s">
        <v>2843</v>
      </c>
      <c r="H2279" s="68">
        <v>43249</v>
      </c>
      <c r="I2279" s="68">
        <v>43249</v>
      </c>
      <c r="J2279" s="67" t="s">
        <v>2840</v>
      </c>
      <c r="L2279" s="67">
        <v>86</v>
      </c>
      <c r="M2279" s="67"/>
      <c r="N2279" s="67"/>
      <c r="O2279" s="67" t="s">
        <v>2843</v>
      </c>
      <c r="P2279" s="67" t="s">
        <v>2843</v>
      </c>
      <c r="R2279" s="67" t="s">
        <v>2843</v>
      </c>
    </row>
    <row r="2280" spans="1:18" ht="14.25" x14ac:dyDescent="0.2">
      <c r="A2280" s="67" t="s">
        <v>2381</v>
      </c>
      <c r="B2280" s="67" t="s">
        <v>2835</v>
      </c>
      <c r="C2280" s="67" t="s">
        <v>2837</v>
      </c>
      <c r="E2280" s="67" t="s">
        <v>2843</v>
      </c>
      <c r="H2280" s="68">
        <v>43242</v>
      </c>
      <c r="I2280" s="67"/>
      <c r="J2280" s="67" t="s">
        <v>2840</v>
      </c>
      <c r="L2280" s="67">
        <v>90</v>
      </c>
      <c r="M2280" s="67"/>
      <c r="N2280" s="67"/>
      <c r="O2280" s="67" t="s">
        <v>2843</v>
      </c>
      <c r="P2280" s="67" t="s">
        <v>2843</v>
      </c>
      <c r="R2280" s="67" t="s">
        <v>2843</v>
      </c>
    </row>
    <row r="2281" spans="1:18" ht="14.25" x14ac:dyDescent="0.2">
      <c r="A2281" s="67" t="s">
        <v>2382</v>
      </c>
      <c r="B2281" s="67" t="s">
        <v>2835</v>
      </c>
      <c r="C2281" s="67" t="s">
        <v>2837</v>
      </c>
      <c r="E2281" s="67" t="s">
        <v>2843</v>
      </c>
      <c r="H2281" s="68">
        <v>43242</v>
      </c>
      <c r="I2281" s="67"/>
      <c r="J2281" s="67" t="s">
        <v>2839</v>
      </c>
      <c r="L2281" s="67"/>
      <c r="M2281" s="68">
        <v>43333</v>
      </c>
      <c r="N2281" s="67">
        <v>63</v>
      </c>
      <c r="O2281" s="67" t="s">
        <v>2841</v>
      </c>
      <c r="P2281" s="67" t="s">
        <v>2851</v>
      </c>
      <c r="R2281" s="67" t="s">
        <v>2843</v>
      </c>
    </row>
    <row r="2282" spans="1:18" ht="14.25" x14ac:dyDescent="0.2">
      <c r="A2282" s="67" t="s">
        <v>2383</v>
      </c>
      <c r="B2282" s="67" t="s">
        <v>2834</v>
      </c>
      <c r="C2282" s="67" t="s">
        <v>2837</v>
      </c>
      <c r="E2282" s="67"/>
      <c r="F2282" s="71"/>
      <c r="H2282" s="68">
        <v>43242</v>
      </c>
      <c r="I2282" s="68">
        <v>43242</v>
      </c>
      <c r="J2282" s="67" t="s">
        <v>2839</v>
      </c>
      <c r="L2282" s="67"/>
      <c r="M2282" s="68">
        <v>43280</v>
      </c>
      <c r="N2282" s="67">
        <v>27</v>
      </c>
      <c r="O2282" s="67" t="s">
        <v>2841</v>
      </c>
      <c r="P2282" s="67" t="s">
        <v>2849</v>
      </c>
      <c r="R2282" s="67" t="s">
        <v>2843</v>
      </c>
    </row>
    <row r="2283" spans="1:18" ht="14.25" x14ac:dyDescent="0.2">
      <c r="A2283" s="67" t="s">
        <v>2384</v>
      </c>
      <c r="B2283" s="67" t="s">
        <v>2834</v>
      </c>
      <c r="C2283" s="67" t="s">
        <v>2837</v>
      </c>
      <c r="E2283" s="67"/>
      <c r="F2283" s="71"/>
      <c r="H2283" s="68">
        <v>43243</v>
      </c>
      <c r="I2283" s="68">
        <v>43243</v>
      </c>
      <c r="J2283" s="67" t="s">
        <v>2839</v>
      </c>
      <c r="L2283" s="67"/>
      <c r="M2283" s="68">
        <v>43304</v>
      </c>
      <c r="N2283" s="67">
        <v>41</v>
      </c>
      <c r="O2283" s="67" t="s">
        <v>2841</v>
      </c>
      <c r="P2283" s="67" t="s">
        <v>2849</v>
      </c>
      <c r="R2283" s="67" t="s">
        <v>2843</v>
      </c>
    </row>
    <row r="2284" spans="1:18" ht="14.25" x14ac:dyDescent="0.2">
      <c r="A2284" s="67" t="s">
        <v>2385</v>
      </c>
      <c r="B2284" s="67" t="s">
        <v>2834</v>
      </c>
      <c r="C2284" s="67" t="s">
        <v>2837</v>
      </c>
      <c r="E2284" s="67" t="s">
        <v>2843</v>
      </c>
      <c r="H2284" s="68">
        <v>43243</v>
      </c>
      <c r="I2284" s="68">
        <v>43243</v>
      </c>
      <c r="J2284" s="67" t="s">
        <v>2839</v>
      </c>
      <c r="L2284" s="67"/>
      <c r="M2284" s="68">
        <v>43355</v>
      </c>
      <c r="N2284" s="67">
        <v>77</v>
      </c>
      <c r="O2284" s="67" t="s">
        <v>2841</v>
      </c>
      <c r="P2284" s="67" t="s">
        <v>2849</v>
      </c>
      <c r="R2284" s="67" t="s">
        <v>2843</v>
      </c>
    </row>
    <row r="2285" spans="1:18" ht="14.25" x14ac:dyDescent="0.2">
      <c r="A2285" s="67" t="s">
        <v>2386</v>
      </c>
      <c r="B2285" s="67" t="s">
        <v>2835</v>
      </c>
      <c r="C2285" s="67" t="s">
        <v>2837</v>
      </c>
      <c r="E2285" s="67" t="s">
        <v>2843</v>
      </c>
      <c r="H2285" s="68">
        <v>43243</v>
      </c>
      <c r="I2285" s="67"/>
      <c r="J2285" s="67" t="s">
        <v>2839</v>
      </c>
      <c r="L2285" s="67"/>
      <c r="M2285" s="68">
        <v>43307</v>
      </c>
      <c r="N2285" s="67">
        <v>44</v>
      </c>
      <c r="O2285" s="67" t="s">
        <v>2841</v>
      </c>
      <c r="P2285" s="67" t="s">
        <v>2851</v>
      </c>
      <c r="R2285" s="67" t="s">
        <v>2843</v>
      </c>
    </row>
    <row r="2286" spans="1:18" ht="14.25" x14ac:dyDescent="0.2">
      <c r="A2286" s="67" t="s">
        <v>2387</v>
      </c>
      <c r="B2286" s="67" t="s">
        <v>2834</v>
      </c>
      <c r="C2286" s="67" t="s">
        <v>2837</v>
      </c>
      <c r="E2286" s="67"/>
      <c r="F2286" s="71"/>
      <c r="H2286" s="68">
        <v>43244</v>
      </c>
      <c r="I2286" s="68">
        <v>43244</v>
      </c>
      <c r="J2286" s="67" t="s">
        <v>2840</v>
      </c>
      <c r="L2286" s="67">
        <v>88</v>
      </c>
      <c r="M2286" s="67"/>
      <c r="N2286" s="67"/>
      <c r="O2286" s="67" t="s">
        <v>2843</v>
      </c>
      <c r="P2286" s="67" t="s">
        <v>2843</v>
      </c>
      <c r="R2286" s="67" t="s">
        <v>2843</v>
      </c>
    </row>
    <row r="2287" spans="1:18" ht="14.25" x14ac:dyDescent="0.2">
      <c r="A2287" s="67" t="s">
        <v>2388</v>
      </c>
      <c r="B2287" s="67" t="s">
        <v>2835</v>
      </c>
      <c r="C2287" s="67" t="s">
        <v>2837</v>
      </c>
      <c r="E2287" s="67" t="s">
        <v>2843</v>
      </c>
      <c r="H2287" s="68">
        <v>43245</v>
      </c>
      <c r="I2287" s="67"/>
      <c r="J2287" s="67" t="s">
        <v>2839</v>
      </c>
      <c r="L2287" s="67"/>
      <c r="M2287" s="68">
        <v>43333</v>
      </c>
      <c r="N2287" s="67">
        <v>60</v>
      </c>
      <c r="O2287" s="67" t="s">
        <v>2841</v>
      </c>
      <c r="P2287" s="67" t="s">
        <v>2851</v>
      </c>
      <c r="R2287" s="67" t="s">
        <v>2843</v>
      </c>
    </row>
    <row r="2288" spans="1:18" ht="14.25" x14ac:dyDescent="0.2">
      <c r="A2288" s="67" t="s">
        <v>2389</v>
      </c>
      <c r="B2288" s="67" t="s">
        <v>2835</v>
      </c>
      <c r="C2288" s="67" t="s">
        <v>2837</v>
      </c>
      <c r="E2288" s="67" t="s">
        <v>2843</v>
      </c>
      <c r="H2288" s="68">
        <v>43245</v>
      </c>
      <c r="I2288" s="67"/>
      <c r="J2288" s="67" t="s">
        <v>2839</v>
      </c>
      <c r="L2288" s="67"/>
      <c r="M2288" s="68">
        <v>43333</v>
      </c>
      <c r="N2288" s="67">
        <v>60</v>
      </c>
      <c r="O2288" s="67" t="s">
        <v>2841</v>
      </c>
      <c r="P2288" s="67" t="s">
        <v>2851</v>
      </c>
      <c r="R2288" s="67" t="s">
        <v>2843</v>
      </c>
    </row>
    <row r="2289" spans="1:18" ht="14.25" x14ac:dyDescent="0.2">
      <c r="A2289" s="67" t="s">
        <v>2390</v>
      </c>
      <c r="B2289" s="67" t="s">
        <v>2834</v>
      </c>
      <c r="C2289" s="67" t="s">
        <v>2837</v>
      </c>
      <c r="E2289" s="67"/>
      <c r="F2289" s="71"/>
      <c r="H2289" s="68">
        <v>43249</v>
      </c>
      <c r="I2289" s="68">
        <v>43249</v>
      </c>
      <c r="J2289" s="67" t="s">
        <v>2840</v>
      </c>
      <c r="L2289" s="67">
        <v>86</v>
      </c>
      <c r="M2289" s="67"/>
      <c r="N2289" s="67"/>
      <c r="O2289" s="67" t="s">
        <v>2843</v>
      </c>
      <c r="P2289" s="67" t="s">
        <v>2843</v>
      </c>
      <c r="R2289" s="67" t="s">
        <v>2843</v>
      </c>
    </row>
    <row r="2290" spans="1:18" ht="14.25" x14ac:dyDescent="0.2">
      <c r="A2290" s="67" t="s">
        <v>2391</v>
      </c>
      <c r="B2290" s="67" t="s">
        <v>2834</v>
      </c>
      <c r="C2290" s="67" t="s">
        <v>2837</v>
      </c>
      <c r="E2290" s="67"/>
      <c r="F2290" s="71"/>
      <c r="H2290" s="68">
        <v>43249</v>
      </c>
      <c r="I2290" s="68">
        <v>43249</v>
      </c>
      <c r="J2290" s="67" t="s">
        <v>2840</v>
      </c>
      <c r="L2290" s="67">
        <v>86</v>
      </c>
      <c r="M2290" s="67"/>
      <c r="N2290" s="67"/>
      <c r="O2290" s="67" t="s">
        <v>2843</v>
      </c>
      <c r="P2290" s="67" t="s">
        <v>2843</v>
      </c>
      <c r="R2290" s="67" t="s">
        <v>2843</v>
      </c>
    </row>
    <row r="2291" spans="1:18" ht="14.25" x14ac:dyDescent="0.2">
      <c r="A2291" s="67" t="s">
        <v>2392</v>
      </c>
      <c r="B2291" s="67" t="s">
        <v>2834</v>
      </c>
      <c r="C2291" s="67" t="s">
        <v>2837</v>
      </c>
      <c r="E2291" s="67" t="s">
        <v>2843</v>
      </c>
      <c r="H2291" s="68">
        <v>43028</v>
      </c>
      <c r="I2291" s="68">
        <v>43028</v>
      </c>
      <c r="J2291" s="67" t="s">
        <v>2839</v>
      </c>
      <c r="L2291" s="67"/>
      <c r="M2291" s="68">
        <v>43251</v>
      </c>
      <c r="N2291" s="67">
        <v>152</v>
      </c>
      <c r="O2291" s="67" t="s">
        <v>2841</v>
      </c>
      <c r="P2291" s="67" t="s">
        <v>2849</v>
      </c>
      <c r="R2291" s="67" t="s">
        <v>2843</v>
      </c>
    </row>
    <row r="2292" spans="1:18" ht="14.25" x14ac:dyDescent="0.2">
      <c r="A2292" s="67" t="s">
        <v>2393</v>
      </c>
      <c r="B2292" s="67" t="s">
        <v>2834</v>
      </c>
      <c r="C2292" s="67" t="s">
        <v>2837</v>
      </c>
      <c r="E2292" s="67"/>
      <c r="F2292" s="71"/>
      <c r="H2292" s="68">
        <v>43248</v>
      </c>
      <c r="I2292" s="67"/>
      <c r="J2292" s="67" t="s">
        <v>2839</v>
      </c>
      <c r="L2292" s="67"/>
      <c r="M2292" s="68">
        <v>43307</v>
      </c>
      <c r="N2292" s="67">
        <v>41</v>
      </c>
      <c r="O2292" s="67" t="s">
        <v>2841</v>
      </c>
      <c r="P2292" s="67" t="s">
        <v>2851</v>
      </c>
      <c r="R2292" s="67" t="s">
        <v>2843</v>
      </c>
    </row>
    <row r="2293" spans="1:18" ht="14.25" x14ac:dyDescent="0.2">
      <c r="A2293" s="67" t="s">
        <v>2394</v>
      </c>
      <c r="B2293" s="67" t="s">
        <v>2834</v>
      </c>
      <c r="C2293" s="67" t="s">
        <v>2837</v>
      </c>
      <c r="E2293" s="67" t="s">
        <v>2843</v>
      </c>
      <c r="H2293" s="68">
        <v>43248</v>
      </c>
      <c r="I2293" s="67"/>
      <c r="J2293" s="67" t="s">
        <v>2839</v>
      </c>
      <c r="L2293" s="67"/>
      <c r="M2293" s="68">
        <v>43307</v>
      </c>
      <c r="N2293" s="67">
        <v>41</v>
      </c>
      <c r="O2293" s="67" t="s">
        <v>2841</v>
      </c>
      <c r="P2293" s="67" t="s">
        <v>2851</v>
      </c>
      <c r="R2293" s="67" t="s">
        <v>2843</v>
      </c>
    </row>
    <row r="2294" spans="1:18" ht="14.25" x14ac:dyDescent="0.2">
      <c r="A2294" s="67" t="s">
        <v>2395</v>
      </c>
      <c r="B2294" s="67" t="s">
        <v>2835</v>
      </c>
      <c r="C2294" s="67" t="s">
        <v>2837</v>
      </c>
      <c r="E2294" s="67" t="s">
        <v>2843</v>
      </c>
      <c r="H2294" s="68">
        <v>43249</v>
      </c>
      <c r="I2294" s="67"/>
      <c r="J2294" s="67" t="s">
        <v>2839</v>
      </c>
      <c r="L2294" s="67"/>
      <c r="M2294" s="68">
        <v>43307</v>
      </c>
      <c r="N2294" s="67">
        <v>41</v>
      </c>
      <c r="O2294" s="67" t="s">
        <v>2841</v>
      </c>
      <c r="P2294" s="67" t="s">
        <v>2851</v>
      </c>
      <c r="R2294" s="67" t="s">
        <v>2843</v>
      </c>
    </row>
    <row r="2295" spans="1:18" ht="14.25" x14ac:dyDescent="0.2">
      <c r="A2295" s="67" t="s">
        <v>2396</v>
      </c>
      <c r="B2295" s="67" t="s">
        <v>2835</v>
      </c>
      <c r="C2295" s="67" t="s">
        <v>2837</v>
      </c>
      <c r="E2295" s="67" t="s">
        <v>2843</v>
      </c>
      <c r="H2295" s="68">
        <v>43250</v>
      </c>
      <c r="I2295" s="68">
        <v>43250</v>
      </c>
      <c r="J2295" s="67" t="s">
        <v>2840</v>
      </c>
      <c r="L2295" s="67">
        <v>85</v>
      </c>
      <c r="M2295" s="67"/>
      <c r="N2295" s="67"/>
      <c r="O2295" s="67" t="s">
        <v>2843</v>
      </c>
      <c r="P2295" s="67" t="s">
        <v>2843</v>
      </c>
      <c r="R2295" s="67" t="s">
        <v>2843</v>
      </c>
    </row>
    <row r="2296" spans="1:18" ht="14.25" x14ac:dyDescent="0.2">
      <c r="A2296" s="67" t="s">
        <v>2397</v>
      </c>
      <c r="B2296" s="67" t="s">
        <v>2835</v>
      </c>
      <c r="C2296" s="67" t="s">
        <v>2837</v>
      </c>
      <c r="E2296" s="67"/>
      <c r="F2296" s="71"/>
      <c r="H2296" s="68">
        <v>43251</v>
      </c>
      <c r="I2296" s="68">
        <v>43251</v>
      </c>
      <c r="J2296" s="67" t="s">
        <v>2839</v>
      </c>
      <c r="L2296" s="67"/>
      <c r="M2296" s="68">
        <v>43294</v>
      </c>
      <c r="N2296" s="67">
        <v>30</v>
      </c>
      <c r="O2296" s="67" t="s">
        <v>2845</v>
      </c>
      <c r="P2296" s="67" t="s">
        <v>2843</v>
      </c>
      <c r="R2296" s="67" t="s">
        <v>2843</v>
      </c>
    </row>
    <row r="2297" spans="1:18" ht="14.25" x14ac:dyDescent="0.2">
      <c r="A2297" s="67" t="s">
        <v>2398</v>
      </c>
      <c r="B2297" s="67" t="s">
        <v>2835</v>
      </c>
      <c r="C2297" s="67" t="s">
        <v>2837</v>
      </c>
      <c r="E2297" s="67"/>
      <c r="F2297" s="71"/>
      <c r="H2297" s="68">
        <v>43249</v>
      </c>
      <c r="I2297" s="68">
        <v>43249</v>
      </c>
      <c r="J2297" s="67" t="s">
        <v>2840</v>
      </c>
      <c r="L2297" s="67">
        <v>86</v>
      </c>
      <c r="M2297" s="67"/>
      <c r="N2297" s="67"/>
      <c r="O2297" s="67" t="s">
        <v>2843</v>
      </c>
      <c r="P2297" s="67" t="s">
        <v>2843</v>
      </c>
      <c r="R2297" s="67" t="s">
        <v>2843</v>
      </c>
    </row>
    <row r="2298" spans="1:18" ht="14.25" x14ac:dyDescent="0.2">
      <c r="A2298" s="67" t="s">
        <v>2399</v>
      </c>
      <c r="B2298" s="67" t="s">
        <v>2835</v>
      </c>
      <c r="C2298" s="67" t="s">
        <v>2837</v>
      </c>
      <c r="E2298" s="67" t="s">
        <v>2843</v>
      </c>
      <c r="H2298" s="68">
        <v>43249</v>
      </c>
      <c r="I2298" s="68">
        <v>43249</v>
      </c>
      <c r="J2298" s="67" t="s">
        <v>2839</v>
      </c>
      <c r="L2298" s="67"/>
      <c r="M2298" s="68">
        <v>43291</v>
      </c>
      <c r="N2298" s="67">
        <v>29</v>
      </c>
      <c r="O2298" s="67" t="s">
        <v>2845</v>
      </c>
      <c r="P2298" s="67" t="s">
        <v>2843</v>
      </c>
      <c r="R2298" s="67" t="s">
        <v>2843</v>
      </c>
    </row>
    <row r="2299" spans="1:18" ht="14.25" x14ac:dyDescent="0.2">
      <c r="A2299" s="67" t="s">
        <v>2400</v>
      </c>
      <c r="B2299" s="67" t="s">
        <v>2835</v>
      </c>
      <c r="C2299" s="67" t="s">
        <v>2837</v>
      </c>
      <c r="E2299" s="67" t="s">
        <v>2843</v>
      </c>
      <c r="H2299" s="68">
        <v>43249</v>
      </c>
      <c r="I2299" s="68">
        <v>43249</v>
      </c>
      <c r="J2299" s="67" t="s">
        <v>2839</v>
      </c>
      <c r="L2299" s="67"/>
      <c r="M2299" s="68">
        <v>43280</v>
      </c>
      <c r="N2299" s="67">
        <v>23</v>
      </c>
      <c r="O2299" s="67" t="s">
        <v>2841</v>
      </c>
      <c r="P2299" s="67" t="s">
        <v>2849</v>
      </c>
      <c r="R2299" s="67" t="s">
        <v>2843</v>
      </c>
    </row>
    <row r="2300" spans="1:18" ht="14.25" x14ac:dyDescent="0.2">
      <c r="A2300" s="67" t="s">
        <v>2401</v>
      </c>
      <c r="B2300" s="67" t="s">
        <v>2835</v>
      </c>
      <c r="C2300" s="67" t="s">
        <v>2837</v>
      </c>
      <c r="E2300" s="67" t="s">
        <v>2843</v>
      </c>
      <c r="H2300" s="68">
        <v>43249</v>
      </c>
      <c r="I2300" s="68">
        <v>43249</v>
      </c>
      <c r="J2300" s="67" t="s">
        <v>2839</v>
      </c>
      <c r="L2300" s="67"/>
      <c r="M2300" s="68">
        <v>43355</v>
      </c>
      <c r="N2300" s="67">
        <v>74</v>
      </c>
      <c r="O2300" s="67" t="s">
        <v>2841</v>
      </c>
      <c r="P2300" s="67" t="s">
        <v>2849</v>
      </c>
      <c r="R2300" s="67" t="s">
        <v>2843</v>
      </c>
    </row>
    <row r="2301" spans="1:18" ht="14.25" x14ac:dyDescent="0.2">
      <c r="A2301" s="67" t="s">
        <v>2402</v>
      </c>
      <c r="B2301" s="67" t="s">
        <v>2835</v>
      </c>
      <c r="C2301" s="67" t="s">
        <v>2837</v>
      </c>
      <c r="E2301" s="67" t="s">
        <v>2843</v>
      </c>
      <c r="H2301" s="68">
        <v>43249</v>
      </c>
      <c r="I2301" s="68">
        <v>43249</v>
      </c>
      <c r="J2301" s="67" t="s">
        <v>2839</v>
      </c>
      <c r="L2301" s="67"/>
      <c r="M2301" s="68">
        <v>43280</v>
      </c>
      <c r="N2301" s="67">
        <v>23</v>
      </c>
      <c r="O2301" s="67" t="s">
        <v>2841</v>
      </c>
      <c r="P2301" s="67" t="s">
        <v>2849</v>
      </c>
      <c r="R2301" s="67" t="s">
        <v>2843</v>
      </c>
    </row>
    <row r="2302" spans="1:18" ht="14.25" x14ac:dyDescent="0.2">
      <c r="A2302" s="67" t="s">
        <v>2404</v>
      </c>
      <c r="B2302" s="67" t="s">
        <v>2836</v>
      </c>
      <c r="C2302" s="67" t="s">
        <v>2838</v>
      </c>
      <c r="E2302" s="67" t="s">
        <v>2843</v>
      </c>
      <c r="H2302" s="68">
        <v>43228</v>
      </c>
      <c r="I2302" s="68">
        <v>43228</v>
      </c>
      <c r="J2302" s="67" t="s">
        <v>2839</v>
      </c>
      <c r="L2302" s="67"/>
      <c r="M2302" s="68">
        <v>43255</v>
      </c>
      <c r="N2302" s="67">
        <v>18</v>
      </c>
      <c r="O2302" s="67" t="s">
        <v>2841</v>
      </c>
      <c r="P2302" s="67" t="s">
        <v>2847</v>
      </c>
      <c r="R2302" s="67" t="s">
        <v>2843</v>
      </c>
    </row>
    <row r="2303" spans="1:18" ht="14.25" x14ac:dyDescent="0.2">
      <c r="A2303" s="67" t="s">
        <v>2405</v>
      </c>
      <c r="B2303" s="67" t="s">
        <v>2835</v>
      </c>
      <c r="C2303" s="67" t="s">
        <v>2837</v>
      </c>
      <c r="E2303" s="67" t="s">
        <v>2843</v>
      </c>
      <c r="H2303" s="68">
        <v>43252</v>
      </c>
      <c r="I2303" s="67"/>
      <c r="J2303" s="67" t="s">
        <v>2839</v>
      </c>
      <c r="L2303" s="67"/>
      <c r="M2303" s="68">
        <v>43333</v>
      </c>
      <c r="N2303" s="67">
        <v>56</v>
      </c>
      <c r="O2303" s="67" t="s">
        <v>2841</v>
      </c>
      <c r="P2303" s="67" t="s">
        <v>2851</v>
      </c>
      <c r="R2303" s="67" t="s">
        <v>2843</v>
      </c>
    </row>
    <row r="2304" spans="1:18" ht="14.25" x14ac:dyDescent="0.2">
      <c r="A2304" s="67" t="s">
        <v>2406</v>
      </c>
      <c r="B2304" s="67" t="s">
        <v>2836</v>
      </c>
      <c r="C2304" s="67" t="s">
        <v>2837</v>
      </c>
      <c r="E2304" s="67" t="s">
        <v>2843</v>
      </c>
      <c r="H2304" s="68">
        <v>43252</v>
      </c>
      <c r="I2304" s="68">
        <v>43252</v>
      </c>
      <c r="J2304" s="67" t="s">
        <v>2839</v>
      </c>
      <c r="L2304" s="67"/>
      <c r="M2304" s="68">
        <v>43335</v>
      </c>
      <c r="N2304" s="67">
        <v>58</v>
      </c>
      <c r="O2304" s="67" t="s">
        <v>2842</v>
      </c>
      <c r="P2304" s="67" t="s">
        <v>2843</v>
      </c>
      <c r="R2304" s="67" t="s">
        <v>2893</v>
      </c>
    </row>
    <row r="2305" spans="1:18" ht="14.25" x14ac:dyDescent="0.2">
      <c r="A2305" s="67" t="s">
        <v>2407</v>
      </c>
      <c r="B2305" s="67" t="s">
        <v>2835</v>
      </c>
      <c r="C2305" s="67" t="s">
        <v>2837</v>
      </c>
      <c r="E2305" s="67"/>
      <c r="F2305" s="71"/>
      <c r="H2305" s="68">
        <v>43255</v>
      </c>
      <c r="I2305" s="67"/>
      <c r="J2305" s="67" t="s">
        <v>2840</v>
      </c>
      <c r="L2305" s="67">
        <v>82</v>
      </c>
      <c r="M2305" s="67"/>
      <c r="N2305" s="67"/>
      <c r="O2305" s="67" t="s">
        <v>2843</v>
      </c>
      <c r="P2305" s="67" t="s">
        <v>2843</v>
      </c>
      <c r="R2305" s="67" t="s">
        <v>2843</v>
      </c>
    </row>
    <row r="2306" spans="1:18" ht="14.25" x14ac:dyDescent="0.2">
      <c r="A2306" s="67" t="s">
        <v>2408</v>
      </c>
      <c r="B2306" s="67" t="s">
        <v>2835</v>
      </c>
      <c r="C2306" s="67" t="s">
        <v>2837</v>
      </c>
      <c r="E2306" s="67" t="s">
        <v>2843</v>
      </c>
      <c r="H2306" s="68">
        <v>43255</v>
      </c>
      <c r="I2306" s="67"/>
      <c r="J2306" s="67" t="s">
        <v>2840</v>
      </c>
      <c r="L2306" s="67">
        <v>82</v>
      </c>
      <c r="M2306" s="67"/>
      <c r="N2306" s="67"/>
      <c r="O2306" s="67" t="s">
        <v>2843</v>
      </c>
      <c r="P2306" s="67" t="s">
        <v>2843</v>
      </c>
      <c r="R2306" s="67" t="s">
        <v>2843</v>
      </c>
    </row>
    <row r="2307" spans="1:18" ht="14.25" x14ac:dyDescent="0.2">
      <c r="A2307" s="67" t="s">
        <v>2409</v>
      </c>
      <c r="B2307" s="67" t="s">
        <v>2835</v>
      </c>
      <c r="C2307" s="67" t="s">
        <v>2837</v>
      </c>
      <c r="E2307" s="67" t="s">
        <v>2843</v>
      </c>
      <c r="H2307" s="68">
        <v>43255</v>
      </c>
      <c r="I2307" s="67"/>
      <c r="J2307" s="67" t="s">
        <v>2839</v>
      </c>
      <c r="L2307" s="67"/>
      <c r="M2307" s="68">
        <v>43307</v>
      </c>
      <c r="N2307" s="67">
        <v>37</v>
      </c>
      <c r="O2307" s="67" t="s">
        <v>2841</v>
      </c>
      <c r="P2307" s="67" t="s">
        <v>2851</v>
      </c>
      <c r="R2307" s="67" t="s">
        <v>2843</v>
      </c>
    </row>
    <row r="2308" spans="1:18" ht="14.25" x14ac:dyDescent="0.2">
      <c r="A2308" s="67" t="s">
        <v>2410</v>
      </c>
      <c r="B2308" s="67" t="s">
        <v>2835</v>
      </c>
      <c r="C2308" s="67" t="s">
        <v>2837</v>
      </c>
      <c r="E2308" s="67" t="s">
        <v>2843</v>
      </c>
      <c r="H2308" s="68">
        <v>43244</v>
      </c>
      <c r="I2308" s="67"/>
      <c r="J2308" s="67" t="s">
        <v>2839</v>
      </c>
      <c r="L2308" s="67"/>
      <c r="M2308" s="68">
        <v>43307</v>
      </c>
      <c r="N2308" s="67">
        <v>43</v>
      </c>
      <c r="O2308" s="67" t="s">
        <v>2841</v>
      </c>
      <c r="P2308" s="67" t="s">
        <v>2851</v>
      </c>
      <c r="R2308" s="67" t="s">
        <v>2843</v>
      </c>
    </row>
    <row r="2309" spans="1:18" ht="14.25" x14ac:dyDescent="0.2">
      <c r="A2309" s="67" t="s">
        <v>2411</v>
      </c>
      <c r="B2309" s="67" t="s">
        <v>2834</v>
      </c>
      <c r="C2309" s="67" t="s">
        <v>2837</v>
      </c>
      <c r="E2309" s="67"/>
      <c r="F2309" s="71"/>
      <c r="H2309" s="68">
        <v>43256</v>
      </c>
      <c r="I2309" s="68">
        <v>43256</v>
      </c>
      <c r="J2309" s="67" t="s">
        <v>2840</v>
      </c>
      <c r="L2309" s="67">
        <v>81</v>
      </c>
      <c r="M2309" s="67"/>
      <c r="N2309" s="67"/>
      <c r="O2309" s="67" t="s">
        <v>2843</v>
      </c>
      <c r="P2309" s="67" t="s">
        <v>2843</v>
      </c>
      <c r="R2309" s="67" t="s">
        <v>2843</v>
      </c>
    </row>
    <row r="2310" spans="1:18" ht="14.25" x14ac:dyDescent="0.2">
      <c r="A2310" s="67" t="s">
        <v>2412</v>
      </c>
      <c r="B2310" s="67" t="s">
        <v>2834</v>
      </c>
      <c r="C2310" s="67" t="s">
        <v>2837</v>
      </c>
      <c r="E2310" s="67" t="s">
        <v>2843</v>
      </c>
      <c r="H2310" s="68">
        <v>43256</v>
      </c>
      <c r="I2310" s="68">
        <v>43256</v>
      </c>
      <c r="J2310" s="67" t="s">
        <v>2840</v>
      </c>
      <c r="L2310" s="67">
        <v>81</v>
      </c>
      <c r="M2310" s="67"/>
      <c r="N2310" s="67"/>
      <c r="O2310" s="67" t="s">
        <v>2843</v>
      </c>
      <c r="P2310" s="67" t="s">
        <v>2843</v>
      </c>
      <c r="R2310" s="67" t="s">
        <v>2843</v>
      </c>
    </row>
    <row r="2311" spans="1:18" ht="14.25" x14ac:dyDescent="0.2">
      <c r="A2311" s="67" t="s">
        <v>2413</v>
      </c>
      <c r="B2311" s="67" t="s">
        <v>2835</v>
      </c>
      <c r="C2311" s="67" t="s">
        <v>2837</v>
      </c>
      <c r="E2311" s="67" t="s">
        <v>2843</v>
      </c>
      <c r="H2311" s="68">
        <v>43256</v>
      </c>
      <c r="I2311" s="67"/>
      <c r="J2311" s="67" t="s">
        <v>2839</v>
      </c>
      <c r="L2311" s="67"/>
      <c r="M2311" s="68">
        <v>43307</v>
      </c>
      <c r="N2311" s="67">
        <v>36</v>
      </c>
      <c r="O2311" s="67" t="s">
        <v>2841</v>
      </c>
      <c r="P2311" s="67" t="s">
        <v>2851</v>
      </c>
      <c r="R2311" s="67" t="s">
        <v>2843</v>
      </c>
    </row>
    <row r="2312" spans="1:18" ht="14.25" x14ac:dyDescent="0.2">
      <c r="A2312" s="67" t="s">
        <v>2414</v>
      </c>
      <c r="B2312" s="67" t="s">
        <v>2835</v>
      </c>
      <c r="C2312" s="67" t="s">
        <v>2837</v>
      </c>
      <c r="E2312" s="67" t="s">
        <v>2843</v>
      </c>
      <c r="H2312" s="68">
        <v>43257</v>
      </c>
      <c r="I2312" s="67"/>
      <c r="J2312" s="67" t="s">
        <v>2839</v>
      </c>
      <c r="L2312" s="67"/>
      <c r="M2312" s="68">
        <v>43319</v>
      </c>
      <c r="N2312" s="67">
        <v>43</v>
      </c>
      <c r="O2312" s="67" t="s">
        <v>2841</v>
      </c>
      <c r="P2312" s="67" t="s">
        <v>2851</v>
      </c>
      <c r="R2312" s="67" t="s">
        <v>2843</v>
      </c>
    </row>
    <row r="2313" spans="1:18" ht="14.25" x14ac:dyDescent="0.2">
      <c r="A2313" s="67" t="s">
        <v>2415</v>
      </c>
      <c r="B2313" s="67" t="s">
        <v>2835</v>
      </c>
      <c r="C2313" s="67" t="s">
        <v>2837</v>
      </c>
      <c r="E2313" s="67" t="s">
        <v>2843</v>
      </c>
      <c r="H2313" s="68">
        <v>43257</v>
      </c>
      <c r="I2313" s="68">
        <v>43257</v>
      </c>
      <c r="J2313" s="67" t="s">
        <v>2840</v>
      </c>
      <c r="L2313" s="67">
        <v>80</v>
      </c>
      <c r="M2313" s="67"/>
      <c r="N2313" s="67"/>
      <c r="O2313" s="67" t="s">
        <v>2843</v>
      </c>
      <c r="P2313" s="67" t="s">
        <v>2843</v>
      </c>
      <c r="R2313" s="67" t="s">
        <v>2843</v>
      </c>
    </row>
    <row r="2314" spans="1:18" ht="14.25" x14ac:dyDescent="0.2">
      <c r="A2314" s="67" t="s">
        <v>2416</v>
      </c>
      <c r="B2314" s="67" t="s">
        <v>2834</v>
      </c>
      <c r="C2314" s="67" t="s">
        <v>2837</v>
      </c>
      <c r="E2314" s="67" t="s">
        <v>2843</v>
      </c>
      <c r="H2314" s="68">
        <v>43258</v>
      </c>
      <c r="I2314" s="68">
        <v>43258</v>
      </c>
      <c r="J2314" s="67" t="s">
        <v>2840</v>
      </c>
      <c r="L2314" s="67">
        <v>79</v>
      </c>
      <c r="M2314" s="67"/>
      <c r="N2314" s="67"/>
      <c r="O2314" s="67" t="s">
        <v>2843</v>
      </c>
      <c r="P2314" s="67" t="s">
        <v>2843</v>
      </c>
      <c r="R2314" s="67" t="s">
        <v>2843</v>
      </c>
    </row>
    <row r="2315" spans="1:18" ht="14.25" x14ac:dyDescent="0.2">
      <c r="A2315" s="67" t="s">
        <v>2417</v>
      </c>
      <c r="B2315" s="67" t="s">
        <v>2835</v>
      </c>
      <c r="C2315" s="67" t="s">
        <v>2837</v>
      </c>
      <c r="E2315" s="67" t="s">
        <v>2843</v>
      </c>
      <c r="H2315" s="68">
        <v>43258</v>
      </c>
      <c r="I2315" s="67"/>
      <c r="J2315" s="67" t="s">
        <v>2839</v>
      </c>
      <c r="L2315" s="67"/>
      <c r="M2315" s="68">
        <v>43307</v>
      </c>
      <c r="N2315" s="67">
        <v>34</v>
      </c>
      <c r="O2315" s="67" t="s">
        <v>2841</v>
      </c>
      <c r="P2315" s="67" t="s">
        <v>2851</v>
      </c>
      <c r="R2315" s="67" t="s">
        <v>2843</v>
      </c>
    </row>
    <row r="2316" spans="1:18" ht="14.25" x14ac:dyDescent="0.2">
      <c r="A2316" s="67" t="s">
        <v>2418</v>
      </c>
      <c r="B2316" s="67" t="s">
        <v>2834</v>
      </c>
      <c r="C2316" s="67" t="s">
        <v>2837</v>
      </c>
      <c r="E2316" s="67" t="s">
        <v>2843</v>
      </c>
      <c r="H2316" s="68">
        <v>43258</v>
      </c>
      <c r="I2316" s="68">
        <v>43258</v>
      </c>
      <c r="J2316" s="67" t="s">
        <v>2840</v>
      </c>
      <c r="L2316" s="67">
        <v>79</v>
      </c>
      <c r="M2316" s="67"/>
      <c r="N2316" s="67"/>
      <c r="O2316" s="67" t="s">
        <v>2843</v>
      </c>
      <c r="P2316" s="67" t="s">
        <v>2843</v>
      </c>
      <c r="R2316" s="67" t="s">
        <v>2843</v>
      </c>
    </row>
    <row r="2317" spans="1:18" ht="14.25" x14ac:dyDescent="0.2">
      <c r="A2317" s="67" t="s">
        <v>2419</v>
      </c>
      <c r="B2317" s="67" t="s">
        <v>2834</v>
      </c>
      <c r="C2317" s="67" t="s">
        <v>2837</v>
      </c>
      <c r="E2317" s="67" t="s">
        <v>2843</v>
      </c>
      <c r="H2317" s="68">
        <v>43258</v>
      </c>
      <c r="I2317" s="68">
        <v>43258</v>
      </c>
      <c r="J2317" s="67" t="s">
        <v>2840</v>
      </c>
      <c r="L2317" s="67">
        <v>79</v>
      </c>
      <c r="M2317" s="67"/>
      <c r="N2317" s="67"/>
      <c r="O2317" s="67" t="s">
        <v>2843</v>
      </c>
      <c r="P2317" s="67" t="s">
        <v>2843</v>
      </c>
      <c r="R2317" s="67" t="s">
        <v>2843</v>
      </c>
    </row>
    <row r="2318" spans="1:18" ht="14.25" x14ac:dyDescent="0.2">
      <c r="A2318" s="67" t="s">
        <v>2420</v>
      </c>
      <c r="B2318" s="67" t="s">
        <v>2835</v>
      </c>
      <c r="C2318" s="67" t="s">
        <v>2837</v>
      </c>
      <c r="E2318" s="67" t="s">
        <v>2843</v>
      </c>
      <c r="H2318" s="68">
        <v>43259</v>
      </c>
      <c r="I2318" s="67"/>
      <c r="J2318" s="67" t="s">
        <v>2839</v>
      </c>
      <c r="L2318" s="67"/>
      <c r="M2318" s="68">
        <v>43319</v>
      </c>
      <c r="N2318" s="67">
        <v>41</v>
      </c>
      <c r="O2318" s="67" t="s">
        <v>2841</v>
      </c>
      <c r="P2318" s="67" t="s">
        <v>2851</v>
      </c>
      <c r="R2318" s="67" t="s">
        <v>2843</v>
      </c>
    </row>
    <row r="2319" spans="1:18" ht="14.25" x14ac:dyDescent="0.2">
      <c r="A2319" s="67" t="s">
        <v>2421</v>
      </c>
      <c r="B2319" s="67" t="s">
        <v>2835</v>
      </c>
      <c r="C2319" s="67" t="s">
        <v>2837</v>
      </c>
      <c r="E2319" s="67" t="s">
        <v>2843</v>
      </c>
      <c r="H2319" s="68">
        <v>43262</v>
      </c>
      <c r="I2319" s="67"/>
      <c r="J2319" s="67" t="s">
        <v>2839</v>
      </c>
      <c r="L2319" s="67"/>
      <c r="M2319" s="68">
        <v>43307</v>
      </c>
      <c r="N2319" s="67">
        <v>32</v>
      </c>
      <c r="O2319" s="67" t="s">
        <v>2841</v>
      </c>
      <c r="P2319" s="67" t="s">
        <v>2851</v>
      </c>
      <c r="R2319" s="67" t="s">
        <v>2843</v>
      </c>
    </row>
    <row r="2320" spans="1:18" ht="14.25" x14ac:dyDescent="0.2">
      <c r="A2320" s="67" t="s">
        <v>2422</v>
      </c>
      <c r="B2320" s="67" t="s">
        <v>2835</v>
      </c>
      <c r="C2320" s="67" t="s">
        <v>2837</v>
      </c>
      <c r="E2320" s="67" t="s">
        <v>2843</v>
      </c>
      <c r="H2320" s="68">
        <v>43262</v>
      </c>
      <c r="I2320" s="67"/>
      <c r="J2320" s="67" t="s">
        <v>2839</v>
      </c>
      <c r="L2320" s="67"/>
      <c r="M2320" s="68">
        <v>43307</v>
      </c>
      <c r="N2320" s="67">
        <v>32</v>
      </c>
      <c r="O2320" s="67" t="s">
        <v>2841</v>
      </c>
      <c r="P2320" s="67" t="s">
        <v>2851</v>
      </c>
      <c r="R2320" s="67" t="s">
        <v>2843</v>
      </c>
    </row>
    <row r="2321" spans="1:18" ht="14.25" x14ac:dyDescent="0.2">
      <c r="A2321" s="67" t="s">
        <v>2423</v>
      </c>
      <c r="B2321" s="67" t="s">
        <v>2834</v>
      </c>
      <c r="C2321" s="67" t="s">
        <v>2837</v>
      </c>
      <c r="E2321" s="67" t="s">
        <v>2843</v>
      </c>
      <c r="H2321" s="68">
        <v>43262</v>
      </c>
      <c r="I2321" s="67"/>
      <c r="J2321" s="67" t="s">
        <v>2839</v>
      </c>
      <c r="L2321" s="67"/>
      <c r="M2321" s="68">
        <v>43322</v>
      </c>
      <c r="N2321" s="67">
        <v>43</v>
      </c>
      <c r="O2321" s="67" t="s">
        <v>2841</v>
      </c>
      <c r="P2321" s="67" t="s">
        <v>2850</v>
      </c>
      <c r="R2321" s="67" t="s">
        <v>2843</v>
      </c>
    </row>
    <row r="2322" spans="1:18" ht="14.25" x14ac:dyDescent="0.2">
      <c r="A2322" s="67" t="s">
        <v>2424</v>
      </c>
      <c r="B2322" s="67" t="s">
        <v>2836</v>
      </c>
      <c r="C2322" s="67" t="s">
        <v>2837</v>
      </c>
      <c r="E2322" s="67" t="s">
        <v>2843</v>
      </c>
      <c r="H2322" s="68">
        <v>43262</v>
      </c>
      <c r="I2322" s="68">
        <v>43262</v>
      </c>
      <c r="J2322" s="67" t="s">
        <v>2839</v>
      </c>
      <c r="L2322" s="67"/>
      <c r="M2322" s="68">
        <v>43335</v>
      </c>
      <c r="N2322" s="67">
        <v>52</v>
      </c>
      <c r="O2322" s="67" t="s">
        <v>2842</v>
      </c>
      <c r="P2322" s="67" t="s">
        <v>2843</v>
      </c>
      <c r="R2322" s="67" t="s">
        <v>2862</v>
      </c>
    </row>
    <row r="2323" spans="1:18" ht="14.25" x14ac:dyDescent="0.2">
      <c r="A2323" s="67" t="s">
        <v>2425</v>
      </c>
      <c r="B2323" s="67" t="s">
        <v>2835</v>
      </c>
      <c r="C2323" s="67" t="s">
        <v>2837</v>
      </c>
      <c r="E2323" s="67" t="s">
        <v>2843</v>
      </c>
      <c r="H2323" s="68">
        <v>43262</v>
      </c>
      <c r="I2323" s="67"/>
      <c r="J2323" s="67" t="s">
        <v>2839</v>
      </c>
      <c r="L2323" s="67"/>
      <c r="M2323" s="68">
        <v>43307</v>
      </c>
      <c r="N2323" s="67">
        <v>32</v>
      </c>
      <c r="O2323" s="67" t="s">
        <v>2841</v>
      </c>
      <c r="P2323" s="67" t="s">
        <v>2851</v>
      </c>
      <c r="R2323" s="67" t="s">
        <v>2843</v>
      </c>
    </row>
    <row r="2324" spans="1:18" ht="14.25" x14ac:dyDescent="0.2">
      <c r="A2324" s="67" t="s">
        <v>2426</v>
      </c>
      <c r="B2324" s="67" t="s">
        <v>2835</v>
      </c>
      <c r="C2324" s="67" t="s">
        <v>2837</v>
      </c>
      <c r="E2324" s="67" t="s">
        <v>2843</v>
      </c>
      <c r="H2324" s="68">
        <v>43256</v>
      </c>
      <c r="I2324" s="68">
        <v>43256</v>
      </c>
      <c r="J2324" s="67" t="s">
        <v>2839</v>
      </c>
      <c r="L2324" s="67"/>
      <c r="M2324" s="68">
        <v>43294</v>
      </c>
      <c r="N2324" s="67">
        <v>27</v>
      </c>
      <c r="O2324" s="67" t="s">
        <v>2845</v>
      </c>
      <c r="P2324" s="67" t="s">
        <v>2843</v>
      </c>
      <c r="R2324" s="67" t="s">
        <v>2843</v>
      </c>
    </row>
    <row r="2325" spans="1:18" ht="14.25" x14ac:dyDescent="0.2">
      <c r="A2325" s="67" t="s">
        <v>2427</v>
      </c>
      <c r="B2325" s="67" t="s">
        <v>2834</v>
      </c>
      <c r="C2325" s="67" t="s">
        <v>2837</v>
      </c>
      <c r="E2325" s="67" t="s">
        <v>2843</v>
      </c>
      <c r="H2325" s="68">
        <v>43262</v>
      </c>
      <c r="I2325" s="68">
        <v>43262</v>
      </c>
      <c r="J2325" s="67" t="s">
        <v>2839</v>
      </c>
      <c r="L2325" s="67"/>
      <c r="M2325" s="68">
        <v>43357</v>
      </c>
      <c r="N2325" s="67">
        <v>67</v>
      </c>
      <c r="O2325" s="67" t="s">
        <v>2841</v>
      </c>
      <c r="P2325" s="67" t="s">
        <v>2849</v>
      </c>
      <c r="R2325" s="67" t="s">
        <v>2843</v>
      </c>
    </row>
    <row r="2326" spans="1:18" ht="14.25" x14ac:dyDescent="0.2">
      <c r="A2326" s="67" t="s">
        <v>2428</v>
      </c>
      <c r="B2326" s="67" t="s">
        <v>2834</v>
      </c>
      <c r="C2326" s="67" t="s">
        <v>2837</v>
      </c>
      <c r="E2326" s="67" t="s">
        <v>2843</v>
      </c>
      <c r="H2326" s="68">
        <v>43250</v>
      </c>
      <c r="I2326" s="68">
        <v>43250</v>
      </c>
      <c r="J2326" s="67" t="s">
        <v>2840</v>
      </c>
      <c r="L2326" s="67">
        <v>85</v>
      </c>
      <c r="M2326" s="67"/>
      <c r="N2326" s="67"/>
      <c r="O2326" s="67" t="s">
        <v>2843</v>
      </c>
      <c r="P2326" s="67" t="s">
        <v>2843</v>
      </c>
      <c r="R2326" s="67" t="s">
        <v>2843</v>
      </c>
    </row>
    <row r="2327" spans="1:18" ht="14.25" x14ac:dyDescent="0.2">
      <c r="A2327" s="67" t="s">
        <v>2429</v>
      </c>
      <c r="B2327" s="67" t="s">
        <v>2834</v>
      </c>
      <c r="C2327" s="67" t="s">
        <v>2838</v>
      </c>
      <c r="E2327" s="67" t="s">
        <v>2843</v>
      </c>
      <c r="H2327" s="68">
        <v>43264</v>
      </c>
      <c r="I2327" s="68">
        <v>43264</v>
      </c>
      <c r="J2327" s="67" t="s">
        <v>2839</v>
      </c>
      <c r="L2327" s="67"/>
      <c r="M2327" s="68">
        <v>43273</v>
      </c>
      <c r="N2327" s="67">
        <v>7</v>
      </c>
      <c r="O2327" s="67" t="s">
        <v>2841</v>
      </c>
      <c r="P2327" s="67" t="s">
        <v>2852</v>
      </c>
      <c r="R2327" s="67" t="s">
        <v>2843</v>
      </c>
    </row>
    <row r="2328" spans="1:18" ht="14.25" x14ac:dyDescent="0.2">
      <c r="A2328" s="67" t="s">
        <v>2430</v>
      </c>
      <c r="B2328" s="67" t="s">
        <v>2834</v>
      </c>
      <c r="C2328" s="67" t="s">
        <v>2838</v>
      </c>
      <c r="E2328" s="67" t="s">
        <v>2843</v>
      </c>
      <c r="H2328" s="68">
        <v>43264</v>
      </c>
      <c r="I2328" s="68">
        <v>43264</v>
      </c>
      <c r="J2328" s="67" t="s">
        <v>2839</v>
      </c>
      <c r="L2328" s="67"/>
      <c r="M2328" s="68">
        <v>43273</v>
      </c>
      <c r="N2328" s="67">
        <v>7</v>
      </c>
      <c r="O2328" s="67" t="s">
        <v>2841</v>
      </c>
      <c r="P2328" s="67" t="s">
        <v>2852</v>
      </c>
      <c r="R2328" s="67" t="s">
        <v>2843</v>
      </c>
    </row>
    <row r="2329" spans="1:18" ht="14.25" x14ac:dyDescent="0.2">
      <c r="A2329" s="67" t="s">
        <v>2431</v>
      </c>
      <c r="B2329" s="67" t="s">
        <v>2834</v>
      </c>
      <c r="C2329" s="67" t="s">
        <v>2838</v>
      </c>
      <c r="E2329" s="67" t="s">
        <v>2843</v>
      </c>
      <c r="H2329" s="68">
        <v>43264</v>
      </c>
      <c r="I2329" s="68">
        <v>43264</v>
      </c>
      <c r="J2329" s="67" t="s">
        <v>2839</v>
      </c>
      <c r="L2329" s="67"/>
      <c r="M2329" s="68">
        <v>43273</v>
      </c>
      <c r="N2329" s="67">
        <v>7</v>
      </c>
      <c r="O2329" s="67" t="s">
        <v>2841</v>
      </c>
      <c r="P2329" s="67" t="s">
        <v>2852</v>
      </c>
      <c r="R2329" s="67" t="s">
        <v>2843</v>
      </c>
    </row>
    <row r="2330" spans="1:18" ht="14.25" x14ac:dyDescent="0.2">
      <c r="A2330" s="67" t="s">
        <v>2432</v>
      </c>
      <c r="B2330" s="67" t="s">
        <v>2834</v>
      </c>
      <c r="C2330" s="67" t="s">
        <v>2837</v>
      </c>
      <c r="E2330" s="67" t="s">
        <v>2843</v>
      </c>
      <c r="H2330" s="68">
        <v>43264</v>
      </c>
      <c r="I2330" s="67"/>
      <c r="J2330" s="67" t="s">
        <v>2839</v>
      </c>
      <c r="L2330" s="67"/>
      <c r="M2330" s="68">
        <v>43307</v>
      </c>
      <c r="N2330" s="67">
        <v>30</v>
      </c>
      <c r="O2330" s="67" t="s">
        <v>2841</v>
      </c>
      <c r="P2330" s="67" t="s">
        <v>2851</v>
      </c>
      <c r="R2330" s="67" t="s">
        <v>2843</v>
      </c>
    </row>
    <row r="2331" spans="1:18" ht="14.25" x14ac:dyDescent="0.2">
      <c r="A2331" s="67" t="s">
        <v>2433</v>
      </c>
      <c r="B2331" s="67" t="s">
        <v>2834</v>
      </c>
      <c r="C2331" s="67" t="s">
        <v>2837</v>
      </c>
      <c r="E2331" s="67" t="s">
        <v>2843</v>
      </c>
      <c r="H2331" s="68">
        <v>43264</v>
      </c>
      <c r="I2331" s="68">
        <v>43264</v>
      </c>
      <c r="J2331" s="67" t="s">
        <v>2840</v>
      </c>
      <c r="L2331" s="67">
        <v>75</v>
      </c>
      <c r="M2331" s="67"/>
      <c r="N2331" s="67"/>
      <c r="O2331" s="67" t="s">
        <v>2843</v>
      </c>
      <c r="P2331" s="67" t="s">
        <v>2843</v>
      </c>
      <c r="R2331" s="67" t="s">
        <v>2843</v>
      </c>
    </row>
    <row r="2332" spans="1:18" ht="14.25" x14ac:dyDescent="0.2">
      <c r="A2332" s="67" t="s">
        <v>2434</v>
      </c>
      <c r="B2332" s="67" t="s">
        <v>2834</v>
      </c>
      <c r="C2332" s="67" t="s">
        <v>2837</v>
      </c>
      <c r="E2332" s="67" t="s">
        <v>2843</v>
      </c>
      <c r="H2332" s="68">
        <v>43264</v>
      </c>
      <c r="I2332" s="68">
        <v>43264</v>
      </c>
      <c r="J2332" s="67" t="s">
        <v>2840</v>
      </c>
      <c r="L2332" s="67">
        <v>75</v>
      </c>
      <c r="M2332" s="67"/>
      <c r="N2332" s="67"/>
      <c r="O2332" s="67" t="s">
        <v>2843</v>
      </c>
      <c r="P2332" s="67" t="s">
        <v>2843</v>
      </c>
      <c r="R2332" s="67" t="s">
        <v>2843</v>
      </c>
    </row>
    <row r="2333" spans="1:18" ht="14.25" x14ac:dyDescent="0.2">
      <c r="A2333" s="67" t="s">
        <v>2435</v>
      </c>
      <c r="B2333" s="67" t="s">
        <v>2834</v>
      </c>
      <c r="C2333" s="67" t="s">
        <v>2837</v>
      </c>
      <c r="E2333" s="67" t="s">
        <v>2843</v>
      </c>
      <c r="H2333" s="68">
        <v>43264</v>
      </c>
      <c r="I2333" s="68">
        <v>43264</v>
      </c>
      <c r="J2333" s="67" t="s">
        <v>2840</v>
      </c>
      <c r="L2333" s="67">
        <v>75</v>
      </c>
      <c r="M2333" s="67"/>
      <c r="N2333" s="67"/>
      <c r="O2333" s="67" t="s">
        <v>2843</v>
      </c>
      <c r="P2333" s="67" t="s">
        <v>2843</v>
      </c>
      <c r="R2333" s="67" t="s">
        <v>2843</v>
      </c>
    </row>
    <row r="2334" spans="1:18" ht="14.25" x14ac:dyDescent="0.2">
      <c r="A2334" s="67" t="s">
        <v>2436</v>
      </c>
      <c r="B2334" s="67" t="s">
        <v>2835</v>
      </c>
      <c r="C2334" s="67" t="s">
        <v>2837</v>
      </c>
      <c r="E2334" s="67" t="s">
        <v>2843</v>
      </c>
      <c r="H2334" s="68">
        <v>43264</v>
      </c>
      <c r="I2334" s="68">
        <v>43264</v>
      </c>
      <c r="J2334" s="67" t="s">
        <v>2840</v>
      </c>
      <c r="L2334" s="67">
        <v>75</v>
      </c>
      <c r="M2334" s="67"/>
      <c r="N2334" s="67"/>
      <c r="O2334" s="67" t="s">
        <v>2843</v>
      </c>
      <c r="P2334" s="67" t="s">
        <v>2843</v>
      </c>
      <c r="R2334" s="67" t="s">
        <v>2843</v>
      </c>
    </row>
    <row r="2335" spans="1:18" ht="14.25" x14ac:dyDescent="0.2">
      <c r="A2335" s="67" t="s">
        <v>2437</v>
      </c>
      <c r="B2335" s="67" t="s">
        <v>2835</v>
      </c>
      <c r="C2335" s="67" t="s">
        <v>2838</v>
      </c>
      <c r="E2335" s="67" t="s">
        <v>2843</v>
      </c>
      <c r="H2335" s="68">
        <v>43264</v>
      </c>
      <c r="I2335" s="68">
        <v>43264</v>
      </c>
      <c r="J2335" s="67" t="s">
        <v>2839</v>
      </c>
      <c r="L2335" s="67"/>
      <c r="M2335" s="68">
        <v>43292</v>
      </c>
      <c r="N2335" s="67">
        <v>19</v>
      </c>
      <c r="O2335" s="67" t="s">
        <v>2841</v>
      </c>
      <c r="P2335" s="67" t="s">
        <v>2849</v>
      </c>
      <c r="R2335" s="67" t="s">
        <v>2843</v>
      </c>
    </row>
    <row r="2336" spans="1:18" ht="14.25" x14ac:dyDescent="0.2">
      <c r="A2336" s="67" t="s">
        <v>2438</v>
      </c>
      <c r="B2336" s="67" t="s">
        <v>2835</v>
      </c>
      <c r="C2336" s="67" t="s">
        <v>2838</v>
      </c>
      <c r="E2336" s="67" t="s">
        <v>2843</v>
      </c>
      <c r="H2336" s="68">
        <v>43264</v>
      </c>
      <c r="I2336" s="68">
        <v>43264</v>
      </c>
      <c r="J2336" s="67" t="s">
        <v>2839</v>
      </c>
      <c r="L2336" s="67"/>
      <c r="M2336" s="68">
        <v>43291</v>
      </c>
      <c r="N2336" s="67">
        <v>18</v>
      </c>
      <c r="O2336" s="67" t="s">
        <v>2845</v>
      </c>
      <c r="P2336" s="67" t="s">
        <v>2843</v>
      </c>
      <c r="R2336" s="67" t="s">
        <v>2843</v>
      </c>
    </row>
    <row r="2337" spans="1:18" ht="14.25" x14ac:dyDescent="0.2">
      <c r="A2337" s="67" t="s">
        <v>2439</v>
      </c>
      <c r="B2337" s="67" t="s">
        <v>2834</v>
      </c>
      <c r="C2337" s="67" t="s">
        <v>2837</v>
      </c>
      <c r="E2337" s="67" t="s">
        <v>2843</v>
      </c>
      <c r="H2337" s="68">
        <v>43265</v>
      </c>
      <c r="I2337" s="68">
        <v>43265</v>
      </c>
      <c r="J2337" s="67" t="s">
        <v>2840</v>
      </c>
      <c r="L2337" s="67">
        <v>74</v>
      </c>
      <c r="M2337" s="67"/>
      <c r="N2337" s="67"/>
      <c r="O2337" s="67" t="s">
        <v>2843</v>
      </c>
      <c r="P2337" s="67" t="s">
        <v>2843</v>
      </c>
      <c r="R2337" s="67" t="s">
        <v>2843</v>
      </c>
    </row>
    <row r="2338" spans="1:18" ht="14.25" x14ac:dyDescent="0.2">
      <c r="A2338" s="67" t="s">
        <v>2440</v>
      </c>
      <c r="B2338" s="67" t="s">
        <v>2835</v>
      </c>
      <c r="C2338" s="67" t="s">
        <v>2837</v>
      </c>
      <c r="E2338" s="67" t="s">
        <v>2843</v>
      </c>
      <c r="H2338" s="68">
        <v>43269</v>
      </c>
      <c r="I2338" s="68">
        <v>43269</v>
      </c>
      <c r="J2338" s="67" t="s">
        <v>2840</v>
      </c>
      <c r="L2338" s="67">
        <v>72</v>
      </c>
      <c r="M2338" s="67"/>
      <c r="N2338" s="67"/>
      <c r="O2338" s="67" t="s">
        <v>2843</v>
      </c>
      <c r="P2338" s="67" t="s">
        <v>2843</v>
      </c>
      <c r="R2338" s="67" t="s">
        <v>2843</v>
      </c>
    </row>
    <row r="2339" spans="1:18" ht="14.25" x14ac:dyDescent="0.2">
      <c r="A2339" s="67" t="s">
        <v>2441</v>
      </c>
      <c r="B2339" s="67" t="s">
        <v>2834</v>
      </c>
      <c r="C2339" s="67" t="s">
        <v>2837</v>
      </c>
      <c r="E2339" s="67" t="s">
        <v>2843</v>
      </c>
      <c r="H2339" s="68">
        <v>43269</v>
      </c>
      <c r="I2339" s="68">
        <v>43269</v>
      </c>
      <c r="J2339" s="67" t="s">
        <v>2840</v>
      </c>
      <c r="L2339" s="67">
        <v>72</v>
      </c>
      <c r="M2339" s="67"/>
      <c r="N2339" s="67"/>
      <c r="O2339" s="67" t="s">
        <v>2843</v>
      </c>
      <c r="P2339" s="67" t="s">
        <v>2843</v>
      </c>
      <c r="R2339" s="67" t="s">
        <v>2843</v>
      </c>
    </row>
    <row r="2340" spans="1:18" ht="14.25" x14ac:dyDescent="0.2">
      <c r="A2340" s="67" t="s">
        <v>2442</v>
      </c>
      <c r="B2340" s="67" t="s">
        <v>2834</v>
      </c>
      <c r="C2340" s="67" t="s">
        <v>2837</v>
      </c>
      <c r="E2340" s="67" t="s">
        <v>2843</v>
      </c>
      <c r="H2340" s="68">
        <v>43269</v>
      </c>
      <c r="I2340" s="68">
        <v>43269</v>
      </c>
      <c r="J2340" s="67" t="s">
        <v>2840</v>
      </c>
      <c r="L2340" s="67">
        <v>72</v>
      </c>
      <c r="M2340" s="67"/>
      <c r="N2340" s="67"/>
      <c r="O2340" s="67" t="s">
        <v>2843</v>
      </c>
      <c r="P2340" s="67" t="s">
        <v>2843</v>
      </c>
      <c r="R2340" s="67" t="s">
        <v>2843</v>
      </c>
    </row>
    <row r="2341" spans="1:18" ht="14.25" x14ac:dyDescent="0.2">
      <c r="A2341" s="67" t="s">
        <v>2443</v>
      </c>
      <c r="B2341" s="67" t="s">
        <v>2835</v>
      </c>
      <c r="C2341" s="67" t="s">
        <v>2837</v>
      </c>
      <c r="E2341" s="67" t="s">
        <v>2843</v>
      </c>
      <c r="H2341" s="68">
        <v>43269</v>
      </c>
      <c r="I2341" s="67"/>
      <c r="J2341" s="67" t="s">
        <v>2839</v>
      </c>
      <c r="L2341" s="67"/>
      <c r="M2341" s="68">
        <v>43319</v>
      </c>
      <c r="N2341" s="67">
        <v>35</v>
      </c>
      <c r="O2341" s="67" t="s">
        <v>2841</v>
      </c>
      <c r="P2341" s="67" t="s">
        <v>2851</v>
      </c>
      <c r="R2341" s="67" t="s">
        <v>2843</v>
      </c>
    </row>
    <row r="2342" spans="1:18" ht="14.25" x14ac:dyDescent="0.2">
      <c r="A2342" s="67" t="s">
        <v>2444</v>
      </c>
      <c r="B2342" s="67" t="s">
        <v>2835</v>
      </c>
      <c r="C2342" s="67" t="s">
        <v>2837</v>
      </c>
      <c r="E2342" s="67" t="s">
        <v>2843</v>
      </c>
      <c r="H2342" s="68">
        <v>43270</v>
      </c>
      <c r="I2342" s="67"/>
      <c r="J2342" s="67" t="s">
        <v>2839</v>
      </c>
      <c r="L2342" s="67"/>
      <c r="M2342" s="68">
        <v>43328</v>
      </c>
      <c r="N2342" s="67">
        <v>41</v>
      </c>
      <c r="O2342" s="67" t="s">
        <v>2841</v>
      </c>
      <c r="P2342" s="67" t="s">
        <v>2851</v>
      </c>
      <c r="R2342" s="67" t="s">
        <v>2843</v>
      </c>
    </row>
    <row r="2343" spans="1:18" ht="14.25" x14ac:dyDescent="0.2">
      <c r="A2343" s="67" t="s">
        <v>2445</v>
      </c>
      <c r="B2343" s="67" t="s">
        <v>2834</v>
      </c>
      <c r="C2343" s="67" t="s">
        <v>2837</v>
      </c>
      <c r="E2343" s="67" t="s">
        <v>2843</v>
      </c>
      <c r="H2343" s="68">
        <v>43271</v>
      </c>
      <c r="I2343" s="68">
        <v>43271</v>
      </c>
      <c r="J2343" s="67" t="s">
        <v>2840</v>
      </c>
      <c r="L2343" s="67">
        <v>70</v>
      </c>
      <c r="M2343" s="67"/>
      <c r="N2343" s="67"/>
      <c r="O2343" s="67" t="s">
        <v>2843</v>
      </c>
      <c r="P2343" s="67" t="s">
        <v>2843</v>
      </c>
      <c r="R2343" s="67" t="s">
        <v>2843</v>
      </c>
    </row>
    <row r="2344" spans="1:18" ht="14.25" x14ac:dyDescent="0.2">
      <c r="A2344" s="67" t="s">
        <v>2446</v>
      </c>
      <c r="B2344" s="67" t="s">
        <v>2834</v>
      </c>
      <c r="C2344" s="67" t="s">
        <v>2837</v>
      </c>
      <c r="E2344" s="67" t="s">
        <v>2843</v>
      </c>
      <c r="H2344" s="68">
        <v>43271</v>
      </c>
      <c r="I2344" s="68">
        <v>43271</v>
      </c>
      <c r="J2344" s="67" t="s">
        <v>2840</v>
      </c>
      <c r="L2344" s="67">
        <v>70</v>
      </c>
      <c r="M2344" s="67"/>
      <c r="N2344" s="67"/>
      <c r="O2344" s="67" t="s">
        <v>2843</v>
      </c>
      <c r="P2344" s="67" t="s">
        <v>2843</v>
      </c>
      <c r="R2344" s="67" t="s">
        <v>2843</v>
      </c>
    </row>
    <row r="2345" spans="1:18" ht="14.25" x14ac:dyDescent="0.2">
      <c r="A2345" s="67" t="s">
        <v>2447</v>
      </c>
      <c r="B2345" s="67" t="s">
        <v>2834</v>
      </c>
      <c r="C2345" s="67" t="s">
        <v>2837</v>
      </c>
      <c r="E2345" s="67" t="s">
        <v>2843</v>
      </c>
      <c r="H2345" s="68">
        <v>43271</v>
      </c>
      <c r="I2345" s="68">
        <v>43271</v>
      </c>
      <c r="J2345" s="67" t="s">
        <v>2840</v>
      </c>
      <c r="L2345" s="67">
        <v>70</v>
      </c>
      <c r="M2345" s="67"/>
      <c r="N2345" s="67"/>
      <c r="O2345" s="67" t="s">
        <v>2843</v>
      </c>
      <c r="P2345" s="67" t="s">
        <v>2843</v>
      </c>
      <c r="R2345" s="67" t="s">
        <v>2843</v>
      </c>
    </row>
    <row r="2346" spans="1:18" ht="14.25" x14ac:dyDescent="0.2">
      <c r="A2346" s="67" t="s">
        <v>2448</v>
      </c>
      <c r="B2346" s="67" t="s">
        <v>2834</v>
      </c>
      <c r="C2346" s="67" t="s">
        <v>2837</v>
      </c>
      <c r="E2346" s="67" t="s">
        <v>2843</v>
      </c>
      <c r="H2346" s="68">
        <v>43271</v>
      </c>
      <c r="I2346" s="68">
        <v>43271</v>
      </c>
      <c r="J2346" s="67" t="s">
        <v>2839</v>
      </c>
      <c r="L2346" s="67"/>
      <c r="M2346" s="68">
        <v>43320</v>
      </c>
      <c r="N2346" s="67">
        <v>34</v>
      </c>
      <c r="O2346" s="67" t="s">
        <v>2841</v>
      </c>
      <c r="P2346" s="67" t="s">
        <v>2849</v>
      </c>
      <c r="R2346" s="67" t="s">
        <v>2843</v>
      </c>
    </row>
    <row r="2347" spans="1:18" ht="14.25" x14ac:dyDescent="0.2">
      <c r="A2347" s="67" t="s">
        <v>2449</v>
      </c>
      <c r="B2347" s="67" t="s">
        <v>2834</v>
      </c>
      <c r="C2347" s="67" t="s">
        <v>2837</v>
      </c>
      <c r="E2347" s="67" t="s">
        <v>2843</v>
      </c>
      <c r="H2347" s="68">
        <v>43271</v>
      </c>
      <c r="I2347" s="68">
        <v>43271</v>
      </c>
      <c r="J2347" s="67" t="s">
        <v>2839</v>
      </c>
      <c r="L2347" s="67"/>
      <c r="M2347" s="68">
        <v>43320</v>
      </c>
      <c r="N2347" s="67">
        <v>34</v>
      </c>
      <c r="O2347" s="67" t="s">
        <v>2841</v>
      </c>
      <c r="P2347" s="67" t="s">
        <v>2849</v>
      </c>
      <c r="R2347" s="67" t="s">
        <v>2843</v>
      </c>
    </row>
    <row r="2348" spans="1:18" ht="14.25" x14ac:dyDescent="0.2">
      <c r="A2348" s="67" t="s">
        <v>2450</v>
      </c>
      <c r="B2348" s="67" t="s">
        <v>2834</v>
      </c>
      <c r="C2348" s="67" t="s">
        <v>2837</v>
      </c>
      <c r="E2348" s="67" t="s">
        <v>2843</v>
      </c>
      <c r="H2348" s="68">
        <v>43271</v>
      </c>
      <c r="I2348" s="68">
        <v>43271</v>
      </c>
      <c r="J2348" s="67" t="s">
        <v>2839</v>
      </c>
      <c r="L2348" s="67"/>
      <c r="M2348" s="68">
        <v>43320</v>
      </c>
      <c r="N2348" s="67">
        <v>34</v>
      </c>
      <c r="O2348" s="67" t="s">
        <v>2841</v>
      </c>
      <c r="P2348" s="67" t="s">
        <v>2849</v>
      </c>
      <c r="R2348" s="67" t="s">
        <v>2843</v>
      </c>
    </row>
    <row r="2349" spans="1:18" ht="14.25" x14ac:dyDescent="0.2">
      <c r="A2349" s="67" t="s">
        <v>2451</v>
      </c>
      <c r="B2349" s="67" t="s">
        <v>2834</v>
      </c>
      <c r="C2349" s="67" t="s">
        <v>2837</v>
      </c>
      <c r="E2349" s="67" t="s">
        <v>2843</v>
      </c>
      <c r="H2349" s="68">
        <v>43271</v>
      </c>
      <c r="I2349" s="68">
        <v>43271</v>
      </c>
      <c r="J2349" s="67" t="s">
        <v>2839</v>
      </c>
      <c r="L2349" s="67"/>
      <c r="M2349" s="68">
        <v>43320</v>
      </c>
      <c r="N2349" s="67">
        <v>34</v>
      </c>
      <c r="O2349" s="67" t="s">
        <v>2841</v>
      </c>
      <c r="P2349" s="67" t="s">
        <v>2849</v>
      </c>
      <c r="R2349" s="67" t="s">
        <v>2843</v>
      </c>
    </row>
    <row r="2350" spans="1:18" ht="14.25" x14ac:dyDescent="0.2">
      <c r="A2350" s="67" t="s">
        <v>2452</v>
      </c>
      <c r="B2350" s="67" t="s">
        <v>2834</v>
      </c>
      <c r="C2350" s="67" t="s">
        <v>2837</v>
      </c>
      <c r="E2350" s="67" t="s">
        <v>2843</v>
      </c>
      <c r="H2350" s="68">
        <v>43271</v>
      </c>
      <c r="I2350" s="68">
        <v>43271</v>
      </c>
      <c r="J2350" s="67" t="s">
        <v>2839</v>
      </c>
      <c r="L2350" s="67"/>
      <c r="M2350" s="68">
        <v>43320</v>
      </c>
      <c r="N2350" s="67">
        <v>34</v>
      </c>
      <c r="O2350" s="67" t="s">
        <v>2841</v>
      </c>
      <c r="P2350" s="67" t="s">
        <v>2849</v>
      </c>
      <c r="R2350" s="67" t="s">
        <v>2843</v>
      </c>
    </row>
    <row r="2351" spans="1:18" ht="14.25" x14ac:dyDescent="0.2">
      <c r="A2351" s="67" t="s">
        <v>2453</v>
      </c>
      <c r="B2351" s="67" t="s">
        <v>2834</v>
      </c>
      <c r="C2351" s="67" t="s">
        <v>2837</v>
      </c>
      <c r="E2351" s="67" t="s">
        <v>2843</v>
      </c>
      <c r="H2351" s="68">
        <v>43271</v>
      </c>
      <c r="I2351" s="68">
        <v>43271</v>
      </c>
      <c r="J2351" s="67" t="s">
        <v>2840</v>
      </c>
      <c r="L2351" s="67">
        <v>70</v>
      </c>
      <c r="M2351" s="67"/>
      <c r="N2351" s="67"/>
      <c r="O2351" s="67" t="s">
        <v>2843</v>
      </c>
      <c r="P2351" s="67" t="s">
        <v>2843</v>
      </c>
      <c r="R2351" s="67" t="s">
        <v>2843</v>
      </c>
    </row>
    <row r="2352" spans="1:18" ht="14.25" x14ac:dyDescent="0.2">
      <c r="A2352" s="67" t="s">
        <v>2454</v>
      </c>
      <c r="B2352" s="67" t="s">
        <v>2834</v>
      </c>
      <c r="C2352" s="67" t="s">
        <v>2837</v>
      </c>
      <c r="E2352" s="67" t="s">
        <v>2843</v>
      </c>
      <c r="H2352" s="68">
        <v>43271</v>
      </c>
      <c r="I2352" s="68">
        <v>43271</v>
      </c>
      <c r="J2352" s="67" t="s">
        <v>2840</v>
      </c>
      <c r="L2352" s="67">
        <v>70</v>
      </c>
      <c r="M2352" s="67"/>
      <c r="N2352" s="67"/>
      <c r="O2352" s="67" t="s">
        <v>2843</v>
      </c>
      <c r="P2352" s="67" t="s">
        <v>2843</v>
      </c>
      <c r="R2352" s="67" t="s">
        <v>2843</v>
      </c>
    </row>
    <row r="2353" spans="1:18" ht="14.25" x14ac:dyDescent="0.2">
      <c r="A2353" s="67" t="s">
        <v>2455</v>
      </c>
      <c r="B2353" s="67" t="s">
        <v>2835</v>
      </c>
      <c r="C2353" s="67" t="s">
        <v>2837</v>
      </c>
      <c r="E2353" s="67" t="s">
        <v>2843</v>
      </c>
      <c r="H2353" s="68">
        <v>43271</v>
      </c>
      <c r="I2353" s="67"/>
      <c r="J2353" s="67" t="s">
        <v>2839</v>
      </c>
      <c r="L2353" s="67"/>
      <c r="M2353" s="68">
        <v>43328</v>
      </c>
      <c r="N2353" s="67">
        <v>40</v>
      </c>
      <c r="O2353" s="67" t="s">
        <v>2841</v>
      </c>
      <c r="P2353" s="67" t="s">
        <v>2851</v>
      </c>
      <c r="R2353" s="67" t="s">
        <v>2843</v>
      </c>
    </row>
    <row r="2354" spans="1:18" ht="14.25" x14ac:dyDescent="0.2">
      <c r="A2354" s="67" t="s">
        <v>2456</v>
      </c>
      <c r="B2354" s="67" t="s">
        <v>2834</v>
      </c>
      <c r="C2354" s="67" t="s">
        <v>2837</v>
      </c>
      <c r="E2354" s="67" t="s">
        <v>2843</v>
      </c>
      <c r="H2354" s="68">
        <v>43272</v>
      </c>
      <c r="I2354" s="67"/>
      <c r="J2354" s="67" t="s">
        <v>2839</v>
      </c>
      <c r="L2354" s="67"/>
      <c r="M2354" s="68">
        <v>43328</v>
      </c>
      <c r="N2354" s="67">
        <v>39</v>
      </c>
      <c r="O2354" s="67" t="s">
        <v>2841</v>
      </c>
      <c r="P2354" s="67" t="s">
        <v>2850</v>
      </c>
      <c r="R2354" s="67" t="s">
        <v>2843</v>
      </c>
    </row>
    <row r="2355" spans="1:18" ht="14.25" x14ac:dyDescent="0.2">
      <c r="A2355" s="67" t="s">
        <v>2457</v>
      </c>
      <c r="B2355" s="67" t="s">
        <v>2834</v>
      </c>
      <c r="C2355" s="67" t="s">
        <v>2837</v>
      </c>
      <c r="E2355" s="67" t="s">
        <v>2843</v>
      </c>
      <c r="H2355" s="68">
        <v>43272</v>
      </c>
      <c r="I2355" s="67"/>
      <c r="J2355" s="67" t="s">
        <v>2839</v>
      </c>
      <c r="L2355" s="67"/>
      <c r="M2355" s="68">
        <v>43328</v>
      </c>
      <c r="N2355" s="67">
        <v>39</v>
      </c>
      <c r="O2355" s="67" t="s">
        <v>2841</v>
      </c>
      <c r="P2355" s="67" t="s">
        <v>2850</v>
      </c>
      <c r="R2355" s="67" t="s">
        <v>2843</v>
      </c>
    </row>
    <row r="2356" spans="1:18" ht="14.25" x14ac:dyDescent="0.2">
      <c r="A2356" s="67" t="s">
        <v>2458</v>
      </c>
      <c r="B2356" s="67" t="s">
        <v>2835</v>
      </c>
      <c r="C2356" s="67" t="s">
        <v>2837</v>
      </c>
      <c r="E2356" s="67" t="s">
        <v>2843</v>
      </c>
      <c r="H2356" s="68">
        <v>43272</v>
      </c>
      <c r="I2356" s="68">
        <v>43272</v>
      </c>
      <c r="J2356" s="67" t="s">
        <v>2840</v>
      </c>
      <c r="L2356" s="67">
        <v>70</v>
      </c>
      <c r="M2356" s="68">
        <v>43374</v>
      </c>
      <c r="N2356" s="67">
        <v>70</v>
      </c>
      <c r="O2356" s="67" t="s">
        <v>2841</v>
      </c>
      <c r="P2356" s="67" t="s">
        <v>2849</v>
      </c>
      <c r="R2356" s="67" t="s">
        <v>2843</v>
      </c>
    </row>
    <row r="2357" spans="1:18" ht="14.25" x14ac:dyDescent="0.2">
      <c r="A2357" s="67" t="s">
        <v>2459</v>
      </c>
      <c r="B2357" s="67" t="s">
        <v>2835</v>
      </c>
      <c r="C2357" s="67" t="s">
        <v>2837</v>
      </c>
      <c r="E2357" s="67" t="s">
        <v>2843</v>
      </c>
      <c r="H2357" s="68">
        <v>43272</v>
      </c>
      <c r="I2357" s="67"/>
      <c r="J2357" s="67" t="s">
        <v>2839</v>
      </c>
      <c r="L2357" s="67"/>
      <c r="M2357" s="68">
        <v>43328</v>
      </c>
      <c r="N2357" s="67">
        <v>39</v>
      </c>
      <c r="O2357" s="67" t="s">
        <v>2841</v>
      </c>
      <c r="P2357" s="67" t="s">
        <v>2851</v>
      </c>
      <c r="R2357" s="67" t="s">
        <v>2843</v>
      </c>
    </row>
    <row r="2358" spans="1:18" ht="14.25" x14ac:dyDescent="0.2">
      <c r="A2358" s="67" t="s">
        <v>2460</v>
      </c>
      <c r="B2358" s="67" t="s">
        <v>2835</v>
      </c>
      <c r="C2358" s="67" t="s">
        <v>2837</v>
      </c>
      <c r="E2358" s="67" t="s">
        <v>2843</v>
      </c>
      <c r="H2358" s="68">
        <v>43272</v>
      </c>
      <c r="I2358" s="67"/>
      <c r="J2358" s="67" t="s">
        <v>2839</v>
      </c>
      <c r="L2358" s="67"/>
      <c r="M2358" s="68">
        <v>43328</v>
      </c>
      <c r="N2358" s="67">
        <v>39</v>
      </c>
      <c r="O2358" s="67" t="s">
        <v>2841</v>
      </c>
      <c r="P2358" s="67" t="s">
        <v>2851</v>
      </c>
      <c r="R2358" s="67" t="s">
        <v>2843</v>
      </c>
    </row>
    <row r="2359" spans="1:18" ht="14.25" x14ac:dyDescent="0.2">
      <c r="A2359" s="67" t="s">
        <v>2461</v>
      </c>
      <c r="B2359" s="67" t="s">
        <v>2835</v>
      </c>
      <c r="C2359" s="67" t="s">
        <v>2837</v>
      </c>
      <c r="E2359" s="67" t="s">
        <v>2843</v>
      </c>
      <c r="H2359" s="68">
        <v>43272</v>
      </c>
      <c r="I2359" s="67"/>
      <c r="J2359" s="67" t="s">
        <v>2840</v>
      </c>
      <c r="L2359" s="67">
        <v>70</v>
      </c>
      <c r="M2359" s="67"/>
      <c r="N2359" s="67"/>
      <c r="O2359" s="67" t="s">
        <v>2843</v>
      </c>
      <c r="P2359" s="67" t="s">
        <v>2843</v>
      </c>
      <c r="R2359" s="67" t="s">
        <v>2843</v>
      </c>
    </row>
    <row r="2360" spans="1:18" ht="14.25" x14ac:dyDescent="0.2">
      <c r="A2360" s="67" t="s">
        <v>2462</v>
      </c>
      <c r="B2360" s="67" t="s">
        <v>2835</v>
      </c>
      <c r="C2360" s="67" t="s">
        <v>2837</v>
      </c>
      <c r="E2360" s="67" t="s">
        <v>2843</v>
      </c>
      <c r="H2360" s="68">
        <v>43272</v>
      </c>
      <c r="I2360" s="67"/>
      <c r="J2360" s="67" t="s">
        <v>2839</v>
      </c>
      <c r="L2360" s="67"/>
      <c r="M2360" s="68">
        <v>43328</v>
      </c>
      <c r="N2360" s="67">
        <v>39</v>
      </c>
      <c r="O2360" s="67" t="s">
        <v>2841</v>
      </c>
      <c r="P2360" s="67" t="s">
        <v>2851</v>
      </c>
      <c r="R2360" s="67" t="s">
        <v>2843</v>
      </c>
    </row>
    <row r="2361" spans="1:18" ht="14.25" x14ac:dyDescent="0.2">
      <c r="A2361" s="67" t="s">
        <v>2463</v>
      </c>
      <c r="B2361" s="67" t="s">
        <v>2834</v>
      </c>
      <c r="C2361" s="67" t="s">
        <v>2837</v>
      </c>
      <c r="E2361" s="67" t="s">
        <v>2843</v>
      </c>
      <c r="H2361" s="68">
        <v>43213</v>
      </c>
      <c r="I2361" s="68">
        <v>43213</v>
      </c>
      <c r="J2361" s="67" t="s">
        <v>2839</v>
      </c>
      <c r="L2361" s="67"/>
      <c r="M2361" s="68">
        <v>43296</v>
      </c>
      <c r="N2361" s="67">
        <v>57</v>
      </c>
      <c r="O2361" s="67" t="s">
        <v>2841</v>
      </c>
      <c r="P2361" s="67" t="s">
        <v>2857</v>
      </c>
      <c r="R2361" s="67" t="s">
        <v>2843</v>
      </c>
    </row>
    <row r="2362" spans="1:18" ht="14.25" x14ac:dyDescent="0.2">
      <c r="A2362" s="67" t="s">
        <v>2464</v>
      </c>
      <c r="B2362" s="67" t="s">
        <v>2835</v>
      </c>
      <c r="C2362" s="67" t="s">
        <v>2837</v>
      </c>
      <c r="E2362" s="67" t="s">
        <v>2843</v>
      </c>
      <c r="H2362" s="68">
        <v>43206</v>
      </c>
      <c r="I2362" s="68">
        <v>43206</v>
      </c>
      <c r="J2362" s="67" t="s">
        <v>2839</v>
      </c>
      <c r="L2362" s="67"/>
      <c r="M2362" s="68">
        <v>43321</v>
      </c>
      <c r="N2362" s="67">
        <v>81</v>
      </c>
      <c r="O2362" s="67" t="s">
        <v>2841</v>
      </c>
      <c r="P2362" s="67" t="s">
        <v>2849</v>
      </c>
      <c r="R2362" s="67" t="s">
        <v>2843</v>
      </c>
    </row>
    <row r="2363" spans="1:18" ht="14.25" x14ac:dyDescent="0.2">
      <c r="A2363" s="67" t="s">
        <v>2465</v>
      </c>
      <c r="B2363" s="67" t="s">
        <v>2835</v>
      </c>
      <c r="C2363" s="67" t="s">
        <v>2837</v>
      </c>
      <c r="E2363" s="67" t="s">
        <v>2843</v>
      </c>
      <c r="H2363" s="68">
        <v>43298</v>
      </c>
      <c r="I2363" s="67"/>
      <c r="J2363" s="67" t="s">
        <v>2839</v>
      </c>
      <c r="L2363" s="67"/>
      <c r="M2363" s="68">
        <v>43364</v>
      </c>
      <c r="N2363" s="67">
        <v>47</v>
      </c>
      <c r="O2363" s="67" t="s">
        <v>2841</v>
      </c>
      <c r="P2363" s="67" t="s">
        <v>2851</v>
      </c>
      <c r="R2363" s="67" t="s">
        <v>2843</v>
      </c>
    </row>
    <row r="2364" spans="1:18" ht="14.25" x14ac:dyDescent="0.2">
      <c r="A2364" s="67" t="s">
        <v>2467</v>
      </c>
      <c r="B2364" s="67" t="s">
        <v>2834</v>
      </c>
      <c r="C2364" s="67" t="s">
        <v>2837</v>
      </c>
      <c r="E2364" s="67" t="s">
        <v>2843</v>
      </c>
      <c r="H2364" s="68">
        <v>43276</v>
      </c>
      <c r="I2364" s="68">
        <v>43276</v>
      </c>
      <c r="J2364" s="67" t="s">
        <v>2840</v>
      </c>
      <c r="L2364" s="67">
        <v>67</v>
      </c>
      <c r="M2364" s="67"/>
      <c r="N2364" s="67"/>
      <c r="O2364" s="67" t="s">
        <v>2843</v>
      </c>
      <c r="P2364" s="67" t="s">
        <v>2843</v>
      </c>
      <c r="R2364" s="67" t="s">
        <v>2843</v>
      </c>
    </row>
    <row r="2365" spans="1:18" ht="14.25" x14ac:dyDescent="0.2">
      <c r="A2365" s="67" t="s">
        <v>2468</v>
      </c>
      <c r="B2365" s="67" t="s">
        <v>2834</v>
      </c>
      <c r="C2365" s="67" t="s">
        <v>2837</v>
      </c>
      <c r="E2365" s="67" t="s">
        <v>2843</v>
      </c>
      <c r="H2365" s="68">
        <v>43276</v>
      </c>
      <c r="I2365" s="68">
        <v>43276</v>
      </c>
      <c r="J2365" s="67" t="s">
        <v>2840</v>
      </c>
      <c r="L2365" s="67">
        <v>67</v>
      </c>
      <c r="M2365" s="67"/>
      <c r="N2365" s="67"/>
      <c r="O2365" s="67" t="s">
        <v>2843</v>
      </c>
      <c r="P2365" s="67" t="s">
        <v>2843</v>
      </c>
      <c r="R2365" s="67" t="s">
        <v>2843</v>
      </c>
    </row>
    <row r="2366" spans="1:18" ht="14.25" x14ac:dyDescent="0.2">
      <c r="A2366" s="67" t="s">
        <v>2469</v>
      </c>
      <c r="B2366" s="67" t="s">
        <v>2834</v>
      </c>
      <c r="C2366" s="67" t="s">
        <v>2837</v>
      </c>
      <c r="E2366" s="67" t="s">
        <v>2843</v>
      </c>
      <c r="H2366" s="68">
        <v>43276</v>
      </c>
      <c r="I2366" s="68">
        <v>43276</v>
      </c>
      <c r="J2366" s="67" t="s">
        <v>2840</v>
      </c>
      <c r="L2366" s="67">
        <v>67</v>
      </c>
      <c r="M2366" s="67"/>
      <c r="N2366" s="67"/>
      <c r="O2366" s="67" t="s">
        <v>2843</v>
      </c>
      <c r="P2366" s="67" t="s">
        <v>2843</v>
      </c>
      <c r="R2366" s="67" t="s">
        <v>2843</v>
      </c>
    </row>
    <row r="2367" spans="1:18" ht="14.25" x14ac:dyDescent="0.2">
      <c r="A2367" s="67" t="s">
        <v>2470</v>
      </c>
      <c r="B2367" s="67" t="s">
        <v>2834</v>
      </c>
      <c r="C2367" s="67" t="s">
        <v>2837</v>
      </c>
      <c r="E2367" s="67" t="s">
        <v>2843</v>
      </c>
      <c r="H2367" s="68">
        <v>43276</v>
      </c>
      <c r="I2367" s="68">
        <v>43276</v>
      </c>
      <c r="J2367" s="67" t="s">
        <v>2840</v>
      </c>
      <c r="L2367" s="67">
        <v>67</v>
      </c>
      <c r="M2367" s="67"/>
      <c r="N2367" s="67"/>
      <c r="O2367" s="67" t="s">
        <v>2843</v>
      </c>
      <c r="P2367" s="67" t="s">
        <v>2843</v>
      </c>
      <c r="R2367" s="67" t="s">
        <v>2843</v>
      </c>
    </row>
    <row r="2368" spans="1:18" ht="14.25" x14ac:dyDescent="0.2">
      <c r="A2368" s="67" t="s">
        <v>2471</v>
      </c>
      <c r="B2368" s="67" t="s">
        <v>2834</v>
      </c>
      <c r="C2368" s="67" t="s">
        <v>2837</v>
      </c>
      <c r="E2368" s="67" t="s">
        <v>2843</v>
      </c>
      <c r="H2368" s="68">
        <v>43276</v>
      </c>
      <c r="I2368" s="68">
        <v>43276</v>
      </c>
      <c r="J2368" s="67" t="s">
        <v>2840</v>
      </c>
      <c r="L2368" s="67">
        <v>67</v>
      </c>
      <c r="M2368" s="67"/>
      <c r="N2368" s="67"/>
      <c r="O2368" s="67" t="s">
        <v>2843</v>
      </c>
      <c r="P2368" s="67" t="s">
        <v>2843</v>
      </c>
      <c r="R2368" s="67" t="s">
        <v>2843</v>
      </c>
    </row>
    <row r="2369" spans="1:18" ht="14.25" x14ac:dyDescent="0.2">
      <c r="A2369" s="67" t="s">
        <v>2472</v>
      </c>
      <c r="B2369" s="67" t="s">
        <v>2834</v>
      </c>
      <c r="C2369" s="67" t="s">
        <v>2837</v>
      </c>
      <c r="E2369" s="67" t="s">
        <v>2843</v>
      </c>
      <c r="H2369" s="68">
        <v>43276</v>
      </c>
      <c r="I2369" s="68">
        <v>43276</v>
      </c>
      <c r="J2369" s="67" t="s">
        <v>2840</v>
      </c>
      <c r="L2369" s="67">
        <v>67</v>
      </c>
      <c r="M2369" s="67"/>
      <c r="N2369" s="67"/>
      <c r="O2369" s="67" t="s">
        <v>2843</v>
      </c>
      <c r="P2369" s="67" t="s">
        <v>2843</v>
      </c>
      <c r="R2369" s="67" t="s">
        <v>2843</v>
      </c>
    </row>
    <row r="2370" spans="1:18" ht="14.25" x14ac:dyDescent="0.2">
      <c r="A2370" s="67" t="s">
        <v>2473</v>
      </c>
      <c r="B2370" s="67" t="s">
        <v>2834</v>
      </c>
      <c r="C2370" s="67" t="s">
        <v>2837</v>
      </c>
      <c r="E2370" s="67" t="s">
        <v>2843</v>
      </c>
      <c r="H2370" s="68">
        <v>43276</v>
      </c>
      <c r="I2370" s="68">
        <v>43276</v>
      </c>
      <c r="J2370" s="67" t="s">
        <v>2840</v>
      </c>
      <c r="L2370" s="67">
        <v>67</v>
      </c>
      <c r="M2370" s="67"/>
      <c r="N2370" s="67"/>
      <c r="O2370" s="67" t="s">
        <v>2843</v>
      </c>
      <c r="P2370" s="67" t="s">
        <v>2843</v>
      </c>
      <c r="R2370" s="67" t="s">
        <v>2843</v>
      </c>
    </row>
    <row r="2371" spans="1:18" ht="14.25" x14ac:dyDescent="0.2">
      <c r="A2371" s="67" t="s">
        <v>2474</v>
      </c>
      <c r="B2371" s="67" t="s">
        <v>2834</v>
      </c>
      <c r="C2371" s="67" t="s">
        <v>2837</v>
      </c>
      <c r="E2371" s="67" t="s">
        <v>2843</v>
      </c>
      <c r="H2371" s="68">
        <v>43276</v>
      </c>
      <c r="I2371" s="68">
        <v>43276</v>
      </c>
      <c r="J2371" s="67" t="s">
        <v>2840</v>
      </c>
      <c r="L2371" s="67">
        <v>67</v>
      </c>
      <c r="M2371" s="67"/>
      <c r="N2371" s="67"/>
      <c r="O2371" s="67" t="s">
        <v>2843</v>
      </c>
      <c r="P2371" s="67" t="s">
        <v>2843</v>
      </c>
      <c r="R2371" s="67" t="s">
        <v>2843</v>
      </c>
    </row>
    <row r="2372" spans="1:18" ht="14.25" x14ac:dyDescent="0.2">
      <c r="A2372" s="67" t="s">
        <v>2475</v>
      </c>
      <c r="B2372" s="67" t="s">
        <v>2834</v>
      </c>
      <c r="C2372" s="67" t="s">
        <v>2837</v>
      </c>
      <c r="E2372" s="67" t="s">
        <v>2843</v>
      </c>
      <c r="H2372" s="68">
        <v>43276</v>
      </c>
      <c r="I2372" s="68">
        <v>43276</v>
      </c>
      <c r="J2372" s="67" t="s">
        <v>2840</v>
      </c>
      <c r="L2372" s="67">
        <v>67</v>
      </c>
      <c r="M2372" s="67"/>
      <c r="N2372" s="67"/>
      <c r="O2372" s="67" t="s">
        <v>2843</v>
      </c>
      <c r="P2372" s="67" t="s">
        <v>2843</v>
      </c>
      <c r="R2372" s="67" t="s">
        <v>2843</v>
      </c>
    </row>
    <row r="2373" spans="1:18" ht="14.25" x14ac:dyDescent="0.2">
      <c r="A2373" s="67" t="s">
        <v>2476</v>
      </c>
      <c r="B2373" s="67" t="s">
        <v>2834</v>
      </c>
      <c r="C2373" s="67" t="s">
        <v>2837</v>
      </c>
      <c r="E2373" s="67" t="s">
        <v>2843</v>
      </c>
      <c r="H2373" s="68">
        <v>43276</v>
      </c>
      <c r="I2373" s="68">
        <v>43276</v>
      </c>
      <c r="J2373" s="67" t="s">
        <v>2840</v>
      </c>
      <c r="L2373" s="67">
        <v>67</v>
      </c>
      <c r="M2373" s="67"/>
      <c r="N2373" s="67"/>
      <c r="O2373" s="67" t="s">
        <v>2843</v>
      </c>
      <c r="P2373" s="67" t="s">
        <v>2843</v>
      </c>
      <c r="R2373" s="67" t="s">
        <v>2843</v>
      </c>
    </row>
    <row r="2374" spans="1:18" ht="14.25" x14ac:dyDescent="0.2">
      <c r="A2374" s="67" t="s">
        <v>2477</v>
      </c>
      <c r="B2374" s="67" t="s">
        <v>2835</v>
      </c>
      <c r="C2374" s="67" t="s">
        <v>2837</v>
      </c>
      <c r="E2374" s="67" t="s">
        <v>2843</v>
      </c>
      <c r="H2374" s="68">
        <v>43276</v>
      </c>
      <c r="I2374" s="67"/>
      <c r="J2374" s="67" t="s">
        <v>2839</v>
      </c>
      <c r="L2374" s="67"/>
      <c r="M2374" s="68">
        <v>43336</v>
      </c>
      <c r="N2374" s="67">
        <v>43</v>
      </c>
      <c r="O2374" s="67" t="s">
        <v>2841</v>
      </c>
      <c r="P2374" s="67" t="s">
        <v>2851</v>
      </c>
      <c r="R2374" s="67" t="s">
        <v>2843</v>
      </c>
    </row>
    <row r="2375" spans="1:18" ht="14.25" x14ac:dyDescent="0.2">
      <c r="A2375" s="67" t="s">
        <v>2478</v>
      </c>
      <c r="B2375" s="67" t="s">
        <v>2835</v>
      </c>
      <c r="C2375" s="67" t="s">
        <v>2837</v>
      </c>
      <c r="E2375" s="67" t="s">
        <v>2843</v>
      </c>
      <c r="H2375" s="68">
        <v>43276</v>
      </c>
      <c r="I2375" s="67"/>
      <c r="J2375" s="67" t="s">
        <v>2839</v>
      </c>
      <c r="L2375" s="67"/>
      <c r="M2375" s="68">
        <v>43336</v>
      </c>
      <c r="N2375" s="67">
        <v>43</v>
      </c>
      <c r="O2375" s="67" t="s">
        <v>2841</v>
      </c>
      <c r="P2375" s="67" t="s">
        <v>2851</v>
      </c>
      <c r="R2375" s="67" t="s">
        <v>2843</v>
      </c>
    </row>
    <row r="2376" spans="1:18" ht="14.25" x14ac:dyDescent="0.2">
      <c r="A2376" s="67" t="s">
        <v>2479</v>
      </c>
      <c r="B2376" s="67" t="s">
        <v>2835</v>
      </c>
      <c r="C2376" s="67" t="s">
        <v>2837</v>
      </c>
      <c r="E2376" s="67" t="s">
        <v>2843</v>
      </c>
      <c r="H2376" s="68">
        <v>43276</v>
      </c>
      <c r="I2376" s="68">
        <v>43276</v>
      </c>
      <c r="J2376" s="67" t="s">
        <v>2840</v>
      </c>
      <c r="L2376" s="67">
        <v>67</v>
      </c>
      <c r="M2376" s="67"/>
      <c r="N2376" s="67"/>
      <c r="O2376" s="67" t="s">
        <v>2843</v>
      </c>
      <c r="P2376" s="67" t="s">
        <v>2843</v>
      </c>
      <c r="R2376" s="67" t="s">
        <v>2843</v>
      </c>
    </row>
    <row r="2377" spans="1:18" ht="14.25" x14ac:dyDescent="0.2">
      <c r="A2377" s="67" t="s">
        <v>2480</v>
      </c>
      <c r="B2377" s="67" t="s">
        <v>2834</v>
      </c>
      <c r="C2377" s="67" t="s">
        <v>2837</v>
      </c>
      <c r="E2377" s="67" t="s">
        <v>2843</v>
      </c>
      <c r="H2377" s="68">
        <v>43276</v>
      </c>
      <c r="I2377" s="68">
        <v>43276</v>
      </c>
      <c r="J2377" s="67" t="s">
        <v>2840</v>
      </c>
      <c r="L2377" s="67">
        <v>67</v>
      </c>
      <c r="M2377" s="67"/>
      <c r="N2377" s="67"/>
      <c r="O2377" s="67" t="s">
        <v>2843</v>
      </c>
      <c r="P2377" s="67" t="s">
        <v>2843</v>
      </c>
      <c r="R2377" s="67" t="s">
        <v>2843</v>
      </c>
    </row>
    <row r="2378" spans="1:18" ht="14.25" x14ac:dyDescent="0.2">
      <c r="A2378" s="67" t="s">
        <v>2481</v>
      </c>
      <c r="B2378" s="67" t="s">
        <v>2834</v>
      </c>
      <c r="C2378" s="67" t="s">
        <v>2837</v>
      </c>
      <c r="E2378" s="67" t="s">
        <v>2843</v>
      </c>
      <c r="H2378" s="68">
        <v>43276</v>
      </c>
      <c r="I2378" s="68">
        <v>43276</v>
      </c>
      <c r="J2378" s="67" t="s">
        <v>2840</v>
      </c>
      <c r="L2378" s="67">
        <v>67</v>
      </c>
      <c r="M2378" s="67"/>
      <c r="N2378" s="67"/>
      <c r="O2378" s="67" t="s">
        <v>2843</v>
      </c>
      <c r="P2378" s="67" t="s">
        <v>2843</v>
      </c>
      <c r="R2378" s="67" t="s">
        <v>2843</v>
      </c>
    </row>
    <row r="2379" spans="1:18" ht="14.25" x14ac:dyDescent="0.2">
      <c r="A2379" s="67" t="s">
        <v>2482</v>
      </c>
      <c r="B2379" s="67" t="s">
        <v>2834</v>
      </c>
      <c r="C2379" s="67" t="s">
        <v>2837</v>
      </c>
      <c r="E2379" s="67" t="s">
        <v>2843</v>
      </c>
      <c r="H2379" s="68">
        <v>43276</v>
      </c>
      <c r="I2379" s="68">
        <v>43276</v>
      </c>
      <c r="J2379" s="67" t="s">
        <v>2840</v>
      </c>
      <c r="L2379" s="67">
        <v>67</v>
      </c>
      <c r="M2379" s="67"/>
      <c r="N2379" s="67"/>
      <c r="O2379" s="67" t="s">
        <v>2843</v>
      </c>
      <c r="P2379" s="67" t="s">
        <v>2843</v>
      </c>
      <c r="R2379" s="67" t="s">
        <v>2843</v>
      </c>
    </row>
    <row r="2380" spans="1:18" ht="14.25" x14ac:dyDescent="0.2">
      <c r="A2380" s="67" t="s">
        <v>2483</v>
      </c>
      <c r="B2380" s="67" t="s">
        <v>2834</v>
      </c>
      <c r="C2380" s="67" t="s">
        <v>2837</v>
      </c>
      <c r="E2380" s="67" t="s">
        <v>2843</v>
      </c>
      <c r="H2380" s="68">
        <v>43276</v>
      </c>
      <c r="I2380" s="68">
        <v>43276</v>
      </c>
      <c r="J2380" s="67" t="s">
        <v>2840</v>
      </c>
      <c r="L2380" s="67">
        <v>67</v>
      </c>
      <c r="M2380" s="67"/>
      <c r="N2380" s="67"/>
      <c r="O2380" s="67" t="s">
        <v>2843</v>
      </c>
      <c r="P2380" s="67" t="s">
        <v>2843</v>
      </c>
      <c r="R2380" s="67" t="s">
        <v>2843</v>
      </c>
    </row>
    <row r="2381" spans="1:18" ht="14.25" x14ac:dyDescent="0.2">
      <c r="A2381" s="67" t="s">
        <v>2484</v>
      </c>
      <c r="B2381" s="67" t="s">
        <v>2834</v>
      </c>
      <c r="C2381" s="67" t="s">
        <v>2838</v>
      </c>
      <c r="E2381" s="67" t="s">
        <v>2843</v>
      </c>
      <c r="H2381" s="68">
        <v>43276</v>
      </c>
      <c r="I2381" s="68">
        <v>43276</v>
      </c>
      <c r="J2381" s="67" t="s">
        <v>2839</v>
      </c>
      <c r="L2381" s="67"/>
      <c r="M2381" s="68">
        <v>43296</v>
      </c>
      <c r="N2381" s="67">
        <v>13</v>
      </c>
      <c r="O2381" s="67" t="s">
        <v>2841</v>
      </c>
      <c r="P2381" s="67" t="s">
        <v>2857</v>
      </c>
      <c r="R2381" s="67" t="s">
        <v>2843</v>
      </c>
    </row>
    <row r="2382" spans="1:18" ht="14.25" x14ac:dyDescent="0.2">
      <c r="A2382" s="67" t="s">
        <v>2485</v>
      </c>
      <c r="B2382" s="67" t="s">
        <v>2835</v>
      </c>
      <c r="C2382" s="67" t="s">
        <v>2837</v>
      </c>
      <c r="E2382" s="67" t="s">
        <v>2843</v>
      </c>
      <c r="H2382" s="68">
        <v>43276</v>
      </c>
      <c r="I2382" s="68">
        <v>43276</v>
      </c>
      <c r="J2382" s="67" t="s">
        <v>2840</v>
      </c>
      <c r="L2382" s="67">
        <v>67</v>
      </c>
      <c r="M2382" s="67"/>
      <c r="N2382" s="67"/>
      <c r="O2382" s="67" t="s">
        <v>2843</v>
      </c>
      <c r="P2382" s="67" t="s">
        <v>2843</v>
      </c>
      <c r="R2382" s="67" t="s">
        <v>2843</v>
      </c>
    </row>
    <row r="2383" spans="1:18" ht="14.25" x14ac:dyDescent="0.2">
      <c r="A2383" s="67" t="s">
        <v>2486</v>
      </c>
      <c r="B2383" s="67" t="s">
        <v>2834</v>
      </c>
      <c r="C2383" s="67" t="s">
        <v>2837</v>
      </c>
      <c r="E2383" s="67" t="s">
        <v>2843</v>
      </c>
      <c r="H2383" s="68">
        <v>43276</v>
      </c>
      <c r="I2383" s="68">
        <v>43276</v>
      </c>
      <c r="J2383" s="67" t="s">
        <v>2839</v>
      </c>
      <c r="L2383" s="67"/>
      <c r="M2383" s="68">
        <v>43307</v>
      </c>
      <c r="N2383" s="67">
        <v>22</v>
      </c>
      <c r="O2383" s="67" t="s">
        <v>2841</v>
      </c>
      <c r="P2383" s="67" t="s">
        <v>2849</v>
      </c>
      <c r="R2383" s="67" t="s">
        <v>2843</v>
      </c>
    </row>
    <row r="2384" spans="1:18" ht="14.25" x14ac:dyDescent="0.2">
      <c r="A2384" s="67" t="s">
        <v>2487</v>
      </c>
      <c r="B2384" s="67" t="s">
        <v>2835</v>
      </c>
      <c r="C2384" s="67" t="s">
        <v>2838</v>
      </c>
      <c r="E2384" s="67" t="s">
        <v>2843</v>
      </c>
      <c r="H2384" s="68">
        <v>43276</v>
      </c>
      <c r="I2384" s="68">
        <v>43276</v>
      </c>
      <c r="J2384" s="67" t="s">
        <v>2839</v>
      </c>
      <c r="L2384" s="67"/>
      <c r="M2384" s="68">
        <v>43304</v>
      </c>
      <c r="N2384" s="67">
        <v>19</v>
      </c>
      <c r="O2384" s="67" t="s">
        <v>2841</v>
      </c>
      <c r="P2384" s="67" t="s">
        <v>2849</v>
      </c>
      <c r="R2384" s="67" t="s">
        <v>2843</v>
      </c>
    </row>
    <row r="2385" spans="1:18" ht="14.25" x14ac:dyDescent="0.2">
      <c r="A2385" s="67" t="s">
        <v>2488</v>
      </c>
      <c r="B2385" s="67" t="s">
        <v>2835</v>
      </c>
      <c r="C2385" s="67" t="s">
        <v>2838</v>
      </c>
      <c r="E2385" s="67" t="s">
        <v>2843</v>
      </c>
      <c r="H2385" s="68">
        <v>43276</v>
      </c>
      <c r="I2385" s="68">
        <v>43276</v>
      </c>
      <c r="J2385" s="67" t="s">
        <v>2839</v>
      </c>
      <c r="L2385" s="67"/>
      <c r="M2385" s="68">
        <v>43304</v>
      </c>
      <c r="N2385" s="67">
        <v>19</v>
      </c>
      <c r="O2385" s="67" t="s">
        <v>2841</v>
      </c>
      <c r="P2385" s="67" t="s">
        <v>2849</v>
      </c>
      <c r="R2385" s="67" t="s">
        <v>2843</v>
      </c>
    </row>
    <row r="2386" spans="1:18" ht="14.25" x14ac:dyDescent="0.2">
      <c r="A2386" s="67" t="s">
        <v>2489</v>
      </c>
      <c r="B2386" s="67" t="s">
        <v>2835</v>
      </c>
      <c r="C2386" s="67" t="s">
        <v>2837</v>
      </c>
      <c r="E2386" s="67" t="s">
        <v>2843</v>
      </c>
      <c r="H2386" s="68">
        <v>43276</v>
      </c>
      <c r="I2386" s="68">
        <v>43276</v>
      </c>
      <c r="J2386" s="67" t="s">
        <v>2840</v>
      </c>
      <c r="L2386" s="67">
        <v>67</v>
      </c>
      <c r="M2386" s="67"/>
      <c r="N2386" s="67"/>
      <c r="O2386" s="67" t="s">
        <v>2843</v>
      </c>
      <c r="P2386" s="67" t="s">
        <v>2843</v>
      </c>
      <c r="R2386" s="67" t="s">
        <v>2843</v>
      </c>
    </row>
    <row r="2387" spans="1:18" ht="14.25" x14ac:dyDescent="0.2">
      <c r="A2387" s="67" t="s">
        <v>2490</v>
      </c>
      <c r="B2387" s="67" t="s">
        <v>2835</v>
      </c>
      <c r="C2387" s="67" t="s">
        <v>2837</v>
      </c>
      <c r="E2387" s="67" t="s">
        <v>2843</v>
      </c>
      <c r="H2387" s="68">
        <v>43276</v>
      </c>
      <c r="I2387" s="67"/>
      <c r="J2387" s="67" t="s">
        <v>2840</v>
      </c>
      <c r="L2387" s="67">
        <v>67</v>
      </c>
      <c r="M2387" s="67"/>
      <c r="N2387" s="67"/>
      <c r="O2387" s="67" t="s">
        <v>2843</v>
      </c>
      <c r="P2387" s="67" t="s">
        <v>2843</v>
      </c>
      <c r="R2387" s="67" t="s">
        <v>2843</v>
      </c>
    </row>
    <row r="2388" spans="1:18" ht="14.25" x14ac:dyDescent="0.2">
      <c r="A2388" s="67" t="s">
        <v>2491</v>
      </c>
      <c r="B2388" s="67" t="s">
        <v>2835</v>
      </c>
      <c r="C2388" s="67" t="s">
        <v>2837</v>
      </c>
      <c r="E2388" s="67" t="s">
        <v>2843</v>
      </c>
      <c r="H2388" s="68">
        <v>43278</v>
      </c>
      <c r="I2388" s="67"/>
      <c r="J2388" s="67" t="s">
        <v>2839</v>
      </c>
      <c r="L2388" s="67"/>
      <c r="M2388" s="68">
        <v>43328</v>
      </c>
      <c r="N2388" s="67">
        <v>35</v>
      </c>
      <c r="O2388" s="67" t="s">
        <v>2841</v>
      </c>
      <c r="P2388" s="67" t="s">
        <v>2851</v>
      </c>
      <c r="R2388" s="67" t="s">
        <v>2843</v>
      </c>
    </row>
    <row r="2389" spans="1:18" ht="14.25" x14ac:dyDescent="0.2">
      <c r="A2389" s="67" t="s">
        <v>2492</v>
      </c>
      <c r="B2389" s="67" t="s">
        <v>2834</v>
      </c>
      <c r="C2389" s="67" t="s">
        <v>2837</v>
      </c>
      <c r="E2389" s="67" t="s">
        <v>2843</v>
      </c>
      <c r="H2389" s="68">
        <v>43276</v>
      </c>
      <c r="I2389" s="68">
        <v>43276</v>
      </c>
      <c r="J2389" s="67" t="s">
        <v>2840</v>
      </c>
      <c r="L2389" s="67">
        <v>67</v>
      </c>
      <c r="M2389" s="67"/>
      <c r="N2389" s="67"/>
      <c r="O2389" s="67" t="s">
        <v>2843</v>
      </c>
      <c r="P2389" s="67" t="s">
        <v>2843</v>
      </c>
      <c r="R2389" s="67" t="s">
        <v>2843</v>
      </c>
    </row>
    <row r="2390" spans="1:18" ht="14.25" x14ac:dyDescent="0.2">
      <c r="A2390" s="67" t="s">
        <v>2493</v>
      </c>
      <c r="B2390" s="67" t="s">
        <v>2835</v>
      </c>
      <c r="C2390" s="67" t="s">
        <v>2837</v>
      </c>
      <c r="E2390" s="67" t="s">
        <v>2843</v>
      </c>
      <c r="H2390" s="68">
        <v>43277</v>
      </c>
      <c r="I2390" s="67"/>
      <c r="J2390" s="67" t="s">
        <v>2839</v>
      </c>
      <c r="L2390" s="67"/>
      <c r="M2390" s="68">
        <v>43328</v>
      </c>
      <c r="N2390" s="67">
        <v>36</v>
      </c>
      <c r="O2390" s="67" t="s">
        <v>2841</v>
      </c>
      <c r="P2390" s="67" t="s">
        <v>2851</v>
      </c>
      <c r="R2390" s="67" t="s">
        <v>2843</v>
      </c>
    </row>
    <row r="2391" spans="1:18" ht="14.25" x14ac:dyDescent="0.2">
      <c r="A2391" s="67" t="s">
        <v>2494</v>
      </c>
      <c r="B2391" s="67" t="s">
        <v>2834</v>
      </c>
      <c r="C2391" s="67" t="s">
        <v>2837</v>
      </c>
      <c r="E2391" s="67" t="s">
        <v>2843</v>
      </c>
      <c r="H2391" s="68">
        <v>43278</v>
      </c>
      <c r="I2391" s="68">
        <v>43278</v>
      </c>
      <c r="J2391" s="67" t="s">
        <v>2840</v>
      </c>
      <c r="L2391" s="67">
        <v>65</v>
      </c>
      <c r="M2391" s="67"/>
      <c r="N2391" s="67"/>
      <c r="O2391" s="67" t="s">
        <v>2843</v>
      </c>
      <c r="P2391" s="67" t="s">
        <v>2843</v>
      </c>
      <c r="R2391" s="67" t="s">
        <v>2843</v>
      </c>
    </row>
    <row r="2392" spans="1:18" ht="14.25" x14ac:dyDescent="0.2">
      <c r="A2392" s="67" t="s">
        <v>2495</v>
      </c>
      <c r="B2392" s="67" t="s">
        <v>2834</v>
      </c>
      <c r="C2392" s="67" t="s">
        <v>2837</v>
      </c>
      <c r="E2392" s="67" t="s">
        <v>2843</v>
      </c>
      <c r="H2392" s="68">
        <v>43278</v>
      </c>
      <c r="I2392" s="68">
        <v>43278</v>
      </c>
      <c r="J2392" s="67" t="s">
        <v>2840</v>
      </c>
      <c r="L2392" s="67">
        <v>65</v>
      </c>
      <c r="M2392" s="67"/>
      <c r="N2392" s="67"/>
      <c r="O2392" s="67" t="s">
        <v>2843</v>
      </c>
      <c r="P2392" s="67" t="s">
        <v>2843</v>
      </c>
      <c r="R2392" s="67" t="s">
        <v>2843</v>
      </c>
    </row>
    <row r="2393" spans="1:18" ht="14.25" x14ac:dyDescent="0.2">
      <c r="A2393" s="67" t="s">
        <v>2496</v>
      </c>
      <c r="B2393" s="67" t="s">
        <v>2835</v>
      </c>
      <c r="C2393" s="67" t="s">
        <v>2838</v>
      </c>
      <c r="E2393" s="67" t="s">
        <v>2843</v>
      </c>
      <c r="H2393" s="68">
        <v>43278</v>
      </c>
      <c r="I2393" s="68">
        <v>43278</v>
      </c>
      <c r="J2393" s="67" t="s">
        <v>2839</v>
      </c>
      <c r="L2393" s="67"/>
      <c r="M2393" s="68">
        <v>43296</v>
      </c>
      <c r="N2393" s="67">
        <v>11</v>
      </c>
      <c r="O2393" s="67" t="s">
        <v>2841</v>
      </c>
      <c r="P2393" s="67" t="s">
        <v>2857</v>
      </c>
      <c r="R2393" s="67" t="s">
        <v>2843</v>
      </c>
    </row>
    <row r="2394" spans="1:18" ht="14.25" x14ac:dyDescent="0.2">
      <c r="A2394" s="67" t="s">
        <v>2497</v>
      </c>
      <c r="B2394" s="67" t="s">
        <v>2835</v>
      </c>
      <c r="C2394" s="67" t="s">
        <v>2837</v>
      </c>
      <c r="E2394" s="67" t="s">
        <v>2843</v>
      </c>
      <c r="H2394" s="68">
        <v>43278</v>
      </c>
      <c r="I2394" s="67"/>
      <c r="J2394" s="67" t="s">
        <v>2839</v>
      </c>
      <c r="L2394" s="67"/>
      <c r="M2394" s="68">
        <v>43328</v>
      </c>
      <c r="N2394" s="67">
        <v>35</v>
      </c>
      <c r="O2394" s="67" t="s">
        <v>2841</v>
      </c>
      <c r="P2394" s="67" t="s">
        <v>2851</v>
      </c>
      <c r="R2394" s="67" t="s">
        <v>2843</v>
      </c>
    </row>
    <row r="2395" spans="1:18" ht="14.25" x14ac:dyDescent="0.2">
      <c r="A2395" s="67" t="s">
        <v>2498</v>
      </c>
      <c r="B2395" s="67" t="s">
        <v>2835</v>
      </c>
      <c r="C2395" s="67" t="s">
        <v>2838</v>
      </c>
      <c r="E2395" s="67" t="s">
        <v>2843</v>
      </c>
      <c r="H2395" s="68">
        <v>43278</v>
      </c>
      <c r="I2395" s="68">
        <v>43278</v>
      </c>
      <c r="J2395" s="67" t="s">
        <v>2839</v>
      </c>
      <c r="L2395" s="67"/>
      <c r="M2395" s="68">
        <v>43298</v>
      </c>
      <c r="N2395" s="67">
        <v>13</v>
      </c>
      <c r="O2395" s="67" t="s">
        <v>2845</v>
      </c>
      <c r="P2395" s="67" t="s">
        <v>2843</v>
      </c>
      <c r="R2395" s="67" t="s">
        <v>2843</v>
      </c>
    </row>
    <row r="2396" spans="1:18" ht="14.25" x14ac:dyDescent="0.2">
      <c r="A2396" s="67" t="s">
        <v>2499</v>
      </c>
      <c r="B2396" s="67" t="s">
        <v>2836</v>
      </c>
      <c r="C2396" s="67" t="s">
        <v>2837</v>
      </c>
      <c r="E2396" s="67" t="s">
        <v>2843</v>
      </c>
      <c r="H2396" s="68">
        <v>43276</v>
      </c>
      <c r="I2396" s="68">
        <v>43276</v>
      </c>
      <c r="J2396" s="67" t="s">
        <v>2840</v>
      </c>
      <c r="L2396" s="67">
        <v>67</v>
      </c>
      <c r="M2396" s="67"/>
      <c r="N2396" s="67"/>
      <c r="O2396" s="67" t="s">
        <v>2843</v>
      </c>
      <c r="P2396" s="67" t="s">
        <v>2843</v>
      </c>
      <c r="R2396" s="67" t="s">
        <v>2843</v>
      </c>
    </row>
    <row r="2397" spans="1:18" ht="14.25" x14ac:dyDescent="0.2">
      <c r="A2397" s="67" t="s">
        <v>2500</v>
      </c>
      <c r="B2397" s="67" t="s">
        <v>2835</v>
      </c>
      <c r="C2397" s="67" t="s">
        <v>2837</v>
      </c>
      <c r="E2397" s="67" t="s">
        <v>2843</v>
      </c>
      <c r="H2397" s="68">
        <v>43279</v>
      </c>
      <c r="I2397" s="67"/>
      <c r="J2397" s="67" t="s">
        <v>2839</v>
      </c>
      <c r="L2397" s="67"/>
      <c r="M2397" s="68">
        <v>43328</v>
      </c>
      <c r="N2397" s="67">
        <v>34</v>
      </c>
      <c r="O2397" s="67" t="s">
        <v>2841</v>
      </c>
      <c r="P2397" s="67" t="s">
        <v>2851</v>
      </c>
      <c r="R2397" s="67" t="s">
        <v>2843</v>
      </c>
    </row>
    <row r="2398" spans="1:18" ht="14.25" x14ac:dyDescent="0.2">
      <c r="A2398" s="67" t="s">
        <v>2501</v>
      </c>
      <c r="B2398" s="67" t="s">
        <v>2834</v>
      </c>
      <c r="C2398" s="67" t="s">
        <v>2837</v>
      </c>
      <c r="E2398" s="67" t="s">
        <v>2843</v>
      </c>
      <c r="H2398" s="68">
        <v>43280</v>
      </c>
      <c r="I2398" s="67"/>
      <c r="J2398" s="67" t="s">
        <v>2839</v>
      </c>
      <c r="L2398" s="67"/>
      <c r="M2398" s="68">
        <v>43328</v>
      </c>
      <c r="N2398" s="67">
        <v>33</v>
      </c>
      <c r="O2398" s="67" t="s">
        <v>2841</v>
      </c>
      <c r="P2398" s="67" t="s">
        <v>2850</v>
      </c>
      <c r="R2398" s="67" t="s">
        <v>2843</v>
      </c>
    </row>
    <row r="2399" spans="1:18" ht="14.25" x14ac:dyDescent="0.2">
      <c r="A2399" s="67" t="s">
        <v>2502</v>
      </c>
      <c r="B2399" s="67" t="s">
        <v>2835</v>
      </c>
      <c r="C2399" s="67" t="s">
        <v>2837</v>
      </c>
      <c r="E2399" s="67" t="s">
        <v>2843</v>
      </c>
      <c r="H2399" s="68">
        <v>43280</v>
      </c>
      <c r="I2399" s="67"/>
      <c r="J2399" s="67" t="s">
        <v>2839</v>
      </c>
      <c r="L2399" s="67"/>
      <c r="M2399" s="68">
        <v>43328</v>
      </c>
      <c r="N2399" s="67">
        <v>33</v>
      </c>
      <c r="O2399" s="67" t="s">
        <v>2841</v>
      </c>
      <c r="P2399" s="67" t="s">
        <v>2851</v>
      </c>
      <c r="R2399" s="67" t="s">
        <v>2843</v>
      </c>
    </row>
    <row r="2400" spans="1:18" ht="14.25" x14ac:dyDescent="0.2">
      <c r="A2400" s="67" t="s">
        <v>2503</v>
      </c>
      <c r="B2400" s="67" t="s">
        <v>2835</v>
      </c>
      <c r="C2400" s="67" t="s">
        <v>2837</v>
      </c>
      <c r="E2400" s="67" t="s">
        <v>2843</v>
      </c>
      <c r="H2400" s="68">
        <v>43265</v>
      </c>
      <c r="I2400" s="68">
        <v>43265</v>
      </c>
      <c r="J2400" s="67" t="s">
        <v>2840</v>
      </c>
      <c r="L2400" s="67">
        <v>74</v>
      </c>
      <c r="M2400" s="67"/>
      <c r="N2400" s="67"/>
      <c r="O2400" s="67" t="s">
        <v>2843</v>
      </c>
      <c r="P2400" s="67" t="s">
        <v>2843</v>
      </c>
      <c r="R2400" s="67" t="s">
        <v>2843</v>
      </c>
    </row>
    <row r="2401" spans="1:18" ht="14.25" x14ac:dyDescent="0.2">
      <c r="A2401" s="67" t="s">
        <v>2504</v>
      </c>
      <c r="B2401" s="67" t="s">
        <v>2835</v>
      </c>
      <c r="C2401" s="67" t="s">
        <v>2837</v>
      </c>
      <c r="E2401" s="67" t="s">
        <v>2843</v>
      </c>
      <c r="H2401" s="68">
        <v>43283</v>
      </c>
      <c r="I2401" s="67"/>
      <c r="J2401" s="67" t="s">
        <v>2839</v>
      </c>
      <c r="L2401" s="67"/>
      <c r="M2401" s="68">
        <v>43328</v>
      </c>
      <c r="N2401" s="67">
        <v>32</v>
      </c>
      <c r="O2401" s="67" t="s">
        <v>2841</v>
      </c>
      <c r="P2401" s="67" t="s">
        <v>2851</v>
      </c>
      <c r="R2401" s="67" t="s">
        <v>2843</v>
      </c>
    </row>
    <row r="2402" spans="1:18" ht="14.25" x14ac:dyDescent="0.2">
      <c r="A2402" s="67" t="s">
        <v>2505</v>
      </c>
      <c r="B2402" s="67" t="s">
        <v>2834</v>
      </c>
      <c r="C2402" s="67" t="s">
        <v>2837</v>
      </c>
      <c r="E2402" s="67" t="s">
        <v>2843</v>
      </c>
      <c r="H2402" s="68">
        <v>43283</v>
      </c>
      <c r="I2402" s="68">
        <v>43283</v>
      </c>
      <c r="J2402" s="67" t="s">
        <v>2840</v>
      </c>
      <c r="L2402" s="67">
        <v>62</v>
      </c>
      <c r="M2402" s="67"/>
      <c r="N2402" s="67"/>
      <c r="O2402" s="67" t="s">
        <v>2843</v>
      </c>
      <c r="P2402" s="67" t="s">
        <v>2843</v>
      </c>
      <c r="R2402" s="67" t="s">
        <v>2843</v>
      </c>
    </row>
    <row r="2403" spans="1:18" ht="14.25" x14ac:dyDescent="0.2">
      <c r="A2403" s="67" t="s">
        <v>2506</v>
      </c>
      <c r="B2403" s="67" t="s">
        <v>2835</v>
      </c>
      <c r="C2403" s="67" t="s">
        <v>2837</v>
      </c>
      <c r="E2403" s="67" t="s">
        <v>2843</v>
      </c>
      <c r="H2403" s="68">
        <v>43283</v>
      </c>
      <c r="I2403" s="67"/>
      <c r="J2403" s="67" t="s">
        <v>2839</v>
      </c>
      <c r="L2403" s="67"/>
      <c r="M2403" s="68">
        <v>43328</v>
      </c>
      <c r="N2403" s="67">
        <v>32</v>
      </c>
      <c r="O2403" s="67" t="s">
        <v>2841</v>
      </c>
      <c r="P2403" s="67" t="s">
        <v>2851</v>
      </c>
      <c r="R2403" s="67" t="s">
        <v>2843</v>
      </c>
    </row>
    <row r="2404" spans="1:18" ht="14.25" x14ac:dyDescent="0.2">
      <c r="A2404" s="67" t="s">
        <v>2507</v>
      </c>
      <c r="B2404" s="67" t="s">
        <v>2834</v>
      </c>
      <c r="C2404" s="67" t="s">
        <v>2837</v>
      </c>
      <c r="E2404" s="67" t="s">
        <v>2843</v>
      </c>
      <c r="H2404" s="68">
        <v>43283</v>
      </c>
      <c r="I2404" s="67"/>
      <c r="J2404" s="67" t="s">
        <v>2839</v>
      </c>
      <c r="L2404" s="67"/>
      <c r="M2404" s="68">
        <v>43328</v>
      </c>
      <c r="N2404" s="67">
        <v>32</v>
      </c>
      <c r="O2404" s="67" t="s">
        <v>2841</v>
      </c>
      <c r="P2404" s="67" t="s">
        <v>2850</v>
      </c>
      <c r="R2404" s="67" t="s">
        <v>2843</v>
      </c>
    </row>
    <row r="2405" spans="1:18" ht="14.25" x14ac:dyDescent="0.2">
      <c r="A2405" s="67" t="s">
        <v>2508</v>
      </c>
      <c r="B2405" s="67" t="s">
        <v>2835</v>
      </c>
      <c r="C2405" s="67" t="s">
        <v>2837</v>
      </c>
      <c r="E2405" s="67" t="s">
        <v>2843</v>
      </c>
      <c r="H2405" s="68">
        <v>43283</v>
      </c>
      <c r="I2405" s="68">
        <v>43283</v>
      </c>
      <c r="J2405" s="67" t="s">
        <v>2840</v>
      </c>
      <c r="L2405" s="67">
        <v>62</v>
      </c>
      <c r="M2405" s="67"/>
      <c r="N2405" s="67"/>
      <c r="O2405" s="67" t="s">
        <v>2843</v>
      </c>
      <c r="P2405" s="67" t="s">
        <v>2843</v>
      </c>
      <c r="R2405" s="67" t="s">
        <v>2843</v>
      </c>
    </row>
    <row r="2406" spans="1:18" ht="14.25" x14ac:dyDescent="0.2">
      <c r="A2406" s="67" t="s">
        <v>2509</v>
      </c>
      <c r="B2406" s="67" t="s">
        <v>2835</v>
      </c>
      <c r="C2406" s="67" t="s">
        <v>2837</v>
      </c>
      <c r="E2406" s="67" t="s">
        <v>2843</v>
      </c>
      <c r="H2406" s="68">
        <v>43283</v>
      </c>
      <c r="I2406" s="68">
        <v>43283</v>
      </c>
      <c r="J2406" s="67" t="s">
        <v>2840</v>
      </c>
      <c r="L2406" s="67">
        <v>69</v>
      </c>
      <c r="M2406" s="68">
        <v>43383</v>
      </c>
      <c r="N2406" s="67">
        <v>69</v>
      </c>
      <c r="O2406" s="67" t="s">
        <v>2842</v>
      </c>
      <c r="P2406" s="67" t="s">
        <v>2843</v>
      </c>
      <c r="R2406" s="67" t="s">
        <v>2893</v>
      </c>
    </row>
    <row r="2407" spans="1:18" ht="14.25" x14ac:dyDescent="0.2">
      <c r="A2407" s="67" t="s">
        <v>2510</v>
      </c>
      <c r="B2407" s="67" t="s">
        <v>2835</v>
      </c>
      <c r="C2407" s="67" t="s">
        <v>2838</v>
      </c>
      <c r="E2407" s="67" t="s">
        <v>2843</v>
      </c>
      <c r="H2407" s="68">
        <v>43283</v>
      </c>
      <c r="I2407" s="68">
        <v>43283</v>
      </c>
      <c r="J2407" s="67" t="s">
        <v>2839</v>
      </c>
      <c r="L2407" s="67">
        <v>62</v>
      </c>
      <c r="M2407" s="68">
        <v>43308</v>
      </c>
      <c r="N2407" s="67">
        <v>18</v>
      </c>
      <c r="O2407" s="67" t="s">
        <v>2841</v>
      </c>
      <c r="P2407" s="67" t="s">
        <v>2849</v>
      </c>
      <c r="R2407" s="67" t="s">
        <v>2843</v>
      </c>
    </row>
    <row r="2408" spans="1:18" ht="14.25" x14ac:dyDescent="0.2">
      <c r="A2408" s="67" t="s">
        <v>2511</v>
      </c>
      <c r="B2408" s="67" t="s">
        <v>2834</v>
      </c>
      <c r="C2408" s="67" t="s">
        <v>2837</v>
      </c>
      <c r="E2408" s="67" t="s">
        <v>2843</v>
      </c>
      <c r="H2408" s="68">
        <v>43286</v>
      </c>
      <c r="I2408" s="68">
        <v>43286</v>
      </c>
      <c r="J2408" s="67" t="s">
        <v>2840</v>
      </c>
      <c r="L2408" s="67">
        <v>60</v>
      </c>
      <c r="M2408" s="67"/>
      <c r="N2408" s="67"/>
      <c r="O2408" s="67" t="s">
        <v>2843</v>
      </c>
      <c r="P2408" s="67" t="s">
        <v>2843</v>
      </c>
      <c r="R2408" s="67" t="s">
        <v>2843</v>
      </c>
    </row>
    <row r="2409" spans="1:18" ht="14.25" x14ac:dyDescent="0.2">
      <c r="A2409" s="67" t="s">
        <v>2512</v>
      </c>
      <c r="B2409" s="67" t="s">
        <v>2834</v>
      </c>
      <c r="C2409" s="67" t="s">
        <v>2837</v>
      </c>
      <c r="E2409" s="67" t="s">
        <v>2843</v>
      </c>
      <c r="H2409" s="68">
        <v>43286</v>
      </c>
      <c r="I2409" s="68">
        <v>43286</v>
      </c>
      <c r="J2409" s="67" t="s">
        <v>2840</v>
      </c>
      <c r="L2409" s="67">
        <v>60</v>
      </c>
      <c r="M2409" s="67"/>
      <c r="N2409" s="67"/>
      <c r="O2409" s="67" t="s">
        <v>2843</v>
      </c>
      <c r="P2409" s="67" t="s">
        <v>2843</v>
      </c>
      <c r="R2409" s="67" t="s">
        <v>2843</v>
      </c>
    </row>
    <row r="2410" spans="1:18" ht="14.25" x14ac:dyDescent="0.2">
      <c r="A2410" s="67" t="s">
        <v>2513</v>
      </c>
      <c r="B2410" s="67" t="s">
        <v>2835</v>
      </c>
      <c r="C2410" s="67" t="s">
        <v>2837</v>
      </c>
      <c r="E2410" s="67" t="s">
        <v>2843</v>
      </c>
      <c r="H2410" s="68">
        <v>43286</v>
      </c>
      <c r="I2410" s="67"/>
      <c r="J2410" s="67" t="s">
        <v>2839</v>
      </c>
      <c r="L2410" s="67"/>
      <c r="M2410" s="68">
        <v>43333</v>
      </c>
      <c r="N2410" s="67">
        <v>33</v>
      </c>
      <c r="O2410" s="67" t="s">
        <v>2841</v>
      </c>
      <c r="P2410" s="67" t="s">
        <v>2851</v>
      </c>
      <c r="R2410" s="67" t="s">
        <v>2843</v>
      </c>
    </row>
    <row r="2411" spans="1:18" ht="14.25" x14ac:dyDescent="0.2">
      <c r="A2411" s="67" t="s">
        <v>2514</v>
      </c>
      <c r="B2411" s="67" t="s">
        <v>2834</v>
      </c>
      <c r="C2411" s="67" t="s">
        <v>2837</v>
      </c>
      <c r="E2411" s="67" t="s">
        <v>2843</v>
      </c>
      <c r="H2411" s="68">
        <v>43286</v>
      </c>
      <c r="I2411" s="67"/>
      <c r="J2411" s="67" t="s">
        <v>2840</v>
      </c>
      <c r="L2411" s="67">
        <v>60</v>
      </c>
      <c r="M2411" s="67"/>
      <c r="N2411" s="67"/>
      <c r="O2411" s="67" t="s">
        <v>2843</v>
      </c>
      <c r="P2411" s="67" t="s">
        <v>2843</v>
      </c>
      <c r="R2411" s="67" t="s">
        <v>2843</v>
      </c>
    </row>
    <row r="2412" spans="1:18" ht="14.25" x14ac:dyDescent="0.2">
      <c r="A2412" s="67" t="s">
        <v>2515</v>
      </c>
      <c r="B2412" s="67" t="s">
        <v>2834</v>
      </c>
      <c r="C2412" s="67" t="s">
        <v>2837</v>
      </c>
      <c r="E2412" s="67" t="s">
        <v>2843</v>
      </c>
      <c r="H2412" s="68">
        <v>43287</v>
      </c>
      <c r="I2412" s="67"/>
      <c r="J2412" s="67" t="s">
        <v>2839</v>
      </c>
      <c r="L2412" s="67"/>
      <c r="M2412" s="68">
        <v>43333</v>
      </c>
      <c r="N2412" s="67">
        <v>32</v>
      </c>
      <c r="O2412" s="67" t="s">
        <v>2841</v>
      </c>
      <c r="P2412" s="67" t="s">
        <v>2851</v>
      </c>
      <c r="R2412" s="67" t="s">
        <v>2843</v>
      </c>
    </row>
    <row r="2413" spans="1:18" ht="14.25" x14ac:dyDescent="0.2">
      <c r="A2413" s="67" t="s">
        <v>2516</v>
      </c>
      <c r="B2413" s="67" t="s">
        <v>2835</v>
      </c>
      <c r="C2413" s="67" t="s">
        <v>2837</v>
      </c>
      <c r="E2413" s="67" t="s">
        <v>2843</v>
      </c>
      <c r="H2413" s="68">
        <v>43287</v>
      </c>
      <c r="I2413" s="67"/>
      <c r="J2413" s="67" t="s">
        <v>2839</v>
      </c>
      <c r="L2413" s="67"/>
      <c r="M2413" s="68">
        <v>43333</v>
      </c>
      <c r="N2413" s="67">
        <v>32</v>
      </c>
      <c r="O2413" s="67" t="s">
        <v>2841</v>
      </c>
      <c r="P2413" s="67" t="s">
        <v>2851</v>
      </c>
      <c r="R2413" s="67" t="s">
        <v>2843</v>
      </c>
    </row>
    <row r="2414" spans="1:18" ht="14.25" x14ac:dyDescent="0.2">
      <c r="A2414" s="67" t="s">
        <v>2517</v>
      </c>
      <c r="B2414" s="67" t="s">
        <v>2835</v>
      </c>
      <c r="C2414" s="67" t="s">
        <v>2837</v>
      </c>
      <c r="E2414" s="67" t="s">
        <v>2843</v>
      </c>
      <c r="H2414" s="68">
        <v>43287</v>
      </c>
      <c r="I2414" s="68">
        <v>43287</v>
      </c>
      <c r="J2414" s="67" t="s">
        <v>2840</v>
      </c>
      <c r="L2414" s="67">
        <v>59</v>
      </c>
      <c r="M2414" s="67"/>
      <c r="N2414" s="67"/>
      <c r="O2414" s="67" t="s">
        <v>2843</v>
      </c>
      <c r="P2414" s="67" t="s">
        <v>2843</v>
      </c>
      <c r="R2414" s="67" t="s">
        <v>2843</v>
      </c>
    </row>
    <row r="2415" spans="1:18" ht="14.25" x14ac:dyDescent="0.2">
      <c r="A2415" s="67" t="s">
        <v>2518</v>
      </c>
      <c r="B2415" s="67" t="s">
        <v>2834</v>
      </c>
      <c r="C2415" s="67" t="s">
        <v>2837</v>
      </c>
      <c r="E2415" s="67" t="s">
        <v>2843</v>
      </c>
      <c r="H2415" s="68">
        <v>43287</v>
      </c>
      <c r="I2415" s="67"/>
      <c r="J2415" s="67" t="s">
        <v>2839</v>
      </c>
      <c r="L2415" s="67"/>
      <c r="M2415" s="68">
        <v>43333</v>
      </c>
      <c r="N2415" s="67">
        <v>32</v>
      </c>
      <c r="O2415" s="67" t="s">
        <v>2841</v>
      </c>
      <c r="P2415" s="67" t="s">
        <v>2851</v>
      </c>
      <c r="R2415" s="67" t="s">
        <v>2843</v>
      </c>
    </row>
    <row r="2416" spans="1:18" ht="14.25" x14ac:dyDescent="0.2">
      <c r="A2416" s="67" t="s">
        <v>2519</v>
      </c>
      <c r="B2416" s="67" t="s">
        <v>2835</v>
      </c>
      <c r="C2416" s="67" t="s">
        <v>2837</v>
      </c>
      <c r="E2416" s="67" t="s">
        <v>2843</v>
      </c>
      <c r="H2416" s="68">
        <v>43286</v>
      </c>
      <c r="I2416" s="67"/>
      <c r="J2416" s="67" t="s">
        <v>2839</v>
      </c>
      <c r="L2416" s="67"/>
      <c r="M2416" s="68">
        <v>43333</v>
      </c>
      <c r="N2416" s="67">
        <v>33</v>
      </c>
      <c r="O2416" s="67" t="s">
        <v>2841</v>
      </c>
      <c r="P2416" s="67" t="s">
        <v>2851</v>
      </c>
      <c r="R2416" s="67" t="s">
        <v>2843</v>
      </c>
    </row>
    <row r="2417" spans="1:18" ht="14.25" x14ac:dyDescent="0.2">
      <c r="A2417" s="67" t="s">
        <v>2520</v>
      </c>
      <c r="B2417" s="67" t="s">
        <v>2835</v>
      </c>
      <c r="C2417" s="67" t="s">
        <v>2837</v>
      </c>
      <c r="E2417" s="67" t="s">
        <v>2843</v>
      </c>
      <c r="H2417" s="68">
        <v>43286</v>
      </c>
      <c r="I2417" s="67"/>
      <c r="J2417" s="67" t="s">
        <v>2839</v>
      </c>
      <c r="L2417" s="67"/>
      <c r="M2417" s="68">
        <v>43333</v>
      </c>
      <c r="N2417" s="67">
        <v>33</v>
      </c>
      <c r="O2417" s="67" t="s">
        <v>2841</v>
      </c>
      <c r="P2417" s="67" t="s">
        <v>2851</v>
      </c>
      <c r="R2417" s="67" t="s">
        <v>2843</v>
      </c>
    </row>
    <row r="2418" spans="1:18" ht="14.25" x14ac:dyDescent="0.2">
      <c r="A2418" s="67" t="s">
        <v>2521</v>
      </c>
      <c r="B2418" s="67" t="s">
        <v>2835</v>
      </c>
      <c r="C2418" s="67" t="s">
        <v>2837</v>
      </c>
      <c r="E2418" s="67" t="s">
        <v>2843</v>
      </c>
      <c r="H2418" s="68">
        <v>43286</v>
      </c>
      <c r="I2418" s="67"/>
      <c r="J2418" s="67" t="s">
        <v>2839</v>
      </c>
      <c r="L2418" s="67"/>
      <c r="M2418" s="68">
        <v>43333</v>
      </c>
      <c r="N2418" s="67">
        <v>33</v>
      </c>
      <c r="O2418" s="67" t="s">
        <v>2841</v>
      </c>
      <c r="P2418" s="67" t="s">
        <v>2851</v>
      </c>
      <c r="R2418" s="67" t="s">
        <v>2843</v>
      </c>
    </row>
    <row r="2419" spans="1:18" ht="14.25" x14ac:dyDescent="0.2">
      <c r="A2419" s="67" t="s">
        <v>2522</v>
      </c>
      <c r="B2419" s="67" t="s">
        <v>2835</v>
      </c>
      <c r="C2419" s="67" t="s">
        <v>2837</v>
      </c>
      <c r="E2419" s="67" t="s">
        <v>2843</v>
      </c>
      <c r="H2419" s="68">
        <v>43287</v>
      </c>
      <c r="I2419" s="68">
        <v>43287</v>
      </c>
      <c r="J2419" s="67" t="s">
        <v>2839</v>
      </c>
      <c r="L2419" s="67"/>
      <c r="M2419" s="68">
        <v>43320</v>
      </c>
      <c r="N2419" s="67">
        <v>23</v>
      </c>
      <c r="O2419" s="67" t="s">
        <v>2841</v>
      </c>
      <c r="P2419" s="67" t="s">
        <v>2849</v>
      </c>
      <c r="R2419" s="67" t="s">
        <v>2843</v>
      </c>
    </row>
    <row r="2420" spans="1:18" ht="14.25" x14ac:dyDescent="0.2">
      <c r="A2420" s="67" t="s">
        <v>2523</v>
      </c>
      <c r="B2420" s="67" t="s">
        <v>2834</v>
      </c>
      <c r="C2420" s="67" t="s">
        <v>2837</v>
      </c>
      <c r="E2420" s="67" t="s">
        <v>2843</v>
      </c>
      <c r="H2420" s="68">
        <v>43287</v>
      </c>
      <c r="I2420" s="68">
        <v>43287</v>
      </c>
      <c r="J2420" s="67" t="s">
        <v>2840</v>
      </c>
      <c r="L2420" s="67">
        <v>59</v>
      </c>
      <c r="M2420" s="67"/>
      <c r="N2420" s="67"/>
      <c r="O2420" s="67" t="s">
        <v>2843</v>
      </c>
      <c r="P2420" s="67" t="s">
        <v>2843</v>
      </c>
      <c r="R2420" s="67" t="s">
        <v>2843</v>
      </c>
    </row>
    <row r="2421" spans="1:18" ht="14.25" x14ac:dyDescent="0.2">
      <c r="A2421" s="67" t="s">
        <v>2524</v>
      </c>
      <c r="B2421" s="67" t="s">
        <v>2836</v>
      </c>
      <c r="C2421" s="67" t="s">
        <v>2837</v>
      </c>
      <c r="E2421" s="67" t="s">
        <v>2843</v>
      </c>
      <c r="H2421" s="68">
        <v>43287</v>
      </c>
      <c r="I2421" s="68">
        <v>43287</v>
      </c>
      <c r="J2421" s="67" t="s">
        <v>2839</v>
      </c>
      <c r="L2421" s="67"/>
      <c r="M2421" s="68">
        <v>43341</v>
      </c>
      <c r="N2421" s="67">
        <v>38</v>
      </c>
      <c r="O2421" s="67" t="s">
        <v>2842</v>
      </c>
      <c r="P2421" s="67" t="s">
        <v>2843</v>
      </c>
      <c r="R2421" s="67" t="s">
        <v>2862</v>
      </c>
    </row>
    <row r="2422" spans="1:18" ht="14.25" x14ac:dyDescent="0.2">
      <c r="A2422" s="67" t="s">
        <v>2525</v>
      </c>
      <c r="B2422" s="67" t="s">
        <v>2835</v>
      </c>
      <c r="C2422" s="67" t="s">
        <v>2837</v>
      </c>
      <c r="E2422" s="67" t="s">
        <v>2843</v>
      </c>
      <c r="H2422" s="68">
        <v>43283</v>
      </c>
      <c r="I2422" s="67"/>
      <c r="J2422" s="67" t="s">
        <v>2839</v>
      </c>
      <c r="L2422" s="67"/>
      <c r="M2422" s="68">
        <v>43333</v>
      </c>
      <c r="N2422" s="67">
        <v>35</v>
      </c>
      <c r="O2422" s="67" t="s">
        <v>2841</v>
      </c>
      <c r="P2422" s="67" t="s">
        <v>2851</v>
      </c>
      <c r="R2422" s="67" t="s">
        <v>2843</v>
      </c>
    </row>
    <row r="2423" spans="1:18" ht="14.25" x14ac:dyDescent="0.2">
      <c r="A2423" s="67" t="s">
        <v>2526</v>
      </c>
      <c r="B2423" s="67" t="s">
        <v>2835</v>
      </c>
      <c r="C2423" s="67" t="s">
        <v>2837</v>
      </c>
      <c r="E2423" s="67" t="s">
        <v>2843</v>
      </c>
      <c r="H2423" s="68">
        <v>43286</v>
      </c>
      <c r="I2423" s="68">
        <v>43286</v>
      </c>
      <c r="J2423" s="67" t="s">
        <v>2840</v>
      </c>
      <c r="L2423" s="67">
        <v>60</v>
      </c>
      <c r="M2423" s="67"/>
      <c r="N2423" s="67"/>
      <c r="O2423" s="67" t="s">
        <v>2843</v>
      </c>
      <c r="P2423" s="67" t="s">
        <v>2843</v>
      </c>
      <c r="R2423" s="67" t="s">
        <v>2843</v>
      </c>
    </row>
    <row r="2424" spans="1:18" ht="14.25" x14ac:dyDescent="0.2">
      <c r="A2424" s="67" t="s">
        <v>2527</v>
      </c>
      <c r="B2424" s="67" t="s">
        <v>2835</v>
      </c>
      <c r="C2424" s="67" t="s">
        <v>2837</v>
      </c>
      <c r="E2424" s="67" t="s">
        <v>2843</v>
      </c>
      <c r="H2424" s="68">
        <v>43286</v>
      </c>
      <c r="I2424" s="67"/>
      <c r="J2424" s="67" t="s">
        <v>2839</v>
      </c>
      <c r="L2424" s="67"/>
      <c r="M2424" s="68">
        <v>43333</v>
      </c>
      <c r="N2424" s="67">
        <v>33</v>
      </c>
      <c r="O2424" s="67" t="s">
        <v>2841</v>
      </c>
      <c r="P2424" s="67" t="s">
        <v>2851</v>
      </c>
      <c r="R2424" s="67" t="s">
        <v>2843</v>
      </c>
    </row>
    <row r="2425" spans="1:18" ht="14.25" x14ac:dyDescent="0.2">
      <c r="A2425" s="67" t="s">
        <v>2528</v>
      </c>
      <c r="B2425" s="67" t="s">
        <v>2834</v>
      </c>
      <c r="C2425" s="67" t="s">
        <v>2837</v>
      </c>
      <c r="E2425" s="67" t="s">
        <v>2843</v>
      </c>
      <c r="H2425" s="68">
        <v>43291</v>
      </c>
      <c r="I2425" s="68">
        <v>43291</v>
      </c>
      <c r="J2425" s="67" t="s">
        <v>2840</v>
      </c>
      <c r="L2425" s="67">
        <v>57</v>
      </c>
      <c r="M2425" s="67"/>
      <c r="N2425" s="67"/>
      <c r="O2425" s="67" t="s">
        <v>2843</v>
      </c>
      <c r="P2425" s="67" t="s">
        <v>2843</v>
      </c>
      <c r="R2425" s="67" t="s">
        <v>2843</v>
      </c>
    </row>
    <row r="2426" spans="1:18" ht="14.25" x14ac:dyDescent="0.2">
      <c r="A2426" s="67" t="s">
        <v>2529</v>
      </c>
      <c r="B2426" s="67" t="s">
        <v>2834</v>
      </c>
      <c r="C2426" s="67" t="s">
        <v>2837</v>
      </c>
      <c r="E2426" s="67" t="s">
        <v>2843</v>
      </c>
      <c r="H2426" s="68">
        <v>43291</v>
      </c>
      <c r="I2426" s="68">
        <v>43291</v>
      </c>
      <c r="J2426" s="67" t="s">
        <v>2840</v>
      </c>
      <c r="L2426" s="67">
        <v>57</v>
      </c>
      <c r="M2426" s="67"/>
      <c r="N2426" s="67"/>
      <c r="O2426" s="67" t="s">
        <v>2843</v>
      </c>
      <c r="P2426" s="67" t="s">
        <v>2843</v>
      </c>
      <c r="R2426" s="67" t="s">
        <v>2843</v>
      </c>
    </row>
    <row r="2427" spans="1:18" ht="14.25" x14ac:dyDescent="0.2">
      <c r="A2427" s="67" t="s">
        <v>2530</v>
      </c>
      <c r="B2427" s="67" t="s">
        <v>2834</v>
      </c>
      <c r="C2427" s="67" t="s">
        <v>2837</v>
      </c>
      <c r="E2427" s="67" t="s">
        <v>2843</v>
      </c>
      <c r="H2427" s="68">
        <v>43290</v>
      </c>
      <c r="I2427" s="68">
        <v>43290</v>
      </c>
      <c r="J2427" s="67" t="s">
        <v>2840</v>
      </c>
      <c r="L2427" s="67">
        <v>58</v>
      </c>
      <c r="M2427" s="67"/>
      <c r="N2427" s="67"/>
      <c r="O2427" s="67" t="s">
        <v>2843</v>
      </c>
      <c r="P2427" s="67" t="s">
        <v>2843</v>
      </c>
      <c r="R2427" s="67" t="s">
        <v>2843</v>
      </c>
    </row>
    <row r="2428" spans="1:18" ht="14.25" x14ac:dyDescent="0.2">
      <c r="A2428" s="67" t="s">
        <v>2531</v>
      </c>
      <c r="B2428" s="67" t="s">
        <v>2834</v>
      </c>
      <c r="C2428" s="67" t="s">
        <v>2837</v>
      </c>
      <c r="E2428" s="67" t="s">
        <v>2843</v>
      </c>
      <c r="H2428" s="68">
        <v>43290</v>
      </c>
      <c r="I2428" s="68">
        <v>43290</v>
      </c>
      <c r="J2428" s="67" t="s">
        <v>2840</v>
      </c>
      <c r="L2428" s="67">
        <v>58</v>
      </c>
      <c r="M2428" s="67"/>
      <c r="N2428" s="67"/>
      <c r="O2428" s="67" t="s">
        <v>2843</v>
      </c>
      <c r="P2428" s="67" t="s">
        <v>2843</v>
      </c>
      <c r="R2428" s="67" t="s">
        <v>2843</v>
      </c>
    </row>
    <row r="2429" spans="1:18" ht="14.25" x14ac:dyDescent="0.2">
      <c r="A2429" s="67" t="s">
        <v>2532</v>
      </c>
      <c r="B2429" s="67" t="s">
        <v>2834</v>
      </c>
      <c r="C2429" s="67" t="s">
        <v>2837</v>
      </c>
      <c r="E2429" s="67" t="s">
        <v>2843</v>
      </c>
      <c r="H2429" s="68">
        <v>43290</v>
      </c>
      <c r="I2429" s="68">
        <v>43290</v>
      </c>
      <c r="J2429" s="67" t="s">
        <v>2840</v>
      </c>
      <c r="L2429" s="67">
        <v>58</v>
      </c>
      <c r="M2429" s="67"/>
      <c r="N2429" s="67"/>
      <c r="O2429" s="67" t="s">
        <v>2843</v>
      </c>
      <c r="P2429" s="67" t="s">
        <v>2843</v>
      </c>
      <c r="R2429" s="67" t="s">
        <v>2843</v>
      </c>
    </row>
    <row r="2430" spans="1:18" ht="14.25" x14ac:dyDescent="0.2">
      <c r="A2430" s="67" t="s">
        <v>2533</v>
      </c>
      <c r="B2430" s="67" t="s">
        <v>2835</v>
      </c>
      <c r="C2430" s="67" t="s">
        <v>2837</v>
      </c>
      <c r="E2430" s="67" t="s">
        <v>2843</v>
      </c>
      <c r="H2430" s="68">
        <v>43290</v>
      </c>
      <c r="I2430" s="67"/>
      <c r="J2430" s="67" t="s">
        <v>2839</v>
      </c>
      <c r="L2430" s="67"/>
      <c r="M2430" s="68">
        <v>43354</v>
      </c>
      <c r="N2430" s="67">
        <v>45</v>
      </c>
      <c r="O2430" s="67" t="s">
        <v>2841</v>
      </c>
      <c r="P2430" s="67" t="s">
        <v>2851</v>
      </c>
      <c r="R2430" s="67" t="s">
        <v>2843</v>
      </c>
    </row>
    <row r="2431" spans="1:18" ht="14.25" x14ac:dyDescent="0.2">
      <c r="A2431" s="67" t="s">
        <v>2534</v>
      </c>
      <c r="B2431" s="67" t="s">
        <v>2835</v>
      </c>
      <c r="C2431" s="67" t="s">
        <v>2837</v>
      </c>
      <c r="E2431" s="67" t="s">
        <v>2843</v>
      </c>
      <c r="H2431" s="68">
        <v>43291</v>
      </c>
      <c r="I2431" s="67"/>
      <c r="J2431" s="67" t="s">
        <v>2839</v>
      </c>
      <c r="L2431" s="67"/>
      <c r="M2431" s="68">
        <v>43354</v>
      </c>
      <c r="N2431" s="67">
        <v>44</v>
      </c>
      <c r="O2431" s="67" t="s">
        <v>2841</v>
      </c>
      <c r="P2431" s="67" t="s">
        <v>2851</v>
      </c>
      <c r="R2431" s="67" t="s">
        <v>2843</v>
      </c>
    </row>
    <row r="2432" spans="1:18" ht="14.25" x14ac:dyDescent="0.2">
      <c r="A2432" s="67" t="s">
        <v>2535</v>
      </c>
      <c r="B2432" s="67" t="s">
        <v>2835</v>
      </c>
      <c r="C2432" s="67" t="s">
        <v>2837</v>
      </c>
      <c r="E2432" s="67" t="s">
        <v>2843</v>
      </c>
      <c r="H2432" s="68">
        <v>43291</v>
      </c>
      <c r="I2432" s="68">
        <v>43291</v>
      </c>
      <c r="J2432" s="67" t="s">
        <v>2840</v>
      </c>
      <c r="L2432" s="67">
        <v>57</v>
      </c>
      <c r="M2432" s="67"/>
      <c r="N2432" s="67"/>
      <c r="O2432" s="67" t="s">
        <v>2843</v>
      </c>
      <c r="P2432" s="67" t="s">
        <v>2843</v>
      </c>
      <c r="R2432" s="67" t="s">
        <v>2843</v>
      </c>
    </row>
    <row r="2433" spans="1:18" ht="14.25" x14ac:dyDescent="0.2">
      <c r="A2433" s="67" t="s">
        <v>2536</v>
      </c>
      <c r="B2433" s="67" t="s">
        <v>2835</v>
      </c>
      <c r="C2433" s="67" t="s">
        <v>2837</v>
      </c>
      <c r="E2433" s="67" t="s">
        <v>2843</v>
      </c>
      <c r="H2433" s="68">
        <v>43292</v>
      </c>
      <c r="I2433" s="67"/>
      <c r="J2433" s="67" t="s">
        <v>2839</v>
      </c>
      <c r="L2433" s="67"/>
      <c r="M2433" s="68">
        <v>43354</v>
      </c>
      <c r="N2433" s="67">
        <v>43</v>
      </c>
      <c r="O2433" s="67" t="s">
        <v>2841</v>
      </c>
      <c r="P2433" s="67" t="s">
        <v>2851</v>
      </c>
      <c r="R2433" s="67" t="s">
        <v>2843</v>
      </c>
    </row>
    <row r="2434" spans="1:18" ht="14.25" x14ac:dyDescent="0.2">
      <c r="A2434" s="67" t="s">
        <v>2537</v>
      </c>
      <c r="B2434" s="67" t="s">
        <v>2835</v>
      </c>
      <c r="C2434" s="67" t="s">
        <v>2837</v>
      </c>
      <c r="E2434" s="67" t="s">
        <v>2843</v>
      </c>
      <c r="H2434" s="68">
        <v>43292</v>
      </c>
      <c r="I2434" s="67"/>
      <c r="J2434" s="67" t="s">
        <v>2839</v>
      </c>
      <c r="L2434" s="67"/>
      <c r="M2434" s="68">
        <v>43354</v>
      </c>
      <c r="N2434" s="67">
        <v>43</v>
      </c>
      <c r="O2434" s="67" t="s">
        <v>2841</v>
      </c>
      <c r="P2434" s="67" t="s">
        <v>2851</v>
      </c>
      <c r="R2434" s="67" t="s">
        <v>2843</v>
      </c>
    </row>
    <row r="2435" spans="1:18" ht="14.25" x14ac:dyDescent="0.2">
      <c r="A2435" s="67" t="s">
        <v>2538</v>
      </c>
      <c r="B2435" s="67" t="s">
        <v>2835</v>
      </c>
      <c r="C2435" s="67" t="s">
        <v>2837</v>
      </c>
      <c r="E2435" s="67" t="s">
        <v>2843</v>
      </c>
      <c r="H2435" s="68">
        <v>43292</v>
      </c>
      <c r="I2435" s="68">
        <v>43292</v>
      </c>
      <c r="J2435" s="67" t="s">
        <v>2839</v>
      </c>
      <c r="L2435" s="67"/>
      <c r="M2435" s="68">
        <v>43320</v>
      </c>
      <c r="N2435" s="67">
        <v>20</v>
      </c>
      <c r="O2435" s="67" t="s">
        <v>2841</v>
      </c>
      <c r="P2435" s="67" t="s">
        <v>2852</v>
      </c>
      <c r="R2435" s="67" t="s">
        <v>2843</v>
      </c>
    </row>
    <row r="2436" spans="1:18" ht="14.25" x14ac:dyDescent="0.2">
      <c r="A2436" s="67" t="s">
        <v>2539</v>
      </c>
      <c r="B2436" s="67" t="s">
        <v>2835</v>
      </c>
      <c r="C2436" s="67" t="s">
        <v>2837</v>
      </c>
      <c r="E2436" s="67" t="s">
        <v>2843</v>
      </c>
      <c r="H2436" s="68">
        <v>43293</v>
      </c>
      <c r="I2436" s="68">
        <v>43293</v>
      </c>
      <c r="J2436" s="67" t="s">
        <v>2839</v>
      </c>
      <c r="L2436" s="67"/>
      <c r="M2436" s="68">
        <v>43319</v>
      </c>
      <c r="N2436" s="67">
        <v>18</v>
      </c>
      <c r="O2436" s="67" t="s">
        <v>2841</v>
      </c>
      <c r="P2436" s="67" t="s">
        <v>2848</v>
      </c>
      <c r="R2436" s="67" t="s">
        <v>2843</v>
      </c>
    </row>
    <row r="2437" spans="1:18" ht="14.25" x14ac:dyDescent="0.2">
      <c r="A2437" s="67" t="s">
        <v>2540</v>
      </c>
      <c r="B2437" s="67" t="s">
        <v>2835</v>
      </c>
      <c r="C2437" s="67" t="s">
        <v>2837</v>
      </c>
      <c r="E2437" s="67" t="s">
        <v>2843</v>
      </c>
      <c r="H2437" s="68">
        <v>43294</v>
      </c>
      <c r="I2437" s="67"/>
      <c r="J2437" s="67" t="s">
        <v>2839</v>
      </c>
      <c r="L2437" s="67"/>
      <c r="M2437" s="68">
        <v>43354</v>
      </c>
      <c r="N2437" s="67">
        <v>41</v>
      </c>
      <c r="O2437" s="67" t="s">
        <v>2841</v>
      </c>
      <c r="P2437" s="67" t="s">
        <v>2851</v>
      </c>
      <c r="R2437" s="67" t="s">
        <v>2843</v>
      </c>
    </row>
    <row r="2438" spans="1:18" ht="14.25" x14ac:dyDescent="0.2">
      <c r="A2438" s="67" t="s">
        <v>2541</v>
      </c>
      <c r="B2438" s="67" t="s">
        <v>2835</v>
      </c>
      <c r="C2438" s="67" t="s">
        <v>2837</v>
      </c>
      <c r="E2438" s="67" t="s">
        <v>2843</v>
      </c>
      <c r="H2438" s="68">
        <v>43297</v>
      </c>
      <c r="I2438" s="67"/>
      <c r="J2438" s="67" t="s">
        <v>2839</v>
      </c>
      <c r="L2438" s="67"/>
      <c r="M2438" s="68">
        <v>43354</v>
      </c>
      <c r="N2438" s="67">
        <v>40</v>
      </c>
      <c r="O2438" s="67" t="s">
        <v>2841</v>
      </c>
      <c r="P2438" s="67" t="s">
        <v>2851</v>
      </c>
      <c r="R2438" s="67" t="s">
        <v>2843</v>
      </c>
    </row>
    <row r="2439" spans="1:18" ht="14.25" x14ac:dyDescent="0.2">
      <c r="A2439" s="67" t="s">
        <v>2542</v>
      </c>
      <c r="B2439" s="67" t="s">
        <v>2835</v>
      </c>
      <c r="C2439" s="67" t="s">
        <v>2837</v>
      </c>
      <c r="E2439" s="67" t="s">
        <v>2843</v>
      </c>
      <c r="H2439" s="68">
        <v>43297</v>
      </c>
      <c r="I2439" s="68">
        <v>43297</v>
      </c>
      <c r="J2439" s="67" t="s">
        <v>2840</v>
      </c>
      <c r="L2439" s="67">
        <v>53</v>
      </c>
      <c r="M2439" s="67"/>
      <c r="N2439" s="67"/>
      <c r="O2439" s="67" t="s">
        <v>2843</v>
      </c>
      <c r="P2439" s="67" t="s">
        <v>2843</v>
      </c>
      <c r="R2439" s="67" t="s">
        <v>2843</v>
      </c>
    </row>
    <row r="2440" spans="1:18" ht="14.25" x14ac:dyDescent="0.2">
      <c r="A2440" s="67" t="s">
        <v>2547</v>
      </c>
      <c r="B2440" s="67" t="s">
        <v>2834</v>
      </c>
      <c r="C2440" s="67" t="s">
        <v>2837</v>
      </c>
      <c r="E2440" s="67" t="s">
        <v>2843</v>
      </c>
      <c r="H2440" s="68">
        <v>43297</v>
      </c>
      <c r="I2440" s="68">
        <v>43297</v>
      </c>
      <c r="J2440" s="67" t="s">
        <v>2840</v>
      </c>
      <c r="L2440" s="67">
        <v>53</v>
      </c>
      <c r="M2440" s="67"/>
      <c r="N2440" s="67"/>
      <c r="O2440" s="67" t="s">
        <v>2843</v>
      </c>
      <c r="P2440" s="67" t="s">
        <v>2843</v>
      </c>
      <c r="R2440" s="67" t="s">
        <v>2843</v>
      </c>
    </row>
    <row r="2441" spans="1:18" ht="14.25" x14ac:dyDescent="0.2">
      <c r="A2441" s="67" t="s">
        <v>2548</v>
      </c>
      <c r="B2441" s="67" t="s">
        <v>2835</v>
      </c>
      <c r="C2441" s="67" t="s">
        <v>2837</v>
      </c>
      <c r="E2441" s="67" t="s">
        <v>2843</v>
      </c>
      <c r="H2441" s="68">
        <v>43298</v>
      </c>
      <c r="I2441" s="67"/>
      <c r="J2441" s="67" t="s">
        <v>2839</v>
      </c>
      <c r="L2441" s="67"/>
      <c r="M2441" s="68">
        <v>43354</v>
      </c>
      <c r="N2441" s="67">
        <v>39</v>
      </c>
      <c r="O2441" s="67" t="s">
        <v>2841</v>
      </c>
      <c r="P2441" s="67" t="s">
        <v>2851</v>
      </c>
      <c r="R2441" s="67" t="s">
        <v>2843</v>
      </c>
    </row>
    <row r="2442" spans="1:18" ht="14.25" x14ac:dyDescent="0.2">
      <c r="A2442" s="67" t="s">
        <v>2549</v>
      </c>
      <c r="B2442" s="67" t="s">
        <v>2834</v>
      </c>
      <c r="C2442" s="67" t="s">
        <v>2837</v>
      </c>
      <c r="E2442" s="67" t="s">
        <v>2843</v>
      </c>
      <c r="H2442" s="68">
        <v>43299</v>
      </c>
      <c r="I2442" s="68">
        <v>43299</v>
      </c>
      <c r="J2442" s="67" t="s">
        <v>2840</v>
      </c>
      <c r="L2442" s="67">
        <v>51</v>
      </c>
      <c r="M2442" s="67"/>
      <c r="N2442" s="67"/>
      <c r="O2442" s="67" t="s">
        <v>2843</v>
      </c>
      <c r="P2442" s="67" t="s">
        <v>2843</v>
      </c>
      <c r="R2442" s="67" t="s">
        <v>2843</v>
      </c>
    </row>
    <row r="2443" spans="1:18" ht="14.25" x14ac:dyDescent="0.2">
      <c r="A2443" s="67" t="s">
        <v>2550</v>
      </c>
      <c r="B2443" s="67" t="s">
        <v>2834</v>
      </c>
      <c r="C2443" s="67" t="s">
        <v>2837</v>
      </c>
      <c r="E2443" s="67" t="s">
        <v>2843</v>
      </c>
      <c r="H2443" s="68">
        <v>43299</v>
      </c>
      <c r="I2443" s="68">
        <v>43299</v>
      </c>
      <c r="J2443" s="67" t="s">
        <v>2840</v>
      </c>
      <c r="L2443" s="67">
        <v>51</v>
      </c>
      <c r="M2443" s="67"/>
      <c r="N2443" s="67"/>
      <c r="O2443" s="67" t="s">
        <v>2843</v>
      </c>
      <c r="P2443" s="67" t="s">
        <v>2843</v>
      </c>
      <c r="R2443" s="67" t="s">
        <v>2843</v>
      </c>
    </row>
    <row r="2444" spans="1:18" ht="14.25" x14ac:dyDescent="0.2">
      <c r="A2444" s="67" t="s">
        <v>2551</v>
      </c>
      <c r="B2444" s="67" t="s">
        <v>2834</v>
      </c>
      <c r="C2444" s="67" t="s">
        <v>2837</v>
      </c>
      <c r="E2444" s="67" t="s">
        <v>2843</v>
      </c>
      <c r="H2444" s="68">
        <v>43299</v>
      </c>
      <c r="I2444" s="68">
        <v>43299</v>
      </c>
      <c r="J2444" s="67" t="s">
        <v>2840</v>
      </c>
      <c r="L2444" s="67">
        <v>51</v>
      </c>
      <c r="M2444" s="67"/>
      <c r="N2444" s="67"/>
      <c r="O2444" s="67" t="s">
        <v>2843</v>
      </c>
      <c r="P2444" s="67" t="s">
        <v>2843</v>
      </c>
      <c r="R2444" s="67" t="s">
        <v>2843</v>
      </c>
    </row>
    <row r="2445" spans="1:18" ht="14.25" x14ac:dyDescent="0.2">
      <c r="A2445" s="67" t="s">
        <v>2552</v>
      </c>
      <c r="B2445" s="67" t="s">
        <v>2835</v>
      </c>
      <c r="C2445" s="67" t="s">
        <v>2837</v>
      </c>
      <c r="E2445" s="67" t="s">
        <v>2843</v>
      </c>
      <c r="H2445" s="68">
        <v>43299</v>
      </c>
      <c r="I2445" s="68">
        <v>43299</v>
      </c>
      <c r="J2445" s="67" t="s">
        <v>2840</v>
      </c>
      <c r="L2445" s="67">
        <v>51</v>
      </c>
      <c r="M2445" s="67"/>
      <c r="N2445" s="67"/>
      <c r="O2445" s="67" t="s">
        <v>2843</v>
      </c>
      <c r="P2445" s="67" t="s">
        <v>2843</v>
      </c>
      <c r="R2445" s="67" t="s">
        <v>2843</v>
      </c>
    </row>
    <row r="2446" spans="1:18" ht="14.25" x14ac:dyDescent="0.2">
      <c r="A2446" s="67" t="s">
        <v>2553</v>
      </c>
      <c r="B2446" s="67" t="s">
        <v>2835</v>
      </c>
      <c r="C2446" s="67" t="s">
        <v>2837</v>
      </c>
      <c r="E2446" s="67" t="s">
        <v>2843</v>
      </c>
      <c r="H2446" s="68">
        <v>43299</v>
      </c>
      <c r="I2446" s="68">
        <v>43299</v>
      </c>
      <c r="J2446" s="67" t="s">
        <v>2840</v>
      </c>
      <c r="L2446" s="67">
        <v>51</v>
      </c>
      <c r="M2446" s="67"/>
      <c r="N2446" s="67"/>
      <c r="O2446" s="67" t="s">
        <v>2843</v>
      </c>
      <c r="P2446" s="67" t="s">
        <v>2843</v>
      </c>
      <c r="R2446" s="67" t="s">
        <v>2843</v>
      </c>
    </row>
    <row r="2447" spans="1:18" ht="14.25" x14ac:dyDescent="0.2">
      <c r="A2447" s="67" t="s">
        <v>2554</v>
      </c>
      <c r="B2447" s="67" t="s">
        <v>2834</v>
      </c>
      <c r="C2447" s="67" t="s">
        <v>2837</v>
      </c>
      <c r="E2447" s="67" t="s">
        <v>2843</v>
      </c>
      <c r="H2447" s="68">
        <v>43299</v>
      </c>
      <c r="I2447" s="68">
        <v>43299</v>
      </c>
      <c r="J2447" s="67" t="s">
        <v>2840</v>
      </c>
      <c r="L2447" s="67">
        <v>51</v>
      </c>
      <c r="M2447" s="67"/>
      <c r="N2447" s="67"/>
      <c r="O2447" s="67" t="s">
        <v>2843</v>
      </c>
      <c r="P2447" s="67" t="s">
        <v>2843</v>
      </c>
      <c r="R2447" s="67" t="s">
        <v>2843</v>
      </c>
    </row>
    <row r="2448" spans="1:18" ht="14.25" x14ac:dyDescent="0.2">
      <c r="A2448" s="67" t="s">
        <v>2555</v>
      </c>
      <c r="B2448" s="67" t="s">
        <v>2834</v>
      </c>
      <c r="C2448" s="67" t="s">
        <v>2837</v>
      </c>
      <c r="E2448" s="67" t="s">
        <v>2843</v>
      </c>
      <c r="H2448" s="68">
        <v>43299</v>
      </c>
      <c r="I2448" s="67"/>
      <c r="J2448" s="67" t="s">
        <v>2839</v>
      </c>
      <c r="L2448" s="67"/>
      <c r="M2448" s="68">
        <v>43354</v>
      </c>
      <c r="N2448" s="67">
        <v>38</v>
      </c>
      <c r="O2448" s="67" t="s">
        <v>2841</v>
      </c>
      <c r="P2448" s="67" t="s">
        <v>2851</v>
      </c>
      <c r="R2448" s="67" t="s">
        <v>2843</v>
      </c>
    </row>
    <row r="2449" spans="1:18" ht="14.25" x14ac:dyDescent="0.2">
      <c r="A2449" s="67" t="s">
        <v>2556</v>
      </c>
      <c r="B2449" s="67" t="s">
        <v>2835</v>
      </c>
      <c r="C2449" s="67" t="s">
        <v>2837</v>
      </c>
      <c r="E2449" s="67" t="s">
        <v>2843</v>
      </c>
      <c r="H2449" s="68">
        <v>43299</v>
      </c>
      <c r="I2449" s="67"/>
      <c r="J2449" s="67" t="s">
        <v>2839</v>
      </c>
      <c r="L2449" s="67"/>
      <c r="M2449" s="68">
        <v>43354</v>
      </c>
      <c r="N2449" s="67">
        <v>38</v>
      </c>
      <c r="O2449" s="67" t="s">
        <v>2841</v>
      </c>
      <c r="P2449" s="67" t="s">
        <v>2851</v>
      </c>
      <c r="R2449" s="67" t="s">
        <v>2843</v>
      </c>
    </row>
    <row r="2450" spans="1:18" ht="14.25" x14ac:dyDescent="0.2">
      <c r="A2450" s="67" t="s">
        <v>2557</v>
      </c>
      <c r="B2450" s="67" t="s">
        <v>2835</v>
      </c>
      <c r="C2450" s="67" t="s">
        <v>2837</v>
      </c>
      <c r="E2450" s="67" t="s">
        <v>2843</v>
      </c>
      <c r="H2450" s="68">
        <v>43299</v>
      </c>
      <c r="I2450" s="67"/>
      <c r="J2450" s="67" t="s">
        <v>2839</v>
      </c>
      <c r="L2450" s="67"/>
      <c r="M2450" s="68">
        <v>43354</v>
      </c>
      <c r="N2450" s="67">
        <v>38</v>
      </c>
      <c r="O2450" s="67" t="s">
        <v>2841</v>
      </c>
      <c r="P2450" s="67" t="s">
        <v>2851</v>
      </c>
      <c r="R2450" s="67" t="s">
        <v>2843</v>
      </c>
    </row>
    <row r="2451" spans="1:18" ht="14.25" x14ac:dyDescent="0.2">
      <c r="A2451" s="67" t="s">
        <v>2558</v>
      </c>
      <c r="B2451" s="67" t="s">
        <v>2835</v>
      </c>
      <c r="C2451" s="67" t="s">
        <v>2837</v>
      </c>
      <c r="E2451" s="67" t="s">
        <v>2843</v>
      </c>
      <c r="H2451" s="68">
        <v>43299</v>
      </c>
      <c r="I2451" s="67"/>
      <c r="J2451" s="67" t="s">
        <v>2839</v>
      </c>
      <c r="L2451" s="67"/>
      <c r="M2451" s="68">
        <v>43354</v>
      </c>
      <c r="N2451" s="67">
        <v>38</v>
      </c>
      <c r="O2451" s="67" t="s">
        <v>2841</v>
      </c>
      <c r="P2451" s="67" t="s">
        <v>2851</v>
      </c>
      <c r="R2451" s="67" t="s">
        <v>2843</v>
      </c>
    </row>
    <row r="2452" spans="1:18" ht="14.25" x14ac:dyDescent="0.2">
      <c r="A2452" s="67" t="s">
        <v>2559</v>
      </c>
      <c r="B2452" s="67" t="s">
        <v>2835</v>
      </c>
      <c r="C2452" s="67" t="s">
        <v>2837</v>
      </c>
      <c r="E2452" s="67" t="s">
        <v>2843</v>
      </c>
      <c r="H2452" s="68">
        <v>43299</v>
      </c>
      <c r="I2452" s="67"/>
      <c r="J2452" s="67" t="s">
        <v>2839</v>
      </c>
      <c r="L2452" s="67"/>
      <c r="M2452" s="68">
        <v>43354</v>
      </c>
      <c r="N2452" s="67">
        <v>38</v>
      </c>
      <c r="O2452" s="67" t="s">
        <v>2841</v>
      </c>
      <c r="P2452" s="67" t="s">
        <v>2851</v>
      </c>
      <c r="R2452" s="67" t="s">
        <v>2843</v>
      </c>
    </row>
    <row r="2453" spans="1:18" ht="14.25" x14ac:dyDescent="0.2">
      <c r="A2453" s="67" t="s">
        <v>2560</v>
      </c>
      <c r="B2453" s="67" t="s">
        <v>2836</v>
      </c>
      <c r="C2453" s="67" t="s">
        <v>2837</v>
      </c>
      <c r="E2453" s="67" t="s">
        <v>2843</v>
      </c>
      <c r="H2453" s="68">
        <v>43299</v>
      </c>
      <c r="I2453" s="68">
        <v>43299</v>
      </c>
      <c r="J2453" s="67" t="s">
        <v>2840</v>
      </c>
      <c r="L2453" s="67">
        <v>51</v>
      </c>
      <c r="M2453" s="67"/>
      <c r="N2453" s="67"/>
      <c r="O2453" s="67" t="s">
        <v>2843</v>
      </c>
      <c r="P2453" s="67" t="s">
        <v>2843</v>
      </c>
      <c r="R2453" s="67" t="s">
        <v>2843</v>
      </c>
    </row>
    <row r="2454" spans="1:18" ht="14.25" x14ac:dyDescent="0.2">
      <c r="A2454" s="67" t="s">
        <v>2561</v>
      </c>
      <c r="B2454" s="67" t="s">
        <v>2836</v>
      </c>
      <c r="C2454" s="67" t="s">
        <v>2837</v>
      </c>
      <c r="E2454" s="67" t="s">
        <v>2843</v>
      </c>
      <c r="H2454" s="68">
        <v>43300</v>
      </c>
      <c r="I2454" s="68">
        <v>43300</v>
      </c>
      <c r="J2454" s="67" t="s">
        <v>2840</v>
      </c>
      <c r="L2454" s="67">
        <v>50</v>
      </c>
      <c r="M2454" s="67"/>
      <c r="N2454" s="67"/>
      <c r="O2454" s="67" t="s">
        <v>2843</v>
      </c>
      <c r="P2454" s="67" t="s">
        <v>2843</v>
      </c>
      <c r="R2454" s="67" t="s">
        <v>2843</v>
      </c>
    </row>
    <row r="2455" spans="1:18" ht="14.25" x14ac:dyDescent="0.2">
      <c r="A2455" s="67" t="s">
        <v>2562</v>
      </c>
      <c r="B2455" s="67" t="s">
        <v>2834</v>
      </c>
      <c r="C2455" s="67" t="s">
        <v>2837</v>
      </c>
      <c r="E2455" s="67" t="s">
        <v>2843</v>
      </c>
      <c r="H2455" s="68">
        <v>43300</v>
      </c>
      <c r="I2455" s="68">
        <v>43300</v>
      </c>
      <c r="J2455" s="67" t="s">
        <v>2840</v>
      </c>
      <c r="L2455" s="67">
        <v>50</v>
      </c>
      <c r="M2455" s="67"/>
      <c r="N2455" s="67"/>
      <c r="O2455" s="67" t="s">
        <v>2843</v>
      </c>
      <c r="P2455" s="67" t="s">
        <v>2843</v>
      </c>
      <c r="R2455" s="67" t="s">
        <v>2843</v>
      </c>
    </row>
    <row r="2456" spans="1:18" ht="14.25" x14ac:dyDescent="0.2">
      <c r="A2456" s="67" t="s">
        <v>2563</v>
      </c>
      <c r="B2456" s="67" t="s">
        <v>2834</v>
      </c>
      <c r="C2456" s="67" t="s">
        <v>2838</v>
      </c>
      <c r="E2456" s="67" t="s">
        <v>2843</v>
      </c>
      <c r="H2456" s="68">
        <v>43300</v>
      </c>
      <c r="I2456" s="68">
        <v>43300</v>
      </c>
      <c r="J2456" s="67" t="s">
        <v>2839</v>
      </c>
      <c r="L2456" s="67"/>
      <c r="M2456" s="68">
        <v>43322</v>
      </c>
      <c r="N2456" s="67">
        <v>16</v>
      </c>
      <c r="O2456" s="67" t="s">
        <v>2841</v>
      </c>
      <c r="P2456" s="67" t="s">
        <v>2857</v>
      </c>
      <c r="R2456" s="67" t="s">
        <v>2843</v>
      </c>
    </row>
    <row r="2457" spans="1:18" ht="14.25" x14ac:dyDescent="0.2">
      <c r="A2457" s="67" t="s">
        <v>2564</v>
      </c>
      <c r="B2457" s="67" t="s">
        <v>2834</v>
      </c>
      <c r="C2457" s="67" t="s">
        <v>2838</v>
      </c>
      <c r="E2457" s="67" t="s">
        <v>2843</v>
      </c>
      <c r="H2457" s="68">
        <v>43300</v>
      </c>
      <c r="I2457" s="68">
        <v>43300</v>
      </c>
      <c r="J2457" s="67" t="s">
        <v>2839</v>
      </c>
      <c r="L2457" s="67"/>
      <c r="M2457" s="68">
        <v>43322</v>
      </c>
      <c r="N2457" s="67">
        <v>16</v>
      </c>
      <c r="O2457" s="67" t="s">
        <v>2841</v>
      </c>
      <c r="P2457" s="67" t="s">
        <v>2857</v>
      </c>
      <c r="R2457" s="67" t="s">
        <v>2843</v>
      </c>
    </row>
    <row r="2458" spans="1:18" ht="14.25" x14ac:dyDescent="0.2">
      <c r="A2458" s="67" t="s">
        <v>2565</v>
      </c>
      <c r="B2458" s="67" t="s">
        <v>2834</v>
      </c>
      <c r="C2458" s="67" t="s">
        <v>2838</v>
      </c>
      <c r="E2458" s="67" t="s">
        <v>2843</v>
      </c>
      <c r="H2458" s="68">
        <v>43300</v>
      </c>
      <c r="I2458" s="68">
        <v>43300</v>
      </c>
      <c r="J2458" s="67" t="s">
        <v>2839</v>
      </c>
      <c r="L2458" s="67"/>
      <c r="M2458" s="68">
        <v>43322</v>
      </c>
      <c r="N2458" s="67">
        <v>16</v>
      </c>
      <c r="O2458" s="67" t="s">
        <v>2841</v>
      </c>
      <c r="P2458" s="67" t="s">
        <v>2857</v>
      </c>
      <c r="R2458" s="67" t="s">
        <v>2843</v>
      </c>
    </row>
    <row r="2459" spans="1:18" ht="14.25" x14ac:dyDescent="0.2">
      <c r="A2459" s="67" t="s">
        <v>2566</v>
      </c>
      <c r="B2459" s="67" t="s">
        <v>2834</v>
      </c>
      <c r="C2459" s="67" t="s">
        <v>2838</v>
      </c>
      <c r="E2459" s="67" t="s">
        <v>2843</v>
      </c>
      <c r="H2459" s="68">
        <v>43300</v>
      </c>
      <c r="I2459" s="68">
        <v>43300</v>
      </c>
      <c r="J2459" s="67" t="s">
        <v>2839</v>
      </c>
      <c r="L2459" s="67"/>
      <c r="M2459" s="68">
        <v>43326</v>
      </c>
      <c r="N2459" s="67">
        <v>18</v>
      </c>
      <c r="O2459" s="67" t="s">
        <v>2841</v>
      </c>
      <c r="P2459" s="67" t="s">
        <v>2857</v>
      </c>
      <c r="R2459" s="67" t="s">
        <v>2843</v>
      </c>
    </row>
    <row r="2460" spans="1:18" ht="14.25" x14ac:dyDescent="0.2">
      <c r="A2460" s="67" t="s">
        <v>2567</v>
      </c>
      <c r="B2460" s="67" t="s">
        <v>2835</v>
      </c>
      <c r="C2460" s="67" t="s">
        <v>2837</v>
      </c>
      <c r="E2460" s="67" t="s">
        <v>2843</v>
      </c>
      <c r="H2460" s="68">
        <v>43301</v>
      </c>
      <c r="I2460" s="68">
        <v>43301</v>
      </c>
      <c r="J2460" s="67" t="s">
        <v>2840</v>
      </c>
      <c r="L2460" s="67">
        <v>49</v>
      </c>
      <c r="M2460" s="67"/>
      <c r="N2460" s="67"/>
      <c r="O2460" s="67" t="s">
        <v>2843</v>
      </c>
      <c r="P2460" s="67" t="s">
        <v>2843</v>
      </c>
      <c r="R2460" s="67" t="s">
        <v>2843</v>
      </c>
    </row>
    <row r="2461" spans="1:18" ht="14.25" x14ac:dyDescent="0.2">
      <c r="A2461" s="67" t="s">
        <v>2568</v>
      </c>
      <c r="B2461" s="67" t="s">
        <v>2834</v>
      </c>
      <c r="C2461" s="67" t="s">
        <v>2837</v>
      </c>
      <c r="E2461" s="67" t="s">
        <v>2843</v>
      </c>
      <c r="H2461" s="68">
        <v>43301</v>
      </c>
      <c r="I2461" s="68">
        <v>43301</v>
      </c>
      <c r="J2461" s="67" t="s">
        <v>2840</v>
      </c>
      <c r="L2461" s="67">
        <v>49</v>
      </c>
      <c r="M2461" s="67"/>
      <c r="N2461" s="67"/>
      <c r="O2461" s="67" t="s">
        <v>2843</v>
      </c>
      <c r="P2461" s="67" t="s">
        <v>2843</v>
      </c>
      <c r="R2461" s="67" t="s">
        <v>2843</v>
      </c>
    </row>
    <row r="2462" spans="1:18" ht="14.25" x14ac:dyDescent="0.2">
      <c r="A2462" s="67" t="s">
        <v>2569</v>
      </c>
      <c r="B2462" s="67" t="s">
        <v>2834</v>
      </c>
      <c r="C2462" s="67" t="s">
        <v>2838</v>
      </c>
      <c r="E2462" s="67" t="s">
        <v>2843</v>
      </c>
      <c r="H2462" s="68">
        <v>43301</v>
      </c>
      <c r="I2462" s="68">
        <v>43301</v>
      </c>
      <c r="J2462" s="67" t="s">
        <v>2839</v>
      </c>
      <c r="L2462" s="67"/>
      <c r="M2462" s="68">
        <v>43320</v>
      </c>
      <c r="N2462" s="67">
        <v>13</v>
      </c>
      <c r="O2462" s="67" t="s">
        <v>2841</v>
      </c>
      <c r="P2462" s="67" t="s">
        <v>2852</v>
      </c>
      <c r="R2462" s="67" t="s">
        <v>2843</v>
      </c>
    </row>
    <row r="2463" spans="1:18" ht="14.25" x14ac:dyDescent="0.2">
      <c r="A2463" s="67" t="s">
        <v>2570</v>
      </c>
      <c r="B2463" s="67" t="s">
        <v>2835</v>
      </c>
      <c r="C2463" s="67" t="s">
        <v>2837</v>
      </c>
      <c r="E2463" s="67" t="s">
        <v>2843</v>
      </c>
      <c r="H2463" s="68">
        <v>43301</v>
      </c>
      <c r="I2463" s="68">
        <v>43301</v>
      </c>
      <c r="J2463" s="67" t="s">
        <v>2840</v>
      </c>
      <c r="L2463" s="67">
        <v>49</v>
      </c>
      <c r="M2463" s="67"/>
      <c r="N2463" s="67"/>
      <c r="O2463" s="67" t="s">
        <v>2843</v>
      </c>
      <c r="P2463" s="67" t="s">
        <v>2843</v>
      </c>
      <c r="R2463" s="67" t="s">
        <v>2843</v>
      </c>
    </row>
    <row r="2464" spans="1:18" ht="14.25" x14ac:dyDescent="0.2">
      <c r="A2464" s="67" t="s">
        <v>2571</v>
      </c>
      <c r="B2464" s="67" t="s">
        <v>2835</v>
      </c>
      <c r="C2464" s="67" t="s">
        <v>2837</v>
      </c>
      <c r="E2464" s="67" t="s">
        <v>2843</v>
      </c>
      <c r="H2464" s="68">
        <v>43304</v>
      </c>
      <c r="I2464" s="67"/>
      <c r="J2464" s="67" t="s">
        <v>2840</v>
      </c>
      <c r="L2464" s="67">
        <v>48</v>
      </c>
      <c r="M2464" s="67"/>
      <c r="N2464" s="67"/>
      <c r="O2464" s="67" t="s">
        <v>2843</v>
      </c>
      <c r="P2464" s="67" t="s">
        <v>2843</v>
      </c>
      <c r="R2464" s="67" t="s">
        <v>2843</v>
      </c>
    </row>
    <row r="2465" spans="1:18" ht="14.25" x14ac:dyDescent="0.2">
      <c r="A2465" s="67" t="s">
        <v>2572</v>
      </c>
      <c r="B2465" s="67" t="s">
        <v>2834</v>
      </c>
      <c r="C2465" s="67" t="s">
        <v>2837</v>
      </c>
      <c r="E2465" s="67" t="s">
        <v>2843</v>
      </c>
      <c r="H2465" s="68">
        <v>43304</v>
      </c>
      <c r="I2465" s="68">
        <v>43304</v>
      </c>
      <c r="J2465" s="67" t="s">
        <v>2840</v>
      </c>
      <c r="L2465" s="67">
        <v>48</v>
      </c>
      <c r="M2465" s="67"/>
      <c r="N2465" s="67"/>
      <c r="O2465" s="67" t="s">
        <v>2843</v>
      </c>
      <c r="P2465" s="67" t="s">
        <v>2843</v>
      </c>
      <c r="R2465" s="67" t="s">
        <v>2843</v>
      </c>
    </row>
    <row r="2466" spans="1:18" ht="14.25" x14ac:dyDescent="0.2">
      <c r="A2466" s="67" t="s">
        <v>2573</v>
      </c>
      <c r="B2466" s="67" t="s">
        <v>2834</v>
      </c>
      <c r="C2466" s="67" t="s">
        <v>2837</v>
      </c>
      <c r="E2466" s="67" t="s">
        <v>2843</v>
      </c>
      <c r="H2466" s="68">
        <v>43304</v>
      </c>
      <c r="I2466" s="68">
        <v>43304</v>
      </c>
      <c r="J2466" s="67" t="s">
        <v>2840</v>
      </c>
      <c r="L2466" s="67">
        <v>48</v>
      </c>
      <c r="M2466" s="67"/>
      <c r="N2466" s="67"/>
      <c r="O2466" s="67" t="s">
        <v>2843</v>
      </c>
      <c r="P2466" s="67" t="s">
        <v>2843</v>
      </c>
      <c r="R2466" s="67" t="s">
        <v>2843</v>
      </c>
    </row>
    <row r="2467" spans="1:18" ht="14.25" x14ac:dyDescent="0.2">
      <c r="A2467" s="67" t="s">
        <v>2574</v>
      </c>
      <c r="B2467" s="67" t="s">
        <v>2834</v>
      </c>
      <c r="C2467" s="67" t="s">
        <v>2837</v>
      </c>
      <c r="E2467" s="67" t="s">
        <v>2843</v>
      </c>
      <c r="H2467" s="68">
        <v>43304</v>
      </c>
      <c r="I2467" s="68">
        <v>43304</v>
      </c>
      <c r="J2467" s="67" t="s">
        <v>2840</v>
      </c>
      <c r="L2467" s="67">
        <v>48</v>
      </c>
      <c r="M2467" s="67"/>
      <c r="N2467" s="67"/>
      <c r="O2467" s="67" t="s">
        <v>2843</v>
      </c>
      <c r="P2467" s="67" t="s">
        <v>2843</v>
      </c>
      <c r="R2467" s="67" t="s">
        <v>2843</v>
      </c>
    </row>
    <row r="2468" spans="1:18" ht="14.25" x14ac:dyDescent="0.2">
      <c r="A2468" s="67" t="s">
        <v>2575</v>
      </c>
      <c r="B2468" s="67" t="s">
        <v>2835</v>
      </c>
      <c r="C2468" s="67" t="s">
        <v>2837</v>
      </c>
      <c r="E2468" s="67" t="s">
        <v>2843</v>
      </c>
      <c r="H2468" s="68">
        <v>43304</v>
      </c>
      <c r="I2468" s="67"/>
      <c r="J2468" s="67" t="s">
        <v>2840</v>
      </c>
      <c r="L2468" s="67">
        <v>48</v>
      </c>
      <c r="M2468" s="67"/>
      <c r="N2468" s="67"/>
      <c r="O2468" s="67" t="s">
        <v>2843</v>
      </c>
      <c r="P2468" s="67" t="s">
        <v>2843</v>
      </c>
      <c r="R2468" s="67" t="s">
        <v>2843</v>
      </c>
    </row>
    <row r="2469" spans="1:18" ht="14.25" x14ac:dyDescent="0.2">
      <c r="A2469" s="67" t="s">
        <v>2576</v>
      </c>
      <c r="B2469" s="67" t="s">
        <v>2835</v>
      </c>
      <c r="C2469" s="67" t="s">
        <v>2837</v>
      </c>
      <c r="E2469" s="67" t="s">
        <v>2843</v>
      </c>
      <c r="H2469" s="68">
        <v>43304</v>
      </c>
      <c r="I2469" s="67"/>
      <c r="J2469" s="67" t="s">
        <v>2839</v>
      </c>
      <c r="L2469" s="67"/>
      <c r="M2469" s="68">
        <v>43354</v>
      </c>
      <c r="N2469" s="67">
        <v>35</v>
      </c>
      <c r="O2469" s="67" t="s">
        <v>2841</v>
      </c>
      <c r="P2469" s="67" t="s">
        <v>2851</v>
      </c>
      <c r="R2469" s="67" t="s">
        <v>2843</v>
      </c>
    </row>
    <row r="2470" spans="1:18" ht="14.25" x14ac:dyDescent="0.2">
      <c r="A2470" s="67" t="s">
        <v>2577</v>
      </c>
      <c r="B2470" s="67" t="s">
        <v>2835</v>
      </c>
      <c r="C2470" s="67" t="s">
        <v>2837</v>
      </c>
      <c r="E2470" s="67" t="s">
        <v>2843</v>
      </c>
      <c r="H2470" s="68">
        <v>43304</v>
      </c>
      <c r="I2470" s="68">
        <v>43304</v>
      </c>
      <c r="J2470" s="67" t="s">
        <v>2840</v>
      </c>
      <c r="L2470" s="67">
        <v>48</v>
      </c>
      <c r="M2470" s="67"/>
      <c r="N2470" s="67"/>
      <c r="O2470" s="67" t="s">
        <v>2843</v>
      </c>
      <c r="P2470" s="67" t="s">
        <v>2843</v>
      </c>
      <c r="R2470" s="67" t="s">
        <v>2843</v>
      </c>
    </row>
    <row r="2471" spans="1:18" ht="14.25" x14ac:dyDescent="0.2">
      <c r="A2471" s="67" t="s">
        <v>2578</v>
      </c>
      <c r="B2471" s="67" t="s">
        <v>2834</v>
      </c>
      <c r="C2471" s="67" t="s">
        <v>2837</v>
      </c>
      <c r="E2471" s="67" t="s">
        <v>2843</v>
      </c>
      <c r="H2471" s="68">
        <v>43304</v>
      </c>
      <c r="I2471" s="68">
        <v>43304</v>
      </c>
      <c r="J2471" s="67" t="s">
        <v>2840</v>
      </c>
      <c r="L2471" s="67">
        <v>48</v>
      </c>
      <c r="M2471" s="67"/>
      <c r="N2471" s="67"/>
      <c r="O2471" s="67" t="s">
        <v>2843</v>
      </c>
      <c r="P2471" s="67" t="s">
        <v>2843</v>
      </c>
      <c r="R2471" s="67" t="s">
        <v>2843</v>
      </c>
    </row>
    <row r="2472" spans="1:18" ht="14.25" x14ac:dyDescent="0.2">
      <c r="A2472" s="67" t="s">
        <v>2579</v>
      </c>
      <c r="B2472" s="67" t="s">
        <v>2834</v>
      </c>
      <c r="C2472" s="67" t="s">
        <v>2837</v>
      </c>
      <c r="E2472" s="67" t="s">
        <v>2843</v>
      </c>
      <c r="H2472" s="68">
        <v>43305</v>
      </c>
      <c r="I2472" s="68">
        <v>43305</v>
      </c>
      <c r="J2472" s="67" t="s">
        <v>2840</v>
      </c>
      <c r="L2472" s="67">
        <v>47</v>
      </c>
      <c r="M2472" s="67"/>
      <c r="N2472" s="67"/>
      <c r="O2472" s="67" t="s">
        <v>2843</v>
      </c>
      <c r="P2472" s="67" t="s">
        <v>2843</v>
      </c>
      <c r="R2472" s="67" t="s">
        <v>2843</v>
      </c>
    </row>
    <row r="2473" spans="1:18" ht="14.25" x14ac:dyDescent="0.2">
      <c r="A2473" s="67" t="s">
        <v>2580</v>
      </c>
      <c r="B2473" s="67" t="s">
        <v>2835</v>
      </c>
      <c r="C2473" s="67" t="s">
        <v>2837</v>
      </c>
      <c r="E2473" s="67" t="s">
        <v>2843</v>
      </c>
      <c r="H2473" s="68">
        <v>43305</v>
      </c>
      <c r="I2473" s="67"/>
      <c r="J2473" s="67" t="s">
        <v>2839</v>
      </c>
      <c r="L2473" s="67"/>
      <c r="M2473" s="68">
        <v>43354</v>
      </c>
      <c r="N2473" s="67">
        <v>34</v>
      </c>
      <c r="O2473" s="67" t="s">
        <v>2841</v>
      </c>
      <c r="P2473" s="67" t="s">
        <v>2851</v>
      </c>
      <c r="R2473" s="67" t="s">
        <v>2843</v>
      </c>
    </row>
    <row r="2474" spans="1:18" ht="14.25" x14ac:dyDescent="0.2">
      <c r="A2474" s="67" t="s">
        <v>2581</v>
      </c>
      <c r="B2474" s="67" t="s">
        <v>2835</v>
      </c>
      <c r="C2474" s="67" t="s">
        <v>2837</v>
      </c>
      <c r="E2474" s="67" t="s">
        <v>2843</v>
      </c>
      <c r="H2474" s="68">
        <v>43305</v>
      </c>
      <c r="I2474" s="68">
        <v>43305</v>
      </c>
      <c r="J2474" s="67" t="s">
        <v>2839</v>
      </c>
      <c r="L2474" s="67"/>
      <c r="M2474" s="68">
        <v>43364</v>
      </c>
      <c r="N2474" s="67">
        <v>42</v>
      </c>
      <c r="O2474" s="67" t="s">
        <v>2841</v>
      </c>
      <c r="P2474" s="67" t="s">
        <v>2849</v>
      </c>
      <c r="R2474" s="67" t="s">
        <v>2843</v>
      </c>
    </row>
    <row r="2475" spans="1:18" ht="14.25" x14ac:dyDescent="0.2">
      <c r="A2475" s="67" t="s">
        <v>2582</v>
      </c>
      <c r="B2475" s="67" t="s">
        <v>2835</v>
      </c>
      <c r="C2475" s="67" t="s">
        <v>2838</v>
      </c>
      <c r="E2475" s="67" t="s">
        <v>2843</v>
      </c>
      <c r="H2475" s="68">
        <v>43306</v>
      </c>
      <c r="I2475" s="68">
        <v>43306</v>
      </c>
      <c r="J2475" s="67" t="s">
        <v>2839</v>
      </c>
      <c r="L2475" s="67"/>
      <c r="M2475" s="68">
        <v>43319</v>
      </c>
      <c r="N2475" s="67">
        <v>9</v>
      </c>
      <c r="O2475" s="67" t="s">
        <v>2841</v>
      </c>
      <c r="P2475" s="67" t="s">
        <v>2849</v>
      </c>
      <c r="R2475" s="67" t="s">
        <v>2843</v>
      </c>
    </row>
    <row r="2476" spans="1:18" ht="14.25" x14ac:dyDescent="0.2">
      <c r="A2476" s="67" t="s">
        <v>2583</v>
      </c>
      <c r="B2476" s="67" t="s">
        <v>2834</v>
      </c>
      <c r="C2476" s="67" t="s">
        <v>2837</v>
      </c>
      <c r="E2476" s="67" t="s">
        <v>2843</v>
      </c>
      <c r="H2476" s="68">
        <v>43306</v>
      </c>
      <c r="I2476" s="68">
        <v>43306</v>
      </c>
      <c r="J2476" s="67" t="s">
        <v>2839</v>
      </c>
      <c r="L2476" s="67"/>
      <c r="M2476" s="68">
        <v>43336</v>
      </c>
      <c r="N2476" s="67">
        <v>22</v>
      </c>
      <c r="O2476" s="67" t="s">
        <v>2845</v>
      </c>
      <c r="P2476" s="67" t="s">
        <v>2843</v>
      </c>
      <c r="R2476" s="67" t="s">
        <v>2843</v>
      </c>
    </row>
    <row r="2477" spans="1:18" ht="14.25" x14ac:dyDescent="0.2">
      <c r="A2477" s="67" t="s">
        <v>2584</v>
      </c>
      <c r="B2477" s="67" t="s">
        <v>2835</v>
      </c>
      <c r="C2477" s="67" t="s">
        <v>2838</v>
      </c>
      <c r="E2477" s="67" t="s">
        <v>2843</v>
      </c>
      <c r="H2477" s="68">
        <v>43306</v>
      </c>
      <c r="I2477" s="68">
        <v>43306</v>
      </c>
      <c r="J2477" s="67" t="s">
        <v>2839</v>
      </c>
      <c r="L2477" s="67"/>
      <c r="M2477" s="68">
        <v>43319</v>
      </c>
      <c r="N2477" s="67">
        <v>9</v>
      </c>
      <c r="O2477" s="67" t="s">
        <v>2841</v>
      </c>
      <c r="P2477" s="67" t="s">
        <v>2849</v>
      </c>
      <c r="R2477" s="67" t="s">
        <v>2843</v>
      </c>
    </row>
    <row r="2478" spans="1:18" ht="14.25" x14ac:dyDescent="0.2">
      <c r="A2478" s="67" t="s">
        <v>2585</v>
      </c>
      <c r="B2478" s="67" t="s">
        <v>2835</v>
      </c>
      <c r="C2478" s="67" t="s">
        <v>2837</v>
      </c>
      <c r="E2478" s="67" t="s">
        <v>2843</v>
      </c>
      <c r="H2478" s="68">
        <v>43304</v>
      </c>
      <c r="I2478" s="68">
        <v>43304</v>
      </c>
      <c r="J2478" s="67" t="s">
        <v>2840</v>
      </c>
      <c r="L2478" s="67">
        <v>48</v>
      </c>
      <c r="M2478" s="67"/>
      <c r="N2478" s="67"/>
      <c r="O2478" s="67" t="s">
        <v>2843</v>
      </c>
      <c r="P2478" s="67" t="s">
        <v>2843</v>
      </c>
      <c r="R2478" s="67" t="s">
        <v>2843</v>
      </c>
    </row>
    <row r="2479" spans="1:18" ht="14.25" x14ac:dyDescent="0.2">
      <c r="A2479" s="67" t="s">
        <v>2586</v>
      </c>
      <c r="B2479" s="67" t="s">
        <v>2835</v>
      </c>
      <c r="C2479" s="67" t="s">
        <v>2837</v>
      </c>
      <c r="E2479" s="67" t="s">
        <v>2843</v>
      </c>
      <c r="H2479" s="68">
        <v>43306</v>
      </c>
      <c r="I2479" s="67"/>
      <c r="J2479" s="67" t="s">
        <v>2839</v>
      </c>
      <c r="L2479" s="67"/>
      <c r="M2479" s="68">
        <v>43354</v>
      </c>
      <c r="N2479" s="67">
        <v>33</v>
      </c>
      <c r="O2479" s="67" t="s">
        <v>2841</v>
      </c>
      <c r="P2479" s="67" t="s">
        <v>2851</v>
      </c>
      <c r="R2479" s="67" t="s">
        <v>2843</v>
      </c>
    </row>
    <row r="2480" spans="1:18" ht="14.25" x14ac:dyDescent="0.2">
      <c r="A2480" s="67" t="s">
        <v>2589</v>
      </c>
      <c r="B2480" s="67" t="s">
        <v>2834</v>
      </c>
      <c r="C2480" s="67" t="s">
        <v>2837</v>
      </c>
      <c r="E2480" s="67" t="s">
        <v>2843</v>
      </c>
      <c r="H2480" s="68">
        <v>43306</v>
      </c>
      <c r="I2480" s="68">
        <v>43306</v>
      </c>
      <c r="J2480" s="67" t="s">
        <v>2840</v>
      </c>
      <c r="L2480" s="67">
        <v>46</v>
      </c>
      <c r="M2480" s="67"/>
      <c r="N2480" s="67"/>
      <c r="O2480" s="67" t="s">
        <v>2843</v>
      </c>
      <c r="P2480" s="67" t="s">
        <v>2843</v>
      </c>
      <c r="R2480" s="67" t="s">
        <v>2843</v>
      </c>
    </row>
    <row r="2481" spans="1:18" ht="14.25" x14ac:dyDescent="0.2">
      <c r="A2481" s="67" t="s">
        <v>2590</v>
      </c>
      <c r="B2481" s="67" t="s">
        <v>2835</v>
      </c>
      <c r="C2481" s="67" t="s">
        <v>2837</v>
      </c>
      <c r="E2481" s="67" t="s">
        <v>2843</v>
      </c>
      <c r="H2481" s="68">
        <v>43306</v>
      </c>
      <c r="I2481" s="68">
        <v>43306</v>
      </c>
      <c r="J2481" s="67" t="s">
        <v>2840</v>
      </c>
      <c r="L2481" s="67">
        <v>46</v>
      </c>
      <c r="M2481" s="67"/>
      <c r="N2481" s="67"/>
      <c r="O2481" s="67" t="s">
        <v>2843</v>
      </c>
      <c r="P2481" s="67" t="s">
        <v>2843</v>
      </c>
      <c r="R2481" s="67" t="s">
        <v>2843</v>
      </c>
    </row>
    <row r="2482" spans="1:18" ht="14.25" x14ac:dyDescent="0.2">
      <c r="A2482" s="67" t="s">
        <v>2591</v>
      </c>
      <c r="B2482" s="67" t="s">
        <v>2835</v>
      </c>
      <c r="C2482" s="67" t="s">
        <v>2837</v>
      </c>
      <c r="E2482" s="67" t="s">
        <v>2843</v>
      </c>
      <c r="H2482" s="68">
        <v>43306</v>
      </c>
      <c r="I2482" s="67"/>
      <c r="J2482" s="67" t="s">
        <v>2839</v>
      </c>
      <c r="L2482" s="67"/>
      <c r="M2482" s="68">
        <v>43354</v>
      </c>
      <c r="N2482" s="67">
        <v>33</v>
      </c>
      <c r="O2482" s="67" t="s">
        <v>2841</v>
      </c>
      <c r="P2482" s="67" t="s">
        <v>2851</v>
      </c>
      <c r="R2482" s="67" t="s">
        <v>2843</v>
      </c>
    </row>
    <row r="2483" spans="1:18" ht="14.25" x14ac:dyDescent="0.2">
      <c r="A2483" s="67" t="s">
        <v>2592</v>
      </c>
      <c r="B2483" s="67" t="s">
        <v>2835</v>
      </c>
      <c r="C2483" s="67" t="s">
        <v>2837</v>
      </c>
      <c r="E2483" s="67" t="s">
        <v>2843</v>
      </c>
      <c r="H2483" s="68">
        <v>43306</v>
      </c>
      <c r="I2483" s="67"/>
      <c r="J2483" s="67" t="s">
        <v>2839</v>
      </c>
      <c r="L2483" s="67"/>
      <c r="M2483" s="68">
        <v>43354</v>
      </c>
      <c r="N2483" s="67">
        <v>33</v>
      </c>
      <c r="O2483" s="67" t="s">
        <v>2841</v>
      </c>
      <c r="P2483" s="67" t="s">
        <v>2851</v>
      </c>
      <c r="R2483" s="67" t="s">
        <v>2843</v>
      </c>
    </row>
    <row r="2484" spans="1:18" ht="14.25" x14ac:dyDescent="0.2">
      <c r="A2484" s="67" t="s">
        <v>2593</v>
      </c>
      <c r="B2484" s="67" t="s">
        <v>2835</v>
      </c>
      <c r="C2484" s="67" t="s">
        <v>2837</v>
      </c>
      <c r="E2484" s="67" t="s">
        <v>2843</v>
      </c>
      <c r="H2484" s="68">
        <v>43307</v>
      </c>
      <c r="I2484" s="67"/>
      <c r="J2484" s="67" t="s">
        <v>2839</v>
      </c>
      <c r="L2484" s="67"/>
      <c r="M2484" s="68">
        <v>43354</v>
      </c>
      <c r="N2484" s="67">
        <v>32</v>
      </c>
      <c r="O2484" s="67" t="s">
        <v>2841</v>
      </c>
      <c r="P2484" s="67" t="s">
        <v>2851</v>
      </c>
      <c r="R2484" s="67" t="s">
        <v>2843</v>
      </c>
    </row>
    <row r="2485" spans="1:18" ht="14.25" x14ac:dyDescent="0.2">
      <c r="A2485" s="67" t="s">
        <v>2594</v>
      </c>
      <c r="B2485" s="67" t="s">
        <v>2835</v>
      </c>
      <c r="C2485" s="67" t="s">
        <v>2837</v>
      </c>
      <c r="E2485" s="67" t="s">
        <v>2843</v>
      </c>
      <c r="H2485" s="68">
        <v>43308</v>
      </c>
      <c r="I2485" s="67"/>
      <c r="J2485" s="67" t="s">
        <v>2839</v>
      </c>
      <c r="L2485" s="67"/>
      <c r="M2485" s="68">
        <v>43354</v>
      </c>
      <c r="N2485" s="67">
        <v>31</v>
      </c>
      <c r="O2485" s="67" t="s">
        <v>2841</v>
      </c>
      <c r="P2485" s="67" t="s">
        <v>2851</v>
      </c>
      <c r="R2485" s="67" t="s">
        <v>2843</v>
      </c>
    </row>
    <row r="2486" spans="1:18" ht="14.25" x14ac:dyDescent="0.2">
      <c r="A2486" s="67" t="s">
        <v>2595</v>
      </c>
      <c r="B2486" s="67" t="s">
        <v>2836</v>
      </c>
      <c r="C2486" s="67" t="s">
        <v>2837</v>
      </c>
      <c r="E2486" s="67" t="s">
        <v>2843</v>
      </c>
      <c r="H2486" s="68">
        <v>43311</v>
      </c>
      <c r="I2486" s="68">
        <v>43311</v>
      </c>
      <c r="J2486" s="67" t="s">
        <v>2840</v>
      </c>
      <c r="L2486" s="67">
        <v>43</v>
      </c>
      <c r="M2486" s="67"/>
      <c r="N2486" s="67"/>
      <c r="O2486" s="67" t="s">
        <v>2843</v>
      </c>
      <c r="P2486" s="67" t="s">
        <v>2843</v>
      </c>
      <c r="R2486" s="67" t="s">
        <v>2843</v>
      </c>
    </row>
    <row r="2487" spans="1:18" ht="14.25" x14ac:dyDescent="0.2">
      <c r="A2487" s="67" t="s">
        <v>2596</v>
      </c>
      <c r="B2487" s="67" t="s">
        <v>2835</v>
      </c>
      <c r="C2487" s="67" t="s">
        <v>2838</v>
      </c>
      <c r="E2487" s="67" t="s">
        <v>2843</v>
      </c>
      <c r="H2487" s="68">
        <v>43311</v>
      </c>
      <c r="I2487" s="68">
        <v>43311</v>
      </c>
      <c r="J2487" s="67" t="s">
        <v>2839</v>
      </c>
      <c r="L2487" s="67"/>
      <c r="M2487" s="68">
        <v>43320</v>
      </c>
      <c r="N2487" s="67">
        <v>7</v>
      </c>
      <c r="O2487" s="67" t="s">
        <v>2841</v>
      </c>
      <c r="P2487" s="67" t="s">
        <v>2852</v>
      </c>
      <c r="R2487" s="67" t="s">
        <v>2843</v>
      </c>
    </row>
    <row r="2488" spans="1:18" ht="14.25" x14ac:dyDescent="0.2">
      <c r="A2488" s="67" t="s">
        <v>2597</v>
      </c>
      <c r="B2488" s="67" t="s">
        <v>2835</v>
      </c>
      <c r="C2488" s="67" t="s">
        <v>2837</v>
      </c>
      <c r="E2488" s="67" t="s">
        <v>2843</v>
      </c>
      <c r="H2488" s="68">
        <v>43311</v>
      </c>
      <c r="I2488" s="67"/>
      <c r="J2488" s="67" t="s">
        <v>2839</v>
      </c>
      <c r="L2488" s="67"/>
      <c r="M2488" s="68">
        <v>43354</v>
      </c>
      <c r="N2488" s="67">
        <v>30</v>
      </c>
      <c r="O2488" s="67" t="s">
        <v>2841</v>
      </c>
      <c r="P2488" s="67" t="s">
        <v>2851</v>
      </c>
      <c r="R2488" s="67" t="s">
        <v>2843</v>
      </c>
    </row>
    <row r="2489" spans="1:18" ht="14.25" x14ac:dyDescent="0.2">
      <c r="A2489" s="67" t="s">
        <v>2598</v>
      </c>
      <c r="B2489" s="67" t="s">
        <v>2834</v>
      </c>
      <c r="C2489" s="67" t="s">
        <v>2837</v>
      </c>
      <c r="E2489" s="67" t="s">
        <v>2843</v>
      </c>
      <c r="H2489" s="68">
        <v>43311</v>
      </c>
      <c r="I2489" s="67"/>
      <c r="J2489" s="67" t="s">
        <v>2839</v>
      </c>
      <c r="L2489" s="67"/>
      <c r="M2489" s="68">
        <v>43354</v>
      </c>
      <c r="N2489" s="67">
        <v>30</v>
      </c>
      <c r="O2489" s="67" t="s">
        <v>2841</v>
      </c>
      <c r="P2489" s="67" t="s">
        <v>2851</v>
      </c>
      <c r="R2489" s="67" t="s">
        <v>2843</v>
      </c>
    </row>
    <row r="2490" spans="1:18" ht="14.25" x14ac:dyDescent="0.2">
      <c r="A2490" s="67" t="s">
        <v>2599</v>
      </c>
      <c r="B2490" s="67" t="s">
        <v>2834</v>
      </c>
      <c r="C2490" s="67" t="s">
        <v>2837</v>
      </c>
      <c r="E2490" s="67" t="s">
        <v>2843</v>
      </c>
      <c r="H2490" s="68">
        <v>43311</v>
      </c>
      <c r="I2490" s="68">
        <v>43311</v>
      </c>
      <c r="J2490" s="67" t="s">
        <v>2840</v>
      </c>
      <c r="L2490" s="67">
        <v>43</v>
      </c>
      <c r="M2490" s="67"/>
      <c r="N2490" s="67"/>
      <c r="O2490" s="67" t="s">
        <v>2843</v>
      </c>
      <c r="P2490" s="67" t="s">
        <v>2843</v>
      </c>
      <c r="R2490" s="67" t="s">
        <v>2843</v>
      </c>
    </row>
    <row r="2491" spans="1:18" ht="14.25" x14ac:dyDescent="0.2">
      <c r="A2491" s="67" t="s">
        <v>2600</v>
      </c>
      <c r="B2491" s="67" t="s">
        <v>2835</v>
      </c>
      <c r="C2491" s="67" t="s">
        <v>2837</v>
      </c>
      <c r="E2491" s="67" t="s">
        <v>2843</v>
      </c>
      <c r="H2491" s="68">
        <v>43311</v>
      </c>
      <c r="I2491" s="67"/>
      <c r="J2491" s="67" t="s">
        <v>2839</v>
      </c>
      <c r="L2491" s="67"/>
      <c r="M2491" s="68">
        <v>43354</v>
      </c>
      <c r="N2491" s="67">
        <v>30</v>
      </c>
      <c r="O2491" s="67" t="s">
        <v>2841</v>
      </c>
      <c r="P2491" s="67" t="s">
        <v>2851</v>
      </c>
      <c r="R2491" s="67" t="s">
        <v>2843</v>
      </c>
    </row>
    <row r="2492" spans="1:18" ht="14.25" x14ac:dyDescent="0.2">
      <c r="A2492" s="67" t="s">
        <v>2601</v>
      </c>
      <c r="B2492" s="67" t="s">
        <v>2835</v>
      </c>
      <c r="C2492" s="67" t="s">
        <v>2837</v>
      </c>
      <c r="E2492" s="67" t="s">
        <v>2843</v>
      </c>
      <c r="H2492" s="68">
        <v>43311</v>
      </c>
      <c r="I2492" s="67"/>
      <c r="J2492" s="67" t="s">
        <v>2839</v>
      </c>
      <c r="L2492" s="67"/>
      <c r="M2492" s="68">
        <v>43354</v>
      </c>
      <c r="N2492" s="67">
        <v>30</v>
      </c>
      <c r="O2492" s="67" t="s">
        <v>2841</v>
      </c>
      <c r="P2492" s="67" t="s">
        <v>2851</v>
      </c>
      <c r="R2492" s="67" t="s">
        <v>2843</v>
      </c>
    </row>
    <row r="2493" spans="1:18" ht="14.25" x14ac:dyDescent="0.2">
      <c r="A2493" s="67" t="s">
        <v>2602</v>
      </c>
      <c r="B2493" s="67" t="s">
        <v>2835</v>
      </c>
      <c r="C2493" s="67" t="s">
        <v>2837</v>
      </c>
      <c r="E2493" s="67" t="s">
        <v>2843</v>
      </c>
      <c r="H2493" s="68">
        <v>43312</v>
      </c>
      <c r="I2493" s="67"/>
      <c r="J2493" s="67" t="s">
        <v>2839</v>
      </c>
      <c r="L2493" s="67"/>
      <c r="M2493" s="68">
        <v>43354</v>
      </c>
      <c r="N2493" s="67">
        <v>29</v>
      </c>
      <c r="O2493" s="67" t="s">
        <v>2841</v>
      </c>
      <c r="P2493" s="67" t="s">
        <v>2851</v>
      </c>
      <c r="R2493" s="67" t="s">
        <v>2843</v>
      </c>
    </row>
    <row r="2494" spans="1:18" ht="14.25" x14ac:dyDescent="0.2">
      <c r="A2494" s="67" t="s">
        <v>2603</v>
      </c>
      <c r="B2494" s="67" t="s">
        <v>2835</v>
      </c>
      <c r="C2494" s="67" t="s">
        <v>2837</v>
      </c>
      <c r="E2494" s="67" t="s">
        <v>2843</v>
      </c>
      <c r="H2494" s="68">
        <v>43312</v>
      </c>
      <c r="I2494" s="68">
        <v>43312</v>
      </c>
      <c r="J2494" s="67" t="s">
        <v>2840</v>
      </c>
      <c r="L2494" s="67">
        <v>42</v>
      </c>
      <c r="M2494" s="67"/>
      <c r="N2494" s="67"/>
      <c r="O2494" s="67" t="s">
        <v>2843</v>
      </c>
      <c r="P2494" s="67" t="s">
        <v>2843</v>
      </c>
      <c r="R2494" s="67" t="s">
        <v>2843</v>
      </c>
    </row>
    <row r="2495" spans="1:18" ht="14.25" x14ac:dyDescent="0.2">
      <c r="A2495" s="67" t="s">
        <v>2604</v>
      </c>
      <c r="B2495" s="67" t="s">
        <v>2835</v>
      </c>
      <c r="C2495" s="67" t="s">
        <v>2837</v>
      </c>
      <c r="E2495" s="67" t="s">
        <v>2843</v>
      </c>
      <c r="H2495" s="68">
        <v>43312</v>
      </c>
      <c r="I2495" s="67"/>
      <c r="J2495" s="67" t="s">
        <v>2839</v>
      </c>
      <c r="L2495" s="67"/>
      <c r="M2495" s="68">
        <v>43354</v>
      </c>
      <c r="N2495" s="67">
        <v>29</v>
      </c>
      <c r="O2495" s="67" t="s">
        <v>2841</v>
      </c>
      <c r="P2495" s="67" t="s">
        <v>2851</v>
      </c>
      <c r="R2495" s="67" t="s">
        <v>2843</v>
      </c>
    </row>
    <row r="2496" spans="1:18" ht="14.25" x14ac:dyDescent="0.2">
      <c r="A2496" s="67" t="s">
        <v>2605</v>
      </c>
      <c r="B2496" s="67" t="s">
        <v>2835</v>
      </c>
      <c r="C2496" s="67" t="s">
        <v>2837</v>
      </c>
      <c r="E2496" s="67" t="s">
        <v>2843</v>
      </c>
      <c r="H2496" s="68">
        <v>43313</v>
      </c>
      <c r="I2496" s="67"/>
      <c r="J2496" s="67" t="s">
        <v>2840</v>
      </c>
      <c r="L2496" s="67">
        <v>41</v>
      </c>
      <c r="M2496" s="67"/>
      <c r="N2496" s="67"/>
      <c r="O2496" s="67" t="s">
        <v>2843</v>
      </c>
      <c r="P2496" s="67" t="s">
        <v>2843</v>
      </c>
      <c r="R2496" s="67" t="s">
        <v>2843</v>
      </c>
    </row>
    <row r="2497" spans="1:18" ht="14.25" x14ac:dyDescent="0.2">
      <c r="A2497" s="67" t="s">
        <v>2606</v>
      </c>
      <c r="B2497" s="67" t="s">
        <v>2835</v>
      </c>
      <c r="C2497" s="67" t="s">
        <v>2837</v>
      </c>
      <c r="E2497" s="67" t="s">
        <v>2843</v>
      </c>
      <c r="H2497" s="68">
        <v>43313</v>
      </c>
      <c r="I2497" s="68">
        <v>43313</v>
      </c>
      <c r="J2497" s="67" t="s">
        <v>2840</v>
      </c>
      <c r="L2497" s="67">
        <v>41</v>
      </c>
      <c r="M2497" s="67"/>
      <c r="N2497" s="67"/>
      <c r="O2497" s="67" t="s">
        <v>2843</v>
      </c>
      <c r="P2497" s="67" t="s">
        <v>2843</v>
      </c>
      <c r="R2497" s="67" t="s">
        <v>2843</v>
      </c>
    </row>
    <row r="2498" spans="1:18" ht="14.25" x14ac:dyDescent="0.2">
      <c r="A2498" s="67" t="s">
        <v>2607</v>
      </c>
      <c r="B2498" s="67" t="s">
        <v>2834</v>
      </c>
      <c r="C2498" s="67" t="s">
        <v>2837</v>
      </c>
      <c r="E2498" s="67" t="s">
        <v>2843</v>
      </c>
      <c r="H2498" s="68">
        <v>43308</v>
      </c>
      <c r="I2498" s="68">
        <v>43308</v>
      </c>
      <c r="J2498" s="67" t="s">
        <v>2840</v>
      </c>
      <c r="L2498" s="67">
        <v>44</v>
      </c>
      <c r="M2498" s="67"/>
      <c r="N2498" s="67"/>
      <c r="O2498" s="67" t="s">
        <v>2843</v>
      </c>
      <c r="P2498" s="67" t="s">
        <v>2843</v>
      </c>
      <c r="R2498" s="67" t="s">
        <v>2843</v>
      </c>
    </row>
    <row r="2499" spans="1:18" ht="14.25" x14ac:dyDescent="0.2">
      <c r="A2499" s="67" t="s">
        <v>2608</v>
      </c>
      <c r="B2499" s="67" t="s">
        <v>2834</v>
      </c>
      <c r="C2499" s="67" t="s">
        <v>2837</v>
      </c>
      <c r="E2499" s="67" t="s">
        <v>2843</v>
      </c>
      <c r="H2499" s="68">
        <v>43308</v>
      </c>
      <c r="I2499" s="68">
        <v>43308</v>
      </c>
      <c r="J2499" s="67" t="s">
        <v>2840</v>
      </c>
      <c r="L2499" s="67">
        <v>44</v>
      </c>
      <c r="M2499" s="67"/>
      <c r="N2499" s="67"/>
      <c r="O2499" s="67" t="s">
        <v>2843</v>
      </c>
      <c r="P2499" s="67" t="s">
        <v>2843</v>
      </c>
      <c r="R2499" s="67" t="s">
        <v>2843</v>
      </c>
    </row>
    <row r="2500" spans="1:18" ht="14.25" x14ac:dyDescent="0.2">
      <c r="A2500" s="67" t="s">
        <v>2609</v>
      </c>
      <c r="B2500" s="67" t="s">
        <v>2834</v>
      </c>
      <c r="C2500" s="67" t="s">
        <v>2837</v>
      </c>
      <c r="E2500" s="67" t="s">
        <v>2843</v>
      </c>
      <c r="H2500" s="68">
        <v>43308</v>
      </c>
      <c r="I2500" s="68">
        <v>43308</v>
      </c>
      <c r="J2500" s="67" t="s">
        <v>2840</v>
      </c>
      <c r="L2500" s="67">
        <v>44</v>
      </c>
      <c r="M2500" s="67"/>
      <c r="N2500" s="67"/>
      <c r="O2500" s="67" t="s">
        <v>2843</v>
      </c>
      <c r="P2500" s="67" t="s">
        <v>2843</v>
      </c>
      <c r="R2500" s="67" t="s">
        <v>2843</v>
      </c>
    </row>
    <row r="2501" spans="1:18" ht="14.25" x14ac:dyDescent="0.2">
      <c r="A2501" s="67" t="s">
        <v>2610</v>
      </c>
      <c r="B2501" s="67" t="s">
        <v>2834</v>
      </c>
      <c r="C2501" s="67" t="s">
        <v>2837</v>
      </c>
      <c r="E2501" s="67" t="s">
        <v>2843</v>
      </c>
      <c r="H2501" s="68">
        <v>43308</v>
      </c>
      <c r="I2501" s="68">
        <v>43308</v>
      </c>
      <c r="J2501" s="67" t="s">
        <v>2840</v>
      </c>
      <c r="L2501" s="67">
        <v>44</v>
      </c>
      <c r="M2501" s="67"/>
      <c r="N2501" s="67"/>
      <c r="O2501" s="67" t="s">
        <v>2843</v>
      </c>
      <c r="P2501" s="67" t="s">
        <v>2843</v>
      </c>
      <c r="R2501" s="67" t="s">
        <v>2843</v>
      </c>
    </row>
    <row r="2502" spans="1:18" ht="14.25" x14ac:dyDescent="0.2">
      <c r="A2502" s="67" t="s">
        <v>2611</v>
      </c>
      <c r="B2502" s="67" t="s">
        <v>2834</v>
      </c>
      <c r="C2502" s="67" t="s">
        <v>2838</v>
      </c>
      <c r="E2502" s="67" t="s">
        <v>2843</v>
      </c>
      <c r="H2502" s="68">
        <v>43308</v>
      </c>
      <c r="I2502" s="68">
        <v>43308</v>
      </c>
      <c r="J2502" s="67" t="s">
        <v>2839</v>
      </c>
      <c r="L2502" s="67"/>
      <c r="M2502" s="68">
        <v>43336</v>
      </c>
      <c r="N2502" s="67">
        <v>20</v>
      </c>
      <c r="O2502" s="67" t="s">
        <v>2841</v>
      </c>
      <c r="P2502" s="67" t="s">
        <v>2849</v>
      </c>
      <c r="R2502" s="67" t="s">
        <v>2843</v>
      </c>
    </row>
    <row r="2503" spans="1:18" ht="14.25" x14ac:dyDescent="0.2">
      <c r="A2503" s="67" t="s">
        <v>2612</v>
      </c>
      <c r="B2503" s="67" t="s">
        <v>2834</v>
      </c>
      <c r="C2503" s="67" t="s">
        <v>2838</v>
      </c>
      <c r="E2503" s="67" t="s">
        <v>2843</v>
      </c>
      <c r="H2503" s="68">
        <v>43308</v>
      </c>
      <c r="I2503" s="68">
        <v>43308</v>
      </c>
      <c r="J2503" s="67" t="s">
        <v>2839</v>
      </c>
      <c r="L2503" s="67"/>
      <c r="M2503" s="68">
        <v>43336</v>
      </c>
      <c r="N2503" s="67">
        <v>20</v>
      </c>
      <c r="O2503" s="67" t="s">
        <v>2841</v>
      </c>
      <c r="P2503" s="67" t="s">
        <v>2849</v>
      </c>
      <c r="R2503" s="67" t="s">
        <v>2843</v>
      </c>
    </row>
    <row r="2504" spans="1:18" ht="14.25" x14ac:dyDescent="0.2">
      <c r="A2504" s="67" t="s">
        <v>2613</v>
      </c>
      <c r="B2504" s="67" t="s">
        <v>2834</v>
      </c>
      <c r="C2504" s="67" t="s">
        <v>2838</v>
      </c>
      <c r="E2504" s="67" t="s">
        <v>2843</v>
      </c>
      <c r="H2504" s="68">
        <v>43308</v>
      </c>
      <c r="I2504" s="68">
        <v>43308</v>
      </c>
      <c r="J2504" s="67" t="s">
        <v>2839</v>
      </c>
      <c r="L2504" s="67"/>
      <c r="M2504" s="68">
        <v>43336</v>
      </c>
      <c r="N2504" s="67">
        <v>20</v>
      </c>
      <c r="O2504" s="67" t="s">
        <v>2841</v>
      </c>
      <c r="P2504" s="67" t="s">
        <v>2849</v>
      </c>
      <c r="R2504" s="67" t="s">
        <v>2843</v>
      </c>
    </row>
    <row r="2505" spans="1:18" ht="14.25" x14ac:dyDescent="0.2">
      <c r="A2505" s="67" t="s">
        <v>2614</v>
      </c>
      <c r="B2505" s="67" t="s">
        <v>2834</v>
      </c>
      <c r="C2505" s="67" t="s">
        <v>2838</v>
      </c>
      <c r="E2505" s="67" t="s">
        <v>2843</v>
      </c>
      <c r="H2505" s="68">
        <v>43308</v>
      </c>
      <c r="I2505" s="68">
        <v>43308</v>
      </c>
      <c r="J2505" s="67" t="s">
        <v>2839</v>
      </c>
      <c r="L2505" s="67"/>
      <c r="M2505" s="68">
        <v>43336</v>
      </c>
      <c r="N2505" s="67">
        <v>20</v>
      </c>
      <c r="O2505" s="67" t="s">
        <v>2841</v>
      </c>
      <c r="P2505" s="67" t="s">
        <v>2849</v>
      </c>
      <c r="R2505" s="67" t="s">
        <v>2843</v>
      </c>
    </row>
    <row r="2506" spans="1:18" ht="14.25" x14ac:dyDescent="0.2">
      <c r="A2506" s="67" t="s">
        <v>2615</v>
      </c>
      <c r="B2506" s="67" t="s">
        <v>2834</v>
      </c>
      <c r="C2506" s="67" t="s">
        <v>2838</v>
      </c>
      <c r="E2506" s="67" t="s">
        <v>2843</v>
      </c>
      <c r="H2506" s="68">
        <v>43308</v>
      </c>
      <c r="I2506" s="68">
        <v>43308</v>
      </c>
      <c r="J2506" s="67" t="s">
        <v>2839</v>
      </c>
      <c r="L2506" s="67"/>
      <c r="M2506" s="68">
        <v>43336</v>
      </c>
      <c r="N2506" s="67">
        <v>20</v>
      </c>
      <c r="O2506" s="67" t="s">
        <v>2841</v>
      </c>
      <c r="P2506" s="67" t="s">
        <v>2849</v>
      </c>
      <c r="R2506" s="67" t="s">
        <v>2843</v>
      </c>
    </row>
    <row r="2507" spans="1:18" ht="14.25" x14ac:dyDescent="0.2">
      <c r="A2507" s="67" t="s">
        <v>2616</v>
      </c>
      <c r="B2507" s="67" t="s">
        <v>2834</v>
      </c>
      <c r="C2507" s="67" t="s">
        <v>2837</v>
      </c>
      <c r="E2507" s="67" t="s">
        <v>2843</v>
      </c>
      <c r="H2507" s="68">
        <v>43308</v>
      </c>
      <c r="I2507" s="68">
        <v>43308</v>
      </c>
      <c r="J2507" s="67" t="s">
        <v>2840</v>
      </c>
      <c r="L2507" s="67">
        <v>44</v>
      </c>
      <c r="M2507" s="67"/>
      <c r="N2507" s="67"/>
      <c r="O2507" s="67" t="s">
        <v>2843</v>
      </c>
      <c r="P2507" s="67" t="s">
        <v>2843</v>
      </c>
      <c r="R2507" s="67" t="s">
        <v>2843</v>
      </c>
    </row>
    <row r="2508" spans="1:18" ht="14.25" x14ac:dyDescent="0.2">
      <c r="A2508" s="67" t="s">
        <v>2617</v>
      </c>
      <c r="B2508" s="67" t="s">
        <v>2834</v>
      </c>
      <c r="C2508" s="67" t="s">
        <v>2837</v>
      </c>
      <c r="E2508" s="67" t="s">
        <v>2843</v>
      </c>
      <c r="H2508" s="68">
        <v>43308</v>
      </c>
      <c r="I2508" s="68">
        <v>43308</v>
      </c>
      <c r="J2508" s="67" t="s">
        <v>2840</v>
      </c>
      <c r="L2508" s="67">
        <v>44</v>
      </c>
      <c r="M2508" s="67"/>
      <c r="N2508" s="67"/>
      <c r="O2508" s="67" t="s">
        <v>2843</v>
      </c>
      <c r="P2508" s="67" t="s">
        <v>2843</v>
      </c>
      <c r="R2508" s="67" t="s">
        <v>2843</v>
      </c>
    </row>
    <row r="2509" spans="1:18" ht="14.25" x14ac:dyDescent="0.2">
      <c r="A2509" s="67" t="s">
        <v>2618</v>
      </c>
      <c r="B2509" s="67" t="s">
        <v>2834</v>
      </c>
      <c r="C2509" s="67" t="s">
        <v>2837</v>
      </c>
      <c r="E2509" s="67" t="s">
        <v>2843</v>
      </c>
      <c r="H2509" s="68">
        <v>43308</v>
      </c>
      <c r="I2509" s="68">
        <v>43308</v>
      </c>
      <c r="J2509" s="67" t="s">
        <v>2840</v>
      </c>
      <c r="L2509" s="67">
        <v>44</v>
      </c>
      <c r="M2509" s="67"/>
      <c r="N2509" s="67"/>
      <c r="O2509" s="67" t="s">
        <v>2843</v>
      </c>
      <c r="P2509" s="67" t="s">
        <v>2843</v>
      </c>
      <c r="R2509" s="67" t="s">
        <v>2843</v>
      </c>
    </row>
    <row r="2510" spans="1:18" ht="14.25" x14ac:dyDescent="0.2">
      <c r="A2510" s="67" t="s">
        <v>2619</v>
      </c>
      <c r="B2510" s="67" t="s">
        <v>2834</v>
      </c>
      <c r="C2510" s="67" t="s">
        <v>2837</v>
      </c>
      <c r="E2510" s="67" t="s">
        <v>2843</v>
      </c>
      <c r="H2510" s="68">
        <v>43308</v>
      </c>
      <c r="I2510" s="68">
        <v>43308</v>
      </c>
      <c r="J2510" s="67" t="s">
        <v>2840</v>
      </c>
      <c r="L2510" s="67">
        <v>44</v>
      </c>
      <c r="M2510" s="67"/>
      <c r="N2510" s="67"/>
      <c r="O2510" s="67" t="s">
        <v>2843</v>
      </c>
      <c r="P2510" s="67" t="s">
        <v>2843</v>
      </c>
      <c r="R2510" s="67" t="s">
        <v>2843</v>
      </c>
    </row>
    <row r="2511" spans="1:18" ht="14.25" x14ac:dyDescent="0.2">
      <c r="A2511" s="67" t="s">
        <v>2620</v>
      </c>
      <c r="B2511" s="67" t="s">
        <v>2834</v>
      </c>
      <c r="C2511" s="67" t="s">
        <v>2837</v>
      </c>
      <c r="E2511" s="67" t="s">
        <v>2843</v>
      </c>
      <c r="H2511" s="68">
        <v>43308</v>
      </c>
      <c r="I2511" s="68">
        <v>43308</v>
      </c>
      <c r="J2511" s="67" t="s">
        <v>2840</v>
      </c>
      <c r="L2511" s="67">
        <v>44</v>
      </c>
      <c r="M2511" s="67"/>
      <c r="N2511" s="67"/>
      <c r="O2511" s="67" t="s">
        <v>2843</v>
      </c>
      <c r="P2511" s="67" t="s">
        <v>2843</v>
      </c>
      <c r="R2511" s="67" t="s">
        <v>2843</v>
      </c>
    </row>
    <row r="2512" spans="1:18" ht="14.25" x14ac:dyDescent="0.2">
      <c r="A2512" s="67" t="s">
        <v>2621</v>
      </c>
      <c r="B2512" s="67" t="s">
        <v>2834</v>
      </c>
      <c r="C2512" s="67" t="s">
        <v>2837</v>
      </c>
      <c r="E2512" s="67" t="s">
        <v>2843</v>
      </c>
      <c r="H2512" s="68">
        <v>43308</v>
      </c>
      <c r="I2512" s="68">
        <v>43308</v>
      </c>
      <c r="J2512" s="67" t="s">
        <v>2840</v>
      </c>
      <c r="L2512" s="67">
        <v>44</v>
      </c>
      <c r="M2512" s="67"/>
      <c r="N2512" s="67"/>
      <c r="O2512" s="67" t="s">
        <v>2843</v>
      </c>
      <c r="P2512" s="67" t="s">
        <v>2843</v>
      </c>
      <c r="R2512" s="67" t="s">
        <v>2843</v>
      </c>
    </row>
    <row r="2513" spans="1:18" ht="14.25" x14ac:dyDescent="0.2">
      <c r="A2513" s="67" t="s">
        <v>2622</v>
      </c>
      <c r="B2513" s="67" t="s">
        <v>2834</v>
      </c>
      <c r="C2513" s="67" t="s">
        <v>2837</v>
      </c>
      <c r="E2513" s="67" t="s">
        <v>2843</v>
      </c>
      <c r="H2513" s="68">
        <v>43308</v>
      </c>
      <c r="I2513" s="68">
        <v>43308</v>
      </c>
      <c r="J2513" s="67" t="s">
        <v>2840</v>
      </c>
      <c r="L2513" s="67">
        <v>44</v>
      </c>
      <c r="M2513" s="67"/>
      <c r="N2513" s="67"/>
      <c r="O2513" s="67" t="s">
        <v>2843</v>
      </c>
      <c r="P2513" s="67" t="s">
        <v>2843</v>
      </c>
      <c r="R2513" s="67" t="s">
        <v>2843</v>
      </c>
    </row>
    <row r="2514" spans="1:18" ht="14.25" x14ac:dyDescent="0.2">
      <c r="A2514" s="67" t="s">
        <v>2623</v>
      </c>
      <c r="B2514" s="67" t="s">
        <v>2834</v>
      </c>
      <c r="C2514" s="67" t="s">
        <v>2837</v>
      </c>
      <c r="E2514" s="67" t="s">
        <v>2843</v>
      </c>
      <c r="H2514" s="68">
        <v>43308</v>
      </c>
      <c r="I2514" s="68">
        <v>43308</v>
      </c>
      <c r="J2514" s="67" t="s">
        <v>2840</v>
      </c>
      <c r="L2514" s="67">
        <v>44</v>
      </c>
      <c r="M2514" s="67"/>
      <c r="N2514" s="67"/>
      <c r="O2514" s="67" t="s">
        <v>2843</v>
      </c>
      <c r="P2514" s="67" t="s">
        <v>2843</v>
      </c>
      <c r="R2514" s="67" t="s">
        <v>2843</v>
      </c>
    </row>
    <row r="2515" spans="1:18" ht="14.25" x14ac:dyDescent="0.2">
      <c r="A2515" s="67" t="s">
        <v>2624</v>
      </c>
      <c r="B2515" s="67" t="s">
        <v>2834</v>
      </c>
      <c r="C2515" s="67" t="s">
        <v>2837</v>
      </c>
      <c r="E2515" s="67" t="s">
        <v>2843</v>
      </c>
      <c r="H2515" s="68">
        <v>43308</v>
      </c>
      <c r="I2515" s="68">
        <v>43308</v>
      </c>
      <c r="J2515" s="67" t="s">
        <v>2840</v>
      </c>
      <c r="L2515" s="67">
        <v>44</v>
      </c>
      <c r="M2515" s="67"/>
      <c r="N2515" s="67"/>
      <c r="O2515" s="67" t="s">
        <v>2843</v>
      </c>
      <c r="P2515" s="67" t="s">
        <v>2843</v>
      </c>
      <c r="R2515" s="67" t="s">
        <v>2843</v>
      </c>
    </row>
    <row r="2516" spans="1:18" ht="14.25" x14ac:dyDescent="0.2">
      <c r="A2516" s="67" t="s">
        <v>2625</v>
      </c>
      <c r="B2516" s="67" t="s">
        <v>2834</v>
      </c>
      <c r="C2516" s="67" t="s">
        <v>2837</v>
      </c>
      <c r="E2516" s="67" t="s">
        <v>2843</v>
      </c>
      <c r="H2516" s="68">
        <v>43308</v>
      </c>
      <c r="I2516" s="68">
        <v>43308</v>
      </c>
      <c r="J2516" s="67" t="s">
        <v>2840</v>
      </c>
      <c r="L2516" s="67">
        <v>44</v>
      </c>
      <c r="M2516" s="67"/>
      <c r="N2516" s="67"/>
      <c r="O2516" s="67" t="s">
        <v>2843</v>
      </c>
      <c r="P2516" s="67" t="s">
        <v>2843</v>
      </c>
      <c r="R2516" s="67" t="s">
        <v>2843</v>
      </c>
    </row>
    <row r="2517" spans="1:18" ht="14.25" x14ac:dyDescent="0.2">
      <c r="A2517" s="67" t="s">
        <v>2626</v>
      </c>
      <c r="B2517" s="67" t="s">
        <v>2834</v>
      </c>
      <c r="C2517" s="67" t="s">
        <v>2837</v>
      </c>
      <c r="E2517" s="67" t="s">
        <v>2843</v>
      </c>
      <c r="H2517" s="68">
        <v>43308</v>
      </c>
      <c r="I2517" s="68">
        <v>43308</v>
      </c>
      <c r="J2517" s="67" t="s">
        <v>2840</v>
      </c>
      <c r="L2517" s="67">
        <v>44</v>
      </c>
      <c r="M2517" s="67"/>
      <c r="N2517" s="67"/>
      <c r="O2517" s="67" t="s">
        <v>2843</v>
      </c>
      <c r="P2517" s="67" t="s">
        <v>2843</v>
      </c>
      <c r="R2517" s="67" t="s">
        <v>2843</v>
      </c>
    </row>
    <row r="2518" spans="1:18" ht="14.25" x14ac:dyDescent="0.2">
      <c r="A2518" s="67" t="s">
        <v>2627</v>
      </c>
      <c r="B2518" s="67" t="s">
        <v>2834</v>
      </c>
      <c r="C2518" s="67" t="s">
        <v>2837</v>
      </c>
      <c r="E2518" s="67" t="s">
        <v>2843</v>
      </c>
      <c r="H2518" s="68">
        <v>43308</v>
      </c>
      <c r="I2518" s="68">
        <v>43308</v>
      </c>
      <c r="J2518" s="67" t="s">
        <v>2840</v>
      </c>
      <c r="L2518" s="67">
        <v>44</v>
      </c>
      <c r="M2518" s="67"/>
      <c r="N2518" s="67"/>
      <c r="O2518" s="67" t="s">
        <v>2843</v>
      </c>
      <c r="P2518" s="67" t="s">
        <v>2843</v>
      </c>
      <c r="R2518" s="67" t="s">
        <v>2843</v>
      </c>
    </row>
    <row r="2519" spans="1:18" ht="14.25" x14ac:dyDescent="0.2">
      <c r="A2519" s="67" t="s">
        <v>2628</v>
      </c>
      <c r="B2519" s="67" t="s">
        <v>2834</v>
      </c>
      <c r="C2519" s="67" t="s">
        <v>2838</v>
      </c>
      <c r="E2519" s="67" t="s">
        <v>2843</v>
      </c>
      <c r="H2519" s="68">
        <v>43308</v>
      </c>
      <c r="I2519" s="68">
        <v>43308</v>
      </c>
      <c r="J2519" s="67" t="s">
        <v>2839</v>
      </c>
      <c r="L2519" s="67"/>
      <c r="M2519" s="68">
        <v>43336</v>
      </c>
      <c r="N2519" s="67">
        <v>20</v>
      </c>
      <c r="O2519" s="67" t="s">
        <v>2841</v>
      </c>
      <c r="P2519" s="67" t="s">
        <v>2849</v>
      </c>
      <c r="R2519" s="67" t="s">
        <v>2843</v>
      </c>
    </row>
    <row r="2520" spans="1:18" ht="14.25" x14ac:dyDescent="0.2">
      <c r="A2520" s="67" t="s">
        <v>2629</v>
      </c>
      <c r="B2520" s="67" t="s">
        <v>2834</v>
      </c>
      <c r="C2520" s="67" t="s">
        <v>2838</v>
      </c>
      <c r="E2520" s="67" t="s">
        <v>2843</v>
      </c>
      <c r="H2520" s="68">
        <v>43308</v>
      </c>
      <c r="I2520" s="68">
        <v>43308</v>
      </c>
      <c r="J2520" s="67" t="s">
        <v>2839</v>
      </c>
      <c r="L2520" s="67"/>
      <c r="M2520" s="68">
        <v>43336</v>
      </c>
      <c r="N2520" s="67">
        <v>20</v>
      </c>
      <c r="O2520" s="67" t="s">
        <v>2841</v>
      </c>
      <c r="P2520" s="67" t="s">
        <v>2849</v>
      </c>
      <c r="R2520" s="67" t="s">
        <v>2843</v>
      </c>
    </row>
    <row r="2521" spans="1:18" ht="14.25" x14ac:dyDescent="0.2">
      <c r="A2521" s="67" t="s">
        <v>2630</v>
      </c>
      <c r="B2521" s="67" t="s">
        <v>2834</v>
      </c>
      <c r="C2521" s="67" t="s">
        <v>2838</v>
      </c>
      <c r="E2521" s="67" t="s">
        <v>2843</v>
      </c>
      <c r="H2521" s="68">
        <v>43308</v>
      </c>
      <c r="I2521" s="68">
        <v>43308</v>
      </c>
      <c r="J2521" s="67" t="s">
        <v>2839</v>
      </c>
      <c r="L2521" s="67"/>
      <c r="M2521" s="68">
        <v>43336</v>
      </c>
      <c r="N2521" s="67">
        <v>20</v>
      </c>
      <c r="O2521" s="67" t="s">
        <v>2841</v>
      </c>
      <c r="P2521" s="67" t="s">
        <v>2849</v>
      </c>
      <c r="R2521" s="67" t="s">
        <v>2843</v>
      </c>
    </row>
    <row r="2522" spans="1:18" ht="14.25" x14ac:dyDescent="0.2">
      <c r="A2522" s="67" t="s">
        <v>2631</v>
      </c>
      <c r="B2522" s="67" t="s">
        <v>2834</v>
      </c>
      <c r="C2522" s="67" t="s">
        <v>2837</v>
      </c>
      <c r="E2522" s="67" t="s">
        <v>2843</v>
      </c>
      <c r="H2522" s="68">
        <v>43308</v>
      </c>
      <c r="I2522" s="68">
        <v>43308</v>
      </c>
      <c r="J2522" s="67" t="s">
        <v>2840</v>
      </c>
      <c r="L2522" s="67">
        <v>44</v>
      </c>
      <c r="M2522" s="67"/>
      <c r="N2522" s="67"/>
      <c r="O2522" s="67" t="s">
        <v>2843</v>
      </c>
      <c r="P2522" s="67" t="s">
        <v>2843</v>
      </c>
      <c r="R2522" s="67" t="s">
        <v>2843</v>
      </c>
    </row>
    <row r="2523" spans="1:18" ht="14.25" x14ac:dyDescent="0.2">
      <c r="A2523" s="67" t="s">
        <v>2632</v>
      </c>
      <c r="B2523" s="67" t="s">
        <v>2834</v>
      </c>
      <c r="C2523" s="67" t="s">
        <v>2838</v>
      </c>
      <c r="E2523" s="67" t="s">
        <v>2843</v>
      </c>
      <c r="H2523" s="68">
        <v>43308</v>
      </c>
      <c r="I2523" s="68">
        <v>43308</v>
      </c>
      <c r="J2523" s="67" t="s">
        <v>2839</v>
      </c>
      <c r="L2523" s="67"/>
      <c r="M2523" s="68">
        <v>43336</v>
      </c>
      <c r="N2523" s="67">
        <v>20</v>
      </c>
      <c r="O2523" s="67" t="s">
        <v>2841</v>
      </c>
      <c r="P2523" s="67" t="s">
        <v>2849</v>
      </c>
      <c r="R2523" s="67" t="s">
        <v>2843</v>
      </c>
    </row>
    <row r="2524" spans="1:18" ht="14.25" x14ac:dyDescent="0.2">
      <c r="A2524" s="67" t="s">
        <v>2633</v>
      </c>
      <c r="B2524" s="67" t="s">
        <v>2834</v>
      </c>
      <c r="C2524" s="67" t="s">
        <v>2838</v>
      </c>
      <c r="E2524" s="67" t="s">
        <v>2843</v>
      </c>
      <c r="H2524" s="68">
        <v>43308</v>
      </c>
      <c r="I2524" s="68">
        <v>43308</v>
      </c>
      <c r="J2524" s="67" t="s">
        <v>2839</v>
      </c>
      <c r="L2524" s="67"/>
      <c r="M2524" s="68">
        <v>43336</v>
      </c>
      <c r="N2524" s="67">
        <v>20</v>
      </c>
      <c r="O2524" s="67" t="s">
        <v>2841</v>
      </c>
      <c r="P2524" s="67" t="s">
        <v>2849</v>
      </c>
      <c r="R2524" s="67" t="s">
        <v>2843</v>
      </c>
    </row>
    <row r="2525" spans="1:18" ht="14.25" x14ac:dyDescent="0.2">
      <c r="A2525" s="67" t="s">
        <v>2634</v>
      </c>
      <c r="B2525" s="67" t="s">
        <v>2834</v>
      </c>
      <c r="C2525" s="67" t="s">
        <v>2838</v>
      </c>
      <c r="E2525" s="67" t="s">
        <v>2843</v>
      </c>
      <c r="H2525" s="68">
        <v>43308</v>
      </c>
      <c r="I2525" s="68">
        <v>43308</v>
      </c>
      <c r="J2525" s="67" t="s">
        <v>2839</v>
      </c>
      <c r="L2525" s="67"/>
      <c r="M2525" s="68">
        <v>43336</v>
      </c>
      <c r="N2525" s="67">
        <v>20</v>
      </c>
      <c r="O2525" s="67" t="s">
        <v>2841</v>
      </c>
      <c r="P2525" s="67" t="s">
        <v>2849</v>
      </c>
      <c r="R2525" s="67" t="s">
        <v>2843</v>
      </c>
    </row>
    <row r="2526" spans="1:18" ht="14.25" x14ac:dyDescent="0.2">
      <c r="A2526" s="67" t="s">
        <v>2635</v>
      </c>
      <c r="B2526" s="67" t="s">
        <v>2834</v>
      </c>
      <c r="C2526" s="67" t="s">
        <v>2837</v>
      </c>
      <c r="E2526" s="67" t="s">
        <v>2843</v>
      </c>
      <c r="H2526" s="68">
        <v>43308</v>
      </c>
      <c r="I2526" s="68">
        <v>43308</v>
      </c>
      <c r="J2526" s="67" t="s">
        <v>2840</v>
      </c>
      <c r="L2526" s="67">
        <v>44</v>
      </c>
      <c r="M2526" s="67"/>
      <c r="N2526" s="67"/>
      <c r="O2526" s="67" t="s">
        <v>2843</v>
      </c>
      <c r="P2526" s="67" t="s">
        <v>2843</v>
      </c>
      <c r="R2526" s="67" t="s">
        <v>2843</v>
      </c>
    </row>
    <row r="2527" spans="1:18" ht="14.25" x14ac:dyDescent="0.2">
      <c r="A2527" s="67" t="s">
        <v>2636</v>
      </c>
      <c r="B2527" s="67" t="s">
        <v>2834</v>
      </c>
      <c r="C2527" s="67" t="s">
        <v>2837</v>
      </c>
      <c r="E2527" s="67" t="s">
        <v>2843</v>
      </c>
      <c r="H2527" s="68">
        <v>43308</v>
      </c>
      <c r="I2527" s="68">
        <v>43308</v>
      </c>
      <c r="J2527" s="67" t="s">
        <v>2840</v>
      </c>
      <c r="L2527" s="67">
        <v>44</v>
      </c>
      <c r="M2527" s="67"/>
      <c r="N2527" s="67"/>
      <c r="O2527" s="67" t="s">
        <v>2843</v>
      </c>
      <c r="P2527" s="67" t="s">
        <v>2843</v>
      </c>
      <c r="R2527" s="67" t="s">
        <v>2843</v>
      </c>
    </row>
    <row r="2528" spans="1:18" ht="14.25" x14ac:dyDescent="0.2">
      <c r="A2528" s="67" t="s">
        <v>2637</v>
      </c>
      <c r="B2528" s="67" t="s">
        <v>2834</v>
      </c>
      <c r="C2528" s="67" t="s">
        <v>2837</v>
      </c>
      <c r="E2528" s="67" t="s">
        <v>2843</v>
      </c>
      <c r="H2528" s="68">
        <v>43308</v>
      </c>
      <c r="I2528" s="68">
        <v>43308</v>
      </c>
      <c r="J2528" s="67" t="s">
        <v>2840</v>
      </c>
      <c r="L2528" s="67">
        <v>44</v>
      </c>
      <c r="M2528" s="67"/>
      <c r="N2528" s="67"/>
      <c r="O2528" s="67" t="s">
        <v>2843</v>
      </c>
      <c r="P2528" s="67" t="s">
        <v>2843</v>
      </c>
      <c r="R2528" s="67" t="s">
        <v>2843</v>
      </c>
    </row>
    <row r="2529" spans="1:18" ht="14.25" x14ac:dyDescent="0.2">
      <c r="A2529" s="67" t="s">
        <v>2638</v>
      </c>
      <c r="B2529" s="67" t="s">
        <v>2834</v>
      </c>
      <c r="C2529" s="67" t="s">
        <v>2838</v>
      </c>
      <c r="E2529" s="67" t="s">
        <v>2843</v>
      </c>
      <c r="H2529" s="68">
        <v>43308</v>
      </c>
      <c r="I2529" s="68">
        <v>43308</v>
      </c>
      <c r="J2529" s="67" t="s">
        <v>2839</v>
      </c>
      <c r="L2529" s="67"/>
      <c r="M2529" s="68">
        <v>43336</v>
      </c>
      <c r="N2529" s="67">
        <v>20</v>
      </c>
      <c r="O2529" s="67" t="s">
        <v>2841</v>
      </c>
      <c r="P2529" s="67" t="s">
        <v>2849</v>
      </c>
      <c r="R2529" s="67" t="s">
        <v>2843</v>
      </c>
    </row>
    <row r="2530" spans="1:18" ht="14.25" x14ac:dyDescent="0.2">
      <c r="A2530" s="67" t="s">
        <v>2639</v>
      </c>
      <c r="B2530" s="67" t="s">
        <v>2834</v>
      </c>
      <c r="C2530" s="67" t="s">
        <v>2837</v>
      </c>
      <c r="E2530" s="67" t="s">
        <v>2843</v>
      </c>
      <c r="H2530" s="68">
        <v>43308</v>
      </c>
      <c r="I2530" s="68">
        <v>43308</v>
      </c>
      <c r="J2530" s="67" t="s">
        <v>2840</v>
      </c>
      <c r="L2530" s="67">
        <v>44</v>
      </c>
      <c r="M2530" s="67"/>
      <c r="N2530" s="67"/>
      <c r="O2530" s="67" t="s">
        <v>2843</v>
      </c>
      <c r="P2530" s="67" t="s">
        <v>2843</v>
      </c>
      <c r="R2530" s="67" t="s">
        <v>2843</v>
      </c>
    </row>
    <row r="2531" spans="1:18" ht="14.25" x14ac:dyDescent="0.2">
      <c r="A2531" s="67" t="s">
        <v>2640</v>
      </c>
      <c r="B2531" s="67" t="s">
        <v>2834</v>
      </c>
      <c r="C2531" s="67" t="s">
        <v>2837</v>
      </c>
      <c r="E2531" s="67" t="s">
        <v>2843</v>
      </c>
      <c r="H2531" s="68">
        <v>43308</v>
      </c>
      <c r="I2531" s="68">
        <v>43308</v>
      </c>
      <c r="J2531" s="67" t="s">
        <v>2840</v>
      </c>
      <c r="L2531" s="67">
        <v>44</v>
      </c>
      <c r="M2531" s="67"/>
      <c r="N2531" s="67"/>
      <c r="O2531" s="67" t="s">
        <v>2843</v>
      </c>
      <c r="P2531" s="67" t="s">
        <v>2843</v>
      </c>
      <c r="R2531" s="67" t="s">
        <v>2843</v>
      </c>
    </row>
    <row r="2532" spans="1:18" ht="14.25" x14ac:dyDescent="0.2">
      <c r="A2532" s="67" t="s">
        <v>2641</v>
      </c>
      <c r="B2532" s="67" t="s">
        <v>2834</v>
      </c>
      <c r="C2532" s="67" t="s">
        <v>2837</v>
      </c>
      <c r="E2532" s="67" t="s">
        <v>2843</v>
      </c>
      <c r="H2532" s="68">
        <v>43308</v>
      </c>
      <c r="I2532" s="68">
        <v>43308</v>
      </c>
      <c r="J2532" s="67" t="s">
        <v>2840</v>
      </c>
      <c r="L2532" s="67">
        <v>44</v>
      </c>
      <c r="M2532" s="67"/>
      <c r="N2532" s="67"/>
      <c r="O2532" s="67" t="s">
        <v>2843</v>
      </c>
      <c r="P2532" s="67" t="s">
        <v>2843</v>
      </c>
      <c r="R2532" s="67" t="s">
        <v>2843</v>
      </c>
    </row>
    <row r="2533" spans="1:18" ht="14.25" x14ac:dyDescent="0.2">
      <c r="A2533" s="67" t="s">
        <v>2642</v>
      </c>
      <c r="B2533" s="67" t="s">
        <v>2834</v>
      </c>
      <c r="C2533" s="67" t="s">
        <v>2837</v>
      </c>
      <c r="E2533" s="67" t="s">
        <v>2843</v>
      </c>
      <c r="H2533" s="68">
        <v>43308</v>
      </c>
      <c r="I2533" s="68">
        <v>43308</v>
      </c>
      <c r="J2533" s="67" t="s">
        <v>2840</v>
      </c>
      <c r="L2533" s="67">
        <v>44</v>
      </c>
      <c r="M2533" s="67"/>
      <c r="N2533" s="67"/>
      <c r="O2533" s="67" t="s">
        <v>2843</v>
      </c>
      <c r="P2533" s="67" t="s">
        <v>2843</v>
      </c>
      <c r="R2533" s="67" t="s">
        <v>2843</v>
      </c>
    </row>
    <row r="2534" spans="1:18" ht="14.25" x14ac:dyDescent="0.2">
      <c r="A2534" s="67" t="s">
        <v>2643</v>
      </c>
      <c r="B2534" s="67" t="s">
        <v>2834</v>
      </c>
      <c r="C2534" s="67" t="s">
        <v>2837</v>
      </c>
      <c r="E2534" s="67" t="s">
        <v>2843</v>
      </c>
      <c r="H2534" s="68">
        <v>43308</v>
      </c>
      <c r="I2534" s="68">
        <v>43308</v>
      </c>
      <c r="J2534" s="67" t="s">
        <v>2840</v>
      </c>
      <c r="L2534" s="67">
        <v>44</v>
      </c>
      <c r="M2534" s="67"/>
      <c r="N2534" s="67"/>
      <c r="O2534" s="67" t="s">
        <v>2843</v>
      </c>
      <c r="P2534" s="67" t="s">
        <v>2843</v>
      </c>
      <c r="R2534" s="67" t="s">
        <v>2843</v>
      </c>
    </row>
    <row r="2535" spans="1:18" ht="14.25" x14ac:dyDescent="0.2">
      <c r="A2535" s="67" t="s">
        <v>2644</v>
      </c>
      <c r="B2535" s="67" t="s">
        <v>2834</v>
      </c>
      <c r="C2535" s="67" t="s">
        <v>2838</v>
      </c>
      <c r="E2535" s="67" t="s">
        <v>2843</v>
      </c>
      <c r="H2535" s="68">
        <v>43308</v>
      </c>
      <c r="I2535" s="68">
        <v>43308</v>
      </c>
      <c r="J2535" s="67" t="s">
        <v>2839</v>
      </c>
      <c r="L2535" s="67"/>
      <c r="M2535" s="68">
        <v>43336</v>
      </c>
      <c r="N2535" s="67">
        <v>20</v>
      </c>
      <c r="O2535" s="67" t="s">
        <v>2841</v>
      </c>
      <c r="P2535" s="67" t="s">
        <v>2849</v>
      </c>
      <c r="R2535" s="67" t="s">
        <v>2843</v>
      </c>
    </row>
    <row r="2536" spans="1:18" ht="14.25" x14ac:dyDescent="0.2">
      <c r="A2536" s="67" t="s">
        <v>2645</v>
      </c>
      <c r="B2536" s="67" t="s">
        <v>2834</v>
      </c>
      <c r="C2536" s="67" t="s">
        <v>2837</v>
      </c>
      <c r="E2536" s="67" t="s">
        <v>2843</v>
      </c>
      <c r="H2536" s="68">
        <v>43315</v>
      </c>
      <c r="I2536" s="68">
        <v>43315</v>
      </c>
      <c r="J2536" s="67" t="s">
        <v>2839</v>
      </c>
      <c r="L2536" s="67"/>
      <c r="M2536" s="68">
        <v>43357</v>
      </c>
      <c r="N2536" s="67">
        <v>29</v>
      </c>
      <c r="O2536" s="67" t="s">
        <v>2841</v>
      </c>
      <c r="P2536" s="67" t="s">
        <v>2849</v>
      </c>
      <c r="R2536" s="67" t="s">
        <v>2843</v>
      </c>
    </row>
    <row r="2537" spans="1:18" ht="14.25" x14ac:dyDescent="0.2">
      <c r="A2537" s="67" t="s">
        <v>2646</v>
      </c>
      <c r="B2537" s="67" t="s">
        <v>2835</v>
      </c>
      <c r="C2537" s="67" t="s">
        <v>2837</v>
      </c>
      <c r="E2537" s="67" t="s">
        <v>2843</v>
      </c>
      <c r="H2537" s="68">
        <v>43315</v>
      </c>
      <c r="I2537" s="67"/>
      <c r="J2537" s="67" t="s">
        <v>2839</v>
      </c>
      <c r="L2537" s="67"/>
      <c r="M2537" s="68">
        <v>43354</v>
      </c>
      <c r="N2537" s="67">
        <v>26</v>
      </c>
      <c r="O2537" s="67" t="s">
        <v>2841</v>
      </c>
      <c r="P2537" s="67" t="s">
        <v>2851</v>
      </c>
      <c r="R2537" s="67" t="s">
        <v>2843</v>
      </c>
    </row>
    <row r="2538" spans="1:18" ht="14.25" x14ac:dyDescent="0.2">
      <c r="A2538" s="67" t="s">
        <v>2647</v>
      </c>
      <c r="B2538" s="67" t="s">
        <v>2835</v>
      </c>
      <c r="C2538" s="67" t="s">
        <v>2837</v>
      </c>
      <c r="E2538" s="67" t="s">
        <v>2843</v>
      </c>
      <c r="H2538" s="68">
        <v>43315</v>
      </c>
      <c r="I2538" s="67"/>
      <c r="J2538" s="67" t="s">
        <v>2839</v>
      </c>
      <c r="L2538" s="67"/>
      <c r="M2538" s="68">
        <v>43354</v>
      </c>
      <c r="N2538" s="67">
        <v>26</v>
      </c>
      <c r="O2538" s="67" t="s">
        <v>2841</v>
      </c>
      <c r="P2538" s="67" t="s">
        <v>2851</v>
      </c>
      <c r="R2538" s="67" t="s">
        <v>2843</v>
      </c>
    </row>
    <row r="2539" spans="1:18" ht="14.25" x14ac:dyDescent="0.2">
      <c r="A2539" s="67" t="s">
        <v>2648</v>
      </c>
      <c r="B2539" s="67" t="s">
        <v>2835</v>
      </c>
      <c r="C2539" s="67" t="s">
        <v>2837</v>
      </c>
      <c r="E2539" s="67" t="s">
        <v>2843</v>
      </c>
      <c r="H2539" s="68">
        <v>43315</v>
      </c>
      <c r="I2539" s="67"/>
      <c r="J2539" s="67" t="s">
        <v>2839</v>
      </c>
      <c r="L2539" s="67"/>
      <c r="M2539" s="68">
        <v>43354</v>
      </c>
      <c r="N2539" s="67">
        <v>26</v>
      </c>
      <c r="O2539" s="67" t="s">
        <v>2841</v>
      </c>
      <c r="P2539" s="67" t="s">
        <v>2851</v>
      </c>
      <c r="R2539" s="67" t="s">
        <v>2843</v>
      </c>
    </row>
    <row r="2540" spans="1:18" ht="14.25" x14ac:dyDescent="0.2">
      <c r="A2540" s="67" t="s">
        <v>2649</v>
      </c>
      <c r="B2540" s="67" t="s">
        <v>2835</v>
      </c>
      <c r="C2540" s="67" t="s">
        <v>2837</v>
      </c>
      <c r="E2540" s="67" t="s">
        <v>2843</v>
      </c>
      <c r="H2540" s="68">
        <v>43315</v>
      </c>
      <c r="I2540" s="67"/>
      <c r="J2540" s="67" t="s">
        <v>2839</v>
      </c>
      <c r="L2540" s="67"/>
      <c r="M2540" s="68">
        <v>43354</v>
      </c>
      <c r="N2540" s="67">
        <v>26</v>
      </c>
      <c r="O2540" s="67" t="s">
        <v>2841</v>
      </c>
      <c r="P2540" s="67" t="s">
        <v>2851</v>
      </c>
      <c r="R2540" s="67" t="s">
        <v>2843</v>
      </c>
    </row>
    <row r="2541" spans="1:18" ht="14.25" x14ac:dyDescent="0.2">
      <c r="A2541" s="67" t="s">
        <v>2650</v>
      </c>
      <c r="B2541" s="67" t="s">
        <v>2835</v>
      </c>
      <c r="C2541" s="67" t="s">
        <v>2837</v>
      </c>
      <c r="E2541" s="67" t="s">
        <v>2843</v>
      </c>
      <c r="H2541" s="68">
        <v>43284</v>
      </c>
      <c r="I2541" s="68">
        <v>43284</v>
      </c>
      <c r="J2541" s="67" t="s">
        <v>2840</v>
      </c>
      <c r="L2541" s="67">
        <v>61</v>
      </c>
      <c r="M2541" s="67"/>
      <c r="N2541" s="67"/>
      <c r="O2541" s="67" t="s">
        <v>2843</v>
      </c>
      <c r="P2541" s="67" t="s">
        <v>2843</v>
      </c>
      <c r="R2541" s="67" t="s">
        <v>2843</v>
      </c>
    </row>
    <row r="2542" spans="1:18" ht="14.25" x14ac:dyDescent="0.2">
      <c r="A2542" s="67" t="s">
        <v>2651</v>
      </c>
      <c r="B2542" s="67" t="s">
        <v>2834</v>
      </c>
      <c r="C2542" s="67" t="s">
        <v>2837</v>
      </c>
      <c r="E2542" s="67" t="s">
        <v>2843</v>
      </c>
      <c r="H2542" s="68">
        <v>43315</v>
      </c>
      <c r="I2542" s="68">
        <v>43315</v>
      </c>
      <c r="J2542" s="67" t="s">
        <v>2840</v>
      </c>
      <c r="L2542" s="67">
        <v>39</v>
      </c>
      <c r="M2542" s="67"/>
      <c r="N2542" s="67"/>
      <c r="O2542" s="67" t="s">
        <v>2843</v>
      </c>
      <c r="P2542" s="67" t="s">
        <v>2843</v>
      </c>
      <c r="R2542" s="67" t="s">
        <v>2843</v>
      </c>
    </row>
    <row r="2543" spans="1:18" ht="14.25" x14ac:dyDescent="0.2">
      <c r="A2543" s="67" t="s">
        <v>2652</v>
      </c>
      <c r="B2543" s="67" t="s">
        <v>2834</v>
      </c>
      <c r="C2543" s="67" t="s">
        <v>2837</v>
      </c>
      <c r="E2543" s="67" t="s">
        <v>2843</v>
      </c>
      <c r="H2543" s="68">
        <v>43318</v>
      </c>
      <c r="I2543" s="68">
        <v>43318</v>
      </c>
      <c r="J2543" s="67" t="s">
        <v>2840</v>
      </c>
      <c r="L2543" s="67">
        <v>38</v>
      </c>
      <c r="M2543" s="67"/>
      <c r="N2543" s="67"/>
      <c r="O2543" s="67" t="s">
        <v>2843</v>
      </c>
      <c r="P2543" s="67" t="s">
        <v>2843</v>
      </c>
      <c r="R2543" s="67" t="s">
        <v>2843</v>
      </c>
    </row>
    <row r="2544" spans="1:18" ht="14.25" x14ac:dyDescent="0.2">
      <c r="A2544" s="67" t="s">
        <v>2653</v>
      </c>
      <c r="B2544" s="67" t="s">
        <v>2834</v>
      </c>
      <c r="C2544" s="67" t="s">
        <v>2837</v>
      </c>
      <c r="E2544" s="67" t="s">
        <v>2843</v>
      </c>
      <c r="H2544" s="68">
        <v>43318</v>
      </c>
      <c r="I2544" s="68">
        <v>43318</v>
      </c>
      <c r="J2544" s="67" t="s">
        <v>2840</v>
      </c>
      <c r="L2544" s="67">
        <v>38</v>
      </c>
      <c r="M2544" s="67"/>
      <c r="N2544" s="67"/>
      <c r="O2544" s="67" t="s">
        <v>2843</v>
      </c>
      <c r="P2544" s="67" t="s">
        <v>2843</v>
      </c>
      <c r="R2544" s="67" t="s">
        <v>2843</v>
      </c>
    </row>
    <row r="2545" spans="1:18" ht="14.25" x14ac:dyDescent="0.2">
      <c r="A2545" s="67" t="s">
        <v>2654</v>
      </c>
      <c r="B2545" s="67" t="s">
        <v>2834</v>
      </c>
      <c r="C2545" s="67" t="s">
        <v>2837</v>
      </c>
      <c r="E2545" s="67" t="s">
        <v>2843</v>
      </c>
      <c r="H2545" s="68">
        <v>43318</v>
      </c>
      <c r="I2545" s="68">
        <v>43318</v>
      </c>
      <c r="J2545" s="67" t="s">
        <v>2840</v>
      </c>
      <c r="L2545" s="67">
        <v>38</v>
      </c>
      <c r="M2545" s="67"/>
      <c r="N2545" s="67"/>
      <c r="O2545" s="67" t="s">
        <v>2843</v>
      </c>
      <c r="P2545" s="67" t="s">
        <v>2843</v>
      </c>
      <c r="R2545" s="67" t="s">
        <v>2843</v>
      </c>
    </row>
    <row r="2546" spans="1:18" ht="14.25" x14ac:dyDescent="0.2">
      <c r="A2546" s="67" t="s">
        <v>2655</v>
      </c>
      <c r="B2546" s="67" t="s">
        <v>2835</v>
      </c>
      <c r="C2546" s="67" t="s">
        <v>2837</v>
      </c>
      <c r="E2546" s="67" t="s">
        <v>2843</v>
      </c>
      <c r="H2546" s="68">
        <v>43318</v>
      </c>
      <c r="I2546" s="67"/>
      <c r="J2546" s="67" t="s">
        <v>2839</v>
      </c>
      <c r="L2546" s="67"/>
      <c r="M2546" s="68">
        <v>43354</v>
      </c>
      <c r="N2546" s="67">
        <v>25</v>
      </c>
      <c r="O2546" s="67" t="s">
        <v>2841</v>
      </c>
      <c r="P2546" s="67" t="s">
        <v>2851</v>
      </c>
      <c r="R2546" s="67" t="s">
        <v>2843</v>
      </c>
    </row>
    <row r="2547" spans="1:18" ht="14.25" x14ac:dyDescent="0.2">
      <c r="A2547" s="67" t="s">
        <v>2657</v>
      </c>
      <c r="B2547" s="67" t="s">
        <v>2834</v>
      </c>
      <c r="C2547" s="67" t="s">
        <v>2837</v>
      </c>
      <c r="E2547" s="67" t="s">
        <v>2843</v>
      </c>
      <c r="H2547" s="68">
        <v>43319</v>
      </c>
      <c r="I2547" s="68">
        <v>43319</v>
      </c>
      <c r="J2547" s="67" t="s">
        <v>2840</v>
      </c>
      <c r="L2547" s="67">
        <v>37</v>
      </c>
      <c r="M2547" s="67"/>
      <c r="N2547" s="67"/>
      <c r="O2547" s="67" t="s">
        <v>2843</v>
      </c>
      <c r="P2547" s="67" t="s">
        <v>2843</v>
      </c>
      <c r="R2547" s="67" t="s">
        <v>2843</v>
      </c>
    </row>
    <row r="2548" spans="1:18" ht="14.25" x14ac:dyDescent="0.2">
      <c r="A2548" s="67" t="s">
        <v>2658</v>
      </c>
      <c r="B2548" s="67" t="s">
        <v>2836</v>
      </c>
      <c r="C2548" s="67" t="s">
        <v>2837</v>
      </c>
      <c r="E2548" s="67" t="s">
        <v>2843</v>
      </c>
      <c r="H2548" s="68">
        <v>43319</v>
      </c>
      <c r="I2548" s="68">
        <v>43319</v>
      </c>
      <c r="J2548" s="67" t="s">
        <v>2840</v>
      </c>
      <c r="L2548" s="67">
        <v>37</v>
      </c>
      <c r="M2548" s="67"/>
      <c r="N2548" s="67"/>
      <c r="O2548" s="67" t="s">
        <v>2843</v>
      </c>
      <c r="P2548" s="67" t="s">
        <v>2843</v>
      </c>
      <c r="R2548" s="67" t="s">
        <v>2843</v>
      </c>
    </row>
    <row r="2549" spans="1:18" ht="14.25" x14ac:dyDescent="0.2">
      <c r="A2549" s="67" t="s">
        <v>2659</v>
      </c>
      <c r="B2549" s="67" t="s">
        <v>2835</v>
      </c>
      <c r="C2549" s="67" t="s">
        <v>2837</v>
      </c>
      <c r="E2549" s="67" t="s">
        <v>2843</v>
      </c>
      <c r="H2549" s="68">
        <v>43320</v>
      </c>
      <c r="I2549" s="67"/>
      <c r="J2549" s="67" t="s">
        <v>2839</v>
      </c>
      <c r="L2549" s="67"/>
      <c r="M2549" s="68">
        <v>43364</v>
      </c>
      <c r="N2549" s="67">
        <v>31</v>
      </c>
      <c r="O2549" s="67" t="s">
        <v>2841</v>
      </c>
      <c r="P2549" s="67" t="s">
        <v>2851</v>
      </c>
      <c r="R2549" s="67" t="s">
        <v>2843</v>
      </c>
    </row>
    <row r="2550" spans="1:18" ht="14.25" x14ac:dyDescent="0.2">
      <c r="A2550" s="67" t="s">
        <v>2662</v>
      </c>
      <c r="B2550" s="67" t="s">
        <v>2836</v>
      </c>
      <c r="C2550" s="67" t="s">
        <v>2838</v>
      </c>
      <c r="E2550" s="67" t="s">
        <v>2843</v>
      </c>
      <c r="H2550" s="68">
        <v>43320</v>
      </c>
      <c r="I2550" s="68">
        <v>43320</v>
      </c>
      <c r="J2550" s="67" t="s">
        <v>2839</v>
      </c>
      <c r="L2550" s="67"/>
      <c r="M2550" s="68">
        <v>43328</v>
      </c>
      <c r="N2550" s="67">
        <v>6</v>
      </c>
      <c r="O2550" s="67" t="s">
        <v>2842</v>
      </c>
      <c r="P2550" s="67" t="s">
        <v>2843</v>
      </c>
      <c r="R2550" s="67" t="s">
        <v>2860</v>
      </c>
    </row>
    <row r="2551" spans="1:18" ht="14.25" x14ac:dyDescent="0.2">
      <c r="A2551" s="67" t="s">
        <v>2663</v>
      </c>
      <c r="B2551" s="67" t="s">
        <v>2836</v>
      </c>
      <c r="C2551" s="67" t="s">
        <v>2838</v>
      </c>
      <c r="E2551" s="67" t="s">
        <v>2843</v>
      </c>
      <c r="H2551" s="68">
        <v>43320</v>
      </c>
      <c r="I2551" s="68">
        <v>43320</v>
      </c>
      <c r="J2551" s="67" t="s">
        <v>2839</v>
      </c>
      <c r="L2551" s="67"/>
      <c r="M2551" s="68">
        <v>43328</v>
      </c>
      <c r="N2551" s="67">
        <v>6</v>
      </c>
      <c r="O2551" s="67" t="s">
        <v>2842</v>
      </c>
      <c r="P2551" s="67" t="s">
        <v>2843</v>
      </c>
      <c r="R2551" s="67" t="s">
        <v>2860</v>
      </c>
    </row>
    <row r="2552" spans="1:18" ht="14.25" x14ac:dyDescent="0.2">
      <c r="A2552" s="67" t="s">
        <v>2664</v>
      </c>
      <c r="B2552" s="67" t="s">
        <v>2835</v>
      </c>
      <c r="C2552" s="67" t="s">
        <v>2837</v>
      </c>
      <c r="E2552" s="67" t="s">
        <v>2843</v>
      </c>
      <c r="H2552" s="68">
        <v>43320</v>
      </c>
      <c r="I2552" s="68">
        <v>43320</v>
      </c>
      <c r="J2552" s="67" t="s">
        <v>2840</v>
      </c>
      <c r="L2552" s="67">
        <v>36</v>
      </c>
      <c r="M2552" s="67"/>
      <c r="N2552" s="67"/>
      <c r="O2552" s="67" t="s">
        <v>2843</v>
      </c>
      <c r="P2552" s="67" t="s">
        <v>2843</v>
      </c>
      <c r="R2552" s="67" t="s">
        <v>2843</v>
      </c>
    </row>
    <row r="2553" spans="1:18" ht="14.25" x14ac:dyDescent="0.2">
      <c r="A2553" s="67" t="s">
        <v>2665</v>
      </c>
      <c r="B2553" s="67" t="s">
        <v>2836</v>
      </c>
      <c r="C2553" s="67" t="s">
        <v>2837</v>
      </c>
      <c r="E2553" s="67" t="s">
        <v>2843</v>
      </c>
      <c r="H2553" s="68">
        <v>43315</v>
      </c>
      <c r="I2553" s="68">
        <v>43315</v>
      </c>
      <c r="J2553" s="67" t="s">
        <v>2840</v>
      </c>
      <c r="L2553" s="67">
        <v>39</v>
      </c>
      <c r="M2553" s="67"/>
      <c r="N2553" s="67"/>
      <c r="O2553" s="67" t="s">
        <v>2843</v>
      </c>
      <c r="P2553" s="67" t="s">
        <v>2843</v>
      </c>
      <c r="R2553" s="67" t="s">
        <v>2843</v>
      </c>
    </row>
    <row r="2554" spans="1:18" ht="14.25" x14ac:dyDescent="0.2">
      <c r="A2554" s="67" t="s">
        <v>2666</v>
      </c>
      <c r="B2554" s="67" t="s">
        <v>2836</v>
      </c>
      <c r="C2554" s="67" t="s">
        <v>2837</v>
      </c>
      <c r="E2554" s="67" t="s">
        <v>2843</v>
      </c>
      <c r="H2554" s="68">
        <v>43320</v>
      </c>
      <c r="I2554" s="68">
        <v>43320</v>
      </c>
      <c r="J2554" s="67" t="s">
        <v>2839</v>
      </c>
      <c r="L2554" s="67"/>
      <c r="M2554" s="68">
        <v>43364</v>
      </c>
      <c r="N2554" s="67">
        <v>31</v>
      </c>
      <c r="O2554" s="67" t="s">
        <v>2842</v>
      </c>
      <c r="P2554" s="67" t="s">
        <v>2843</v>
      </c>
      <c r="R2554" s="67" t="s">
        <v>2867</v>
      </c>
    </row>
    <row r="2555" spans="1:18" ht="14.25" x14ac:dyDescent="0.2">
      <c r="A2555" s="67" t="s">
        <v>2667</v>
      </c>
      <c r="B2555" s="67" t="s">
        <v>2835</v>
      </c>
      <c r="C2555" s="67" t="s">
        <v>2837</v>
      </c>
      <c r="E2555" s="67" t="s">
        <v>2843</v>
      </c>
      <c r="H2555" s="68">
        <v>43320</v>
      </c>
      <c r="I2555" s="67"/>
      <c r="J2555" s="67" t="s">
        <v>2839</v>
      </c>
      <c r="L2555" s="67"/>
      <c r="M2555" s="68">
        <v>43364</v>
      </c>
      <c r="N2555" s="67">
        <v>31</v>
      </c>
      <c r="O2555" s="67" t="s">
        <v>2841</v>
      </c>
      <c r="P2555" s="67" t="s">
        <v>2851</v>
      </c>
      <c r="R2555" s="67" t="s">
        <v>2843</v>
      </c>
    </row>
    <row r="2556" spans="1:18" ht="14.25" x14ac:dyDescent="0.2">
      <c r="A2556" s="67" t="s">
        <v>2668</v>
      </c>
      <c r="B2556" s="67" t="s">
        <v>2835</v>
      </c>
      <c r="C2556" s="67" t="s">
        <v>2838</v>
      </c>
      <c r="E2556" s="67" t="s">
        <v>2843</v>
      </c>
      <c r="H2556" s="68">
        <v>43320</v>
      </c>
      <c r="I2556" s="68">
        <v>43320</v>
      </c>
      <c r="J2556" s="67" t="s">
        <v>2839</v>
      </c>
      <c r="L2556" s="67"/>
      <c r="M2556" s="68">
        <v>43334</v>
      </c>
      <c r="N2556" s="67">
        <v>10</v>
      </c>
      <c r="O2556" s="67" t="s">
        <v>2841</v>
      </c>
      <c r="P2556" s="67" t="s">
        <v>2857</v>
      </c>
      <c r="R2556" s="67" t="s">
        <v>2843</v>
      </c>
    </row>
    <row r="2557" spans="1:18" ht="14.25" x14ac:dyDescent="0.2">
      <c r="A2557" s="67" t="s">
        <v>2669</v>
      </c>
      <c r="B2557" s="67" t="s">
        <v>2834</v>
      </c>
      <c r="C2557" s="67" t="s">
        <v>2837</v>
      </c>
      <c r="E2557" s="67" t="s">
        <v>2843</v>
      </c>
      <c r="H2557" s="68">
        <v>43321</v>
      </c>
      <c r="I2557" s="68">
        <v>43321</v>
      </c>
      <c r="J2557" s="67" t="s">
        <v>2840</v>
      </c>
      <c r="L2557" s="67">
        <v>35</v>
      </c>
      <c r="M2557" s="67"/>
      <c r="N2557" s="67"/>
      <c r="O2557" s="67" t="s">
        <v>2843</v>
      </c>
      <c r="P2557" s="67" t="s">
        <v>2843</v>
      </c>
      <c r="R2557" s="67" t="s">
        <v>2843</v>
      </c>
    </row>
    <row r="2558" spans="1:18" ht="14.25" x14ac:dyDescent="0.2">
      <c r="A2558" s="67" t="s">
        <v>2670</v>
      </c>
      <c r="B2558" s="67" t="s">
        <v>2834</v>
      </c>
      <c r="C2558" s="67" t="s">
        <v>2837</v>
      </c>
      <c r="E2558" s="67" t="s">
        <v>2843</v>
      </c>
      <c r="H2558" s="68">
        <v>43321</v>
      </c>
      <c r="I2558" s="68">
        <v>43321</v>
      </c>
      <c r="J2558" s="67" t="s">
        <v>2840</v>
      </c>
      <c r="L2558" s="67">
        <v>35</v>
      </c>
      <c r="M2558" s="67"/>
      <c r="N2558" s="67"/>
      <c r="O2558" s="67" t="s">
        <v>2843</v>
      </c>
      <c r="P2558" s="67" t="s">
        <v>2843</v>
      </c>
      <c r="R2558" s="67" t="s">
        <v>2843</v>
      </c>
    </row>
    <row r="2559" spans="1:18" ht="14.25" x14ac:dyDescent="0.2">
      <c r="A2559" s="67" t="s">
        <v>2671</v>
      </c>
      <c r="B2559" s="67" t="s">
        <v>2834</v>
      </c>
      <c r="C2559" s="67" t="s">
        <v>2837</v>
      </c>
      <c r="E2559" s="67" t="s">
        <v>2843</v>
      </c>
      <c r="H2559" s="68">
        <v>43321</v>
      </c>
      <c r="I2559" s="68">
        <v>43321</v>
      </c>
      <c r="J2559" s="67" t="s">
        <v>2840</v>
      </c>
      <c r="L2559" s="67">
        <v>35</v>
      </c>
      <c r="M2559" s="67"/>
      <c r="N2559" s="67"/>
      <c r="O2559" s="67" t="s">
        <v>2843</v>
      </c>
      <c r="P2559" s="67" t="s">
        <v>2843</v>
      </c>
      <c r="R2559" s="67" t="s">
        <v>2843</v>
      </c>
    </row>
    <row r="2560" spans="1:18" ht="14.25" x14ac:dyDescent="0.2">
      <c r="A2560" s="67" t="s">
        <v>2672</v>
      </c>
      <c r="B2560" s="67" t="s">
        <v>2834</v>
      </c>
      <c r="C2560" s="67" t="s">
        <v>2837</v>
      </c>
      <c r="E2560" s="67" t="s">
        <v>2843</v>
      </c>
      <c r="H2560" s="68">
        <v>43321</v>
      </c>
      <c r="I2560" s="68">
        <v>43321</v>
      </c>
      <c r="J2560" s="67" t="s">
        <v>2839</v>
      </c>
      <c r="L2560" s="67"/>
      <c r="M2560" s="68">
        <v>43364</v>
      </c>
      <c r="N2560" s="67">
        <v>30</v>
      </c>
      <c r="O2560" s="67" t="s">
        <v>2841</v>
      </c>
      <c r="P2560" s="67" t="s">
        <v>2849</v>
      </c>
      <c r="R2560" s="67" t="s">
        <v>2843</v>
      </c>
    </row>
    <row r="2561" spans="1:18" ht="14.25" x14ac:dyDescent="0.2">
      <c r="A2561" s="67" t="s">
        <v>2673</v>
      </c>
      <c r="B2561" s="67" t="s">
        <v>2835</v>
      </c>
      <c r="C2561" s="67" t="s">
        <v>2837</v>
      </c>
      <c r="E2561" s="67" t="s">
        <v>2843</v>
      </c>
      <c r="H2561" s="68">
        <v>43321</v>
      </c>
      <c r="I2561" s="68">
        <v>43321</v>
      </c>
      <c r="J2561" s="67" t="s">
        <v>2840</v>
      </c>
      <c r="L2561" s="67">
        <v>35</v>
      </c>
      <c r="M2561" s="67"/>
      <c r="N2561" s="67"/>
      <c r="O2561" s="67" t="s">
        <v>2843</v>
      </c>
      <c r="P2561" s="67" t="s">
        <v>2843</v>
      </c>
      <c r="R2561" s="67" t="s">
        <v>2843</v>
      </c>
    </row>
    <row r="2562" spans="1:18" ht="14.25" x14ac:dyDescent="0.2">
      <c r="A2562" s="67" t="s">
        <v>2674</v>
      </c>
      <c r="B2562" s="67" t="s">
        <v>2835</v>
      </c>
      <c r="C2562" s="67" t="s">
        <v>2837</v>
      </c>
      <c r="E2562" s="67" t="s">
        <v>2843</v>
      </c>
      <c r="H2562" s="68">
        <v>43322</v>
      </c>
      <c r="I2562" s="67"/>
      <c r="J2562" s="67" t="s">
        <v>2839</v>
      </c>
      <c r="L2562" s="67"/>
      <c r="M2562" s="68">
        <v>43364</v>
      </c>
      <c r="N2562" s="67">
        <v>29</v>
      </c>
      <c r="O2562" s="67" t="s">
        <v>2841</v>
      </c>
      <c r="P2562" s="67" t="s">
        <v>2851</v>
      </c>
      <c r="R2562" s="67" t="s">
        <v>2843</v>
      </c>
    </row>
    <row r="2563" spans="1:18" ht="14.25" x14ac:dyDescent="0.2">
      <c r="A2563" s="67" t="s">
        <v>2675</v>
      </c>
      <c r="B2563" s="67" t="s">
        <v>2834</v>
      </c>
      <c r="C2563" s="67" t="s">
        <v>2837</v>
      </c>
      <c r="E2563" s="67" t="s">
        <v>2843</v>
      </c>
      <c r="H2563" s="68">
        <v>43322</v>
      </c>
      <c r="I2563" s="68">
        <v>43322</v>
      </c>
      <c r="J2563" s="67" t="s">
        <v>2840</v>
      </c>
      <c r="L2563" s="67">
        <v>35</v>
      </c>
      <c r="M2563" s="68">
        <v>43374</v>
      </c>
      <c r="N2563" s="67">
        <v>35</v>
      </c>
      <c r="O2563" s="67" t="s">
        <v>2841</v>
      </c>
      <c r="P2563" s="67" t="s">
        <v>2849</v>
      </c>
      <c r="R2563" s="67" t="s">
        <v>2843</v>
      </c>
    </row>
    <row r="2564" spans="1:18" ht="14.25" x14ac:dyDescent="0.2">
      <c r="A2564" s="67" t="s">
        <v>2676</v>
      </c>
      <c r="B2564" s="67" t="s">
        <v>2835</v>
      </c>
      <c r="C2564" s="67" t="s">
        <v>2837</v>
      </c>
      <c r="E2564" s="67" t="s">
        <v>2843</v>
      </c>
      <c r="H2564" s="68">
        <v>43321</v>
      </c>
      <c r="I2564" s="68">
        <v>43321</v>
      </c>
      <c r="J2564" s="67" t="s">
        <v>2840</v>
      </c>
      <c r="L2564" s="67">
        <v>35</v>
      </c>
      <c r="M2564" s="67"/>
      <c r="N2564" s="67"/>
      <c r="O2564" s="67" t="s">
        <v>2843</v>
      </c>
      <c r="P2564" s="67" t="s">
        <v>2843</v>
      </c>
      <c r="R2564" s="67" t="s">
        <v>2843</v>
      </c>
    </row>
    <row r="2565" spans="1:18" ht="14.25" x14ac:dyDescent="0.2">
      <c r="A2565" s="67" t="s">
        <v>2677</v>
      </c>
      <c r="B2565" s="67" t="s">
        <v>2835</v>
      </c>
      <c r="C2565" s="67" t="s">
        <v>2837</v>
      </c>
      <c r="E2565" s="67" t="s">
        <v>2843</v>
      </c>
      <c r="H2565" s="68">
        <v>43321</v>
      </c>
      <c r="I2565" s="68">
        <v>43321</v>
      </c>
      <c r="J2565" s="67" t="s">
        <v>2840</v>
      </c>
      <c r="L2565" s="67">
        <v>35</v>
      </c>
      <c r="M2565" s="67"/>
      <c r="N2565" s="67"/>
      <c r="O2565" s="67" t="s">
        <v>2843</v>
      </c>
      <c r="P2565" s="67" t="s">
        <v>2843</v>
      </c>
      <c r="R2565" s="67" t="s">
        <v>2843</v>
      </c>
    </row>
    <row r="2566" spans="1:18" ht="14.25" x14ac:dyDescent="0.2">
      <c r="A2566" s="67" t="s">
        <v>2678</v>
      </c>
      <c r="B2566" s="67" t="s">
        <v>2835</v>
      </c>
      <c r="C2566" s="67" t="s">
        <v>2837</v>
      </c>
      <c r="E2566" s="67" t="s">
        <v>2843</v>
      </c>
      <c r="H2566" s="68">
        <v>43325</v>
      </c>
      <c r="I2566" s="67"/>
      <c r="J2566" s="67" t="s">
        <v>2839</v>
      </c>
      <c r="L2566" s="67"/>
      <c r="M2566" s="68">
        <v>43371</v>
      </c>
      <c r="N2566" s="67">
        <v>33</v>
      </c>
      <c r="O2566" s="67" t="s">
        <v>2841</v>
      </c>
      <c r="P2566" s="67" t="s">
        <v>2851</v>
      </c>
      <c r="R2566" s="67" t="s">
        <v>2843</v>
      </c>
    </row>
    <row r="2567" spans="1:18" ht="14.25" x14ac:dyDescent="0.2">
      <c r="A2567" s="67" t="s">
        <v>2679</v>
      </c>
      <c r="B2567" s="67" t="s">
        <v>2834</v>
      </c>
      <c r="C2567" s="67" t="s">
        <v>2837</v>
      </c>
      <c r="E2567" s="67" t="s">
        <v>2843</v>
      </c>
      <c r="H2567" s="68">
        <v>43325</v>
      </c>
      <c r="I2567" s="68">
        <v>43325</v>
      </c>
      <c r="J2567" s="67" t="s">
        <v>2840</v>
      </c>
      <c r="L2567" s="67">
        <v>33</v>
      </c>
      <c r="M2567" s="67"/>
      <c r="N2567" s="67"/>
      <c r="O2567" s="67" t="s">
        <v>2843</v>
      </c>
      <c r="P2567" s="67" t="s">
        <v>2843</v>
      </c>
      <c r="R2567" s="67" t="s">
        <v>2843</v>
      </c>
    </row>
    <row r="2568" spans="1:18" ht="14.25" x14ac:dyDescent="0.2">
      <c r="A2568" s="67" t="s">
        <v>2680</v>
      </c>
      <c r="B2568" s="67" t="s">
        <v>2835</v>
      </c>
      <c r="C2568" s="67" t="s">
        <v>2838</v>
      </c>
      <c r="E2568" s="67" t="s">
        <v>2843</v>
      </c>
      <c r="H2568" s="68">
        <v>43325</v>
      </c>
      <c r="I2568" s="68">
        <v>43325</v>
      </c>
      <c r="J2568" s="67" t="s">
        <v>2839</v>
      </c>
      <c r="L2568" s="67"/>
      <c r="M2568" s="68">
        <v>43336</v>
      </c>
      <c r="N2568" s="67">
        <v>9</v>
      </c>
      <c r="O2568" s="67" t="s">
        <v>2841</v>
      </c>
      <c r="P2568" s="67" t="s">
        <v>2849</v>
      </c>
      <c r="R2568" s="67" t="s">
        <v>2843</v>
      </c>
    </row>
    <row r="2569" spans="1:18" ht="14.25" x14ac:dyDescent="0.2">
      <c r="A2569" s="67" t="s">
        <v>2681</v>
      </c>
      <c r="B2569" s="67" t="s">
        <v>2834</v>
      </c>
      <c r="C2569" s="67" t="s">
        <v>2837</v>
      </c>
      <c r="E2569" s="67" t="s">
        <v>2843</v>
      </c>
      <c r="H2569" s="68">
        <v>43325</v>
      </c>
      <c r="I2569" s="68">
        <v>43325</v>
      </c>
      <c r="J2569" s="67" t="s">
        <v>2840</v>
      </c>
      <c r="L2569" s="67">
        <v>33</v>
      </c>
      <c r="M2569" s="67"/>
      <c r="N2569" s="67"/>
      <c r="O2569" s="67" t="s">
        <v>2843</v>
      </c>
      <c r="P2569" s="67" t="s">
        <v>2843</v>
      </c>
      <c r="R2569" s="67" t="s">
        <v>2843</v>
      </c>
    </row>
    <row r="2570" spans="1:18" ht="14.25" x14ac:dyDescent="0.2">
      <c r="A2570" s="67" t="s">
        <v>2682</v>
      </c>
      <c r="B2570" s="67" t="s">
        <v>2835</v>
      </c>
      <c r="C2570" s="67" t="s">
        <v>2837</v>
      </c>
      <c r="E2570" s="67" t="s">
        <v>2843</v>
      </c>
      <c r="H2570" s="68">
        <v>43321</v>
      </c>
      <c r="I2570" s="68">
        <v>43321</v>
      </c>
      <c r="J2570" s="67" t="s">
        <v>2840</v>
      </c>
      <c r="L2570" s="67">
        <v>35</v>
      </c>
      <c r="M2570" s="67"/>
      <c r="N2570" s="67"/>
      <c r="O2570" s="67" t="s">
        <v>2843</v>
      </c>
      <c r="P2570" s="67" t="s">
        <v>2843</v>
      </c>
      <c r="R2570" s="67" t="s">
        <v>2843</v>
      </c>
    </row>
    <row r="2571" spans="1:18" ht="14.25" x14ac:dyDescent="0.2">
      <c r="A2571" s="67" t="s">
        <v>2683</v>
      </c>
      <c r="B2571" s="67" t="s">
        <v>2835</v>
      </c>
      <c r="C2571" s="67" t="s">
        <v>2837</v>
      </c>
      <c r="E2571" s="67" t="s">
        <v>2843</v>
      </c>
      <c r="H2571" s="68">
        <v>43325</v>
      </c>
      <c r="I2571" s="67"/>
      <c r="J2571" s="67" t="s">
        <v>2840</v>
      </c>
      <c r="L2571" s="67">
        <v>42</v>
      </c>
      <c r="M2571" s="68">
        <v>43385</v>
      </c>
      <c r="N2571" s="67">
        <v>42</v>
      </c>
      <c r="O2571" s="67" t="s">
        <v>2841</v>
      </c>
      <c r="P2571" s="67" t="s">
        <v>2851</v>
      </c>
      <c r="R2571" s="67" t="s">
        <v>2843</v>
      </c>
    </row>
    <row r="2572" spans="1:18" ht="14.25" x14ac:dyDescent="0.2">
      <c r="A2572" s="67" t="s">
        <v>2684</v>
      </c>
      <c r="B2572" s="67" t="s">
        <v>2834</v>
      </c>
      <c r="C2572" s="67" t="s">
        <v>2837</v>
      </c>
      <c r="E2572" s="67" t="s">
        <v>2843</v>
      </c>
      <c r="H2572" s="68">
        <v>43325</v>
      </c>
      <c r="I2572" s="67"/>
      <c r="J2572" s="67" t="s">
        <v>2839</v>
      </c>
      <c r="L2572" s="67"/>
      <c r="M2572" s="68">
        <v>43371</v>
      </c>
      <c r="N2572" s="67">
        <v>33</v>
      </c>
      <c r="O2572" s="67" t="s">
        <v>2841</v>
      </c>
      <c r="P2572" s="67" t="s">
        <v>2851</v>
      </c>
      <c r="R2572" s="67" t="s">
        <v>2843</v>
      </c>
    </row>
    <row r="2573" spans="1:18" ht="14.25" x14ac:dyDescent="0.2">
      <c r="A2573" s="67" t="s">
        <v>2685</v>
      </c>
      <c r="B2573" s="67" t="s">
        <v>2835</v>
      </c>
      <c r="C2573" s="67" t="s">
        <v>2837</v>
      </c>
      <c r="E2573" s="67" t="s">
        <v>2843</v>
      </c>
      <c r="H2573" s="68">
        <v>43327</v>
      </c>
      <c r="I2573" s="67"/>
      <c r="J2573" s="67" t="s">
        <v>2839</v>
      </c>
      <c r="L2573" s="67"/>
      <c r="M2573" s="68">
        <v>43371</v>
      </c>
      <c r="N2573" s="67">
        <v>31</v>
      </c>
      <c r="O2573" s="67" t="s">
        <v>2841</v>
      </c>
      <c r="P2573" s="67" t="s">
        <v>2851</v>
      </c>
      <c r="R2573" s="67" t="s">
        <v>2843</v>
      </c>
    </row>
    <row r="2574" spans="1:18" ht="14.25" x14ac:dyDescent="0.2">
      <c r="A2574" s="67" t="s">
        <v>2686</v>
      </c>
      <c r="B2574" s="67" t="s">
        <v>2835</v>
      </c>
      <c r="C2574" s="67" t="s">
        <v>2837</v>
      </c>
      <c r="E2574" s="67" t="s">
        <v>2843</v>
      </c>
      <c r="H2574" s="68">
        <v>43327</v>
      </c>
      <c r="I2574" s="67"/>
      <c r="J2574" s="67" t="s">
        <v>2839</v>
      </c>
      <c r="L2574" s="67"/>
      <c r="M2574" s="68">
        <v>43371</v>
      </c>
      <c r="N2574" s="67">
        <v>31</v>
      </c>
      <c r="O2574" s="67" t="s">
        <v>2841</v>
      </c>
      <c r="P2574" s="67" t="s">
        <v>2851</v>
      </c>
      <c r="R2574" s="67" t="s">
        <v>2843</v>
      </c>
    </row>
    <row r="2575" spans="1:18" ht="14.25" x14ac:dyDescent="0.2">
      <c r="A2575" s="67" t="s">
        <v>2687</v>
      </c>
      <c r="B2575" s="67" t="s">
        <v>2836</v>
      </c>
      <c r="C2575" s="67" t="s">
        <v>2837</v>
      </c>
      <c r="E2575" s="67" t="s">
        <v>2843</v>
      </c>
      <c r="H2575" s="68">
        <v>43327</v>
      </c>
      <c r="I2575" s="68">
        <v>43327</v>
      </c>
      <c r="J2575" s="67" t="s">
        <v>2840</v>
      </c>
      <c r="L2575" s="67">
        <v>31</v>
      </c>
      <c r="M2575" s="67"/>
      <c r="N2575" s="67"/>
      <c r="O2575" s="67" t="s">
        <v>2843</v>
      </c>
      <c r="P2575" s="67" t="s">
        <v>2843</v>
      </c>
      <c r="R2575" s="67" t="s">
        <v>2843</v>
      </c>
    </row>
    <row r="2576" spans="1:18" ht="14.25" x14ac:dyDescent="0.2">
      <c r="A2576" s="67" t="s">
        <v>2688</v>
      </c>
      <c r="B2576" s="67" t="s">
        <v>2835</v>
      </c>
      <c r="C2576" s="67" t="s">
        <v>2837</v>
      </c>
      <c r="E2576" s="67" t="s">
        <v>2843</v>
      </c>
      <c r="H2576" s="68">
        <v>43315</v>
      </c>
      <c r="I2576" s="68">
        <v>43315</v>
      </c>
      <c r="J2576" s="67" t="s">
        <v>2840</v>
      </c>
      <c r="L2576" s="67">
        <v>40</v>
      </c>
      <c r="M2576" s="68">
        <v>43374</v>
      </c>
      <c r="N2576" s="67">
        <v>40</v>
      </c>
      <c r="O2576" s="67" t="s">
        <v>2841</v>
      </c>
      <c r="P2576" s="67" t="s">
        <v>2849</v>
      </c>
      <c r="R2576" s="67" t="s">
        <v>2843</v>
      </c>
    </row>
    <row r="2577" spans="1:18" ht="14.25" x14ac:dyDescent="0.2">
      <c r="A2577" s="67" t="s">
        <v>2689</v>
      </c>
      <c r="B2577" s="67" t="s">
        <v>2834</v>
      </c>
      <c r="C2577" s="67" t="s">
        <v>2837</v>
      </c>
      <c r="E2577" s="67" t="s">
        <v>2843</v>
      </c>
      <c r="H2577" s="68">
        <v>43327</v>
      </c>
      <c r="I2577" s="68">
        <v>43327</v>
      </c>
      <c r="J2577" s="67" t="s">
        <v>2840</v>
      </c>
      <c r="L2577" s="67">
        <v>31</v>
      </c>
      <c r="M2577" s="67"/>
      <c r="N2577" s="67"/>
      <c r="O2577" s="67" t="s">
        <v>2843</v>
      </c>
      <c r="P2577" s="67" t="s">
        <v>2843</v>
      </c>
      <c r="R2577" s="67" t="s">
        <v>2843</v>
      </c>
    </row>
    <row r="2578" spans="1:18" ht="14.25" x14ac:dyDescent="0.2">
      <c r="A2578" s="67" t="s">
        <v>2690</v>
      </c>
      <c r="B2578" s="67" t="s">
        <v>2834</v>
      </c>
      <c r="C2578" s="67" t="s">
        <v>2837</v>
      </c>
      <c r="E2578" s="67" t="s">
        <v>2843</v>
      </c>
      <c r="H2578" s="68">
        <v>43327</v>
      </c>
      <c r="I2578" s="68">
        <v>43327</v>
      </c>
      <c r="J2578" s="67" t="s">
        <v>2840</v>
      </c>
      <c r="L2578" s="67">
        <v>31</v>
      </c>
      <c r="M2578" s="67"/>
      <c r="N2578" s="67"/>
      <c r="O2578" s="67" t="s">
        <v>2843</v>
      </c>
      <c r="P2578" s="67" t="s">
        <v>2843</v>
      </c>
      <c r="R2578" s="67" t="s">
        <v>2843</v>
      </c>
    </row>
    <row r="2579" spans="1:18" ht="14.25" x14ac:dyDescent="0.2">
      <c r="A2579" s="67" t="s">
        <v>2691</v>
      </c>
      <c r="B2579" s="67" t="s">
        <v>2834</v>
      </c>
      <c r="C2579" s="67" t="s">
        <v>2837</v>
      </c>
      <c r="E2579" s="67" t="s">
        <v>2843</v>
      </c>
      <c r="H2579" s="68">
        <v>43327</v>
      </c>
      <c r="I2579" s="68">
        <v>43327</v>
      </c>
      <c r="J2579" s="67" t="s">
        <v>2840</v>
      </c>
      <c r="L2579" s="67">
        <v>31</v>
      </c>
      <c r="M2579" s="67"/>
      <c r="N2579" s="67"/>
      <c r="O2579" s="67" t="s">
        <v>2843</v>
      </c>
      <c r="P2579" s="67" t="s">
        <v>2843</v>
      </c>
      <c r="R2579" s="67" t="s">
        <v>2843</v>
      </c>
    </row>
    <row r="2580" spans="1:18" ht="14.25" x14ac:dyDescent="0.2">
      <c r="A2580" s="67" t="s">
        <v>2692</v>
      </c>
      <c r="B2580" s="67" t="s">
        <v>2834</v>
      </c>
      <c r="C2580" s="67" t="s">
        <v>2837</v>
      </c>
      <c r="E2580" s="67" t="s">
        <v>2843</v>
      </c>
      <c r="H2580" s="68">
        <v>43327</v>
      </c>
      <c r="I2580" s="68">
        <v>43327</v>
      </c>
      <c r="J2580" s="67" t="s">
        <v>2840</v>
      </c>
      <c r="L2580" s="67">
        <v>31</v>
      </c>
      <c r="M2580" s="67"/>
      <c r="N2580" s="67"/>
      <c r="O2580" s="67" t="s">
        <v>2843</v>
      </c>
      <c r="P2580" s="67" t="s">
        <v>2843</v>
      </c>
      <c r="R2580" s="67" t="s">
        <v>2843</v>
      </c>
    </row>
    <row r="2581" spans="1:18" ht="14.25" x14ac:dyDescent="0.2">
      <c r="A2581" s="67" t="s">
        <v>2693</v>
      </c>
      <c r="B2581" s="67" t="s">
        <v>2834</v>
      </c>
      <c r="C2581" s="67" t="s">
        <v>2837</v>
      </c>
      <c r="E2581" s="67" t="s">
        <v>2843</v>
      </c>
      <c r="H2581" s="68">
        <v>43327</v>
      </c>
      <c r="I2581" s="68">
        <v>43327</v>
      </c>
      <c r="J2581" s="67" t="s">
        <v>2840</v>
      </c>
      <c r="L2581" s="67">
        <v>31</v>
      </c>
      <c r="M2581" s="67"/>
      <c r="N2581" s="67"/>
      <c r="O2581" s="67" t="s">
        <v>2843</v>
      </c>
      <c r="P2581" s="67" t="s">
        <v>2843</v>
      </c>
      <c r="R2581" s="67" t="s">
        <v>2843</v>
      </c>
    </row>
    <row r="2582" spans="1:18" ht="14.25" x14ac:dyDescent="0.2">
      <c r="A2582" s="67" t="s">
        <v>2694</v>
      </c>
      <c r="B2582" s="67" t="s">
        <v>2834</v>
      </c>
      <c r="C2582" s="67" t="s">
        <v>2837</v>
      </c>
      <c r="E2582" s="67" t="s">
        <v>2843</v>
      </c>
      <c r="H2582" s="68">
        <v>43327</v>
      </c>
      <c r="I2582" s="68">
        <v>43327</v>
      </c>
      <c r="J2582" s="67" t="s">
        <v>2840</v>
      </c>
      <c r="L2582" s="67">
        <v>31</v>
      </c>
      <c r="M2582" s="67"/>
      <c r="N2582" s="67"/>
      <c r="O2582" s="67" t="s">
        <v>2843</v>
      </c>
      <c r="P2582" s="67" t="s">
        <v>2843</v>
      </c>
      <c r="R2582" s="67" t="s">
        <v>2843</v>
      </c>
    </row>
    <row r="2583" spans="1:18" ht="14.25" x14ac:dyDescent="0.2">
      <c r="A2583" s="67" t="s">
        <v>2695</v>
      </c>
      <c r="B2583" s="67" t="s">
        <v>2834</v>
      </c>
      <c r="C2583" s="67" t="s">
        <v>2837</v>
      </c>
      <c r="E2583" s="67" t="s">
        <v>2843</v>
      </c>
      <c r="H2583" s="68">
        <v>43328</v>
      </c>
      <c r="I2583" s="68">
        <v>43328</v>
      </c>
      <c r="J2583" s="67" t="s">
        <v>2840</v>
      </c>
      <c r="L2583" s="67">
        <v>30</v>
      </c>
      <c r="M2583" s="67"/>
      <c r="N2583" s="67"/>
      <c r="O2583" s="67" t="s">
        <v>2843</v>
      </c>
      <c r="P2583" s="67" t="s">
        <v>2843</v>
      </c>
      <c r="R2583" s="67" t="s">
        <v>2843</v>
      </c>
    </row>
    <row r="2584" spans="1:18" ht="14.25" x14ac:dyDescent="0.2">
      <c r="A2584" s="67" t="s">
        <v>2696</v>
      </c>
      <c r="B2584" s="67" t="s">
        <v>2834</v>
      </c>
      <c r="C2584" s="67" t="s">
        <v>2837</v>
      </c>
      <c r="E2584" s="67" t="s">
        <v>2843</v>
      </c>
      <c r="H2584" s="68">
        <v>43328</v>
      </c>
      <c r="I2584" s="68">
        <v>43328</v>
      </c>
      <c r="J2584" s="67" t="s">
        <v>2840</v>
      </c>
      <c r="L2584" s="67">
        <v>30</v>
      </c>
      <c r="M2584" s="67"/>
      <c r="N2584" s="67"/>
      <c r="O2584" s="67" t="s">
        <v>2843</v>
      </c>
      <c r="P2584" s="67" t="s">
        <v>2843</v>
      </c>
      <c r="R2584" s="67" t="s">
        <v>2843</v>
      </c>
    </row>
    <row r="2585" spans="1:18" ht="14.25" x14ac:dyDescent="0.2">
      <c r="A2585" s="67" t="s">
        <v>2697</v>
      </c>
      <c r="B2585" s="67" t="s">
        <v>2834</v>
      </c>
      <c r="C2585" s="67" t="s">
        <v>2837</v>
      </c>
      <c r="E2585" s="67" t="s">
        <v>2843</v>
      </c>
      <c r="H2585" s="68">
        <v>43328</v>
      </c>
      <c r="I2585" s="68">
        <v>43328</v>
      </c>
      <c r="J2585" s="67" t="s">
        <v>2840</v>
      </c>
      <c r="L2585" s="67">
        <v>30</v>
      </c>
      <c r="M2585" s="67"/>
      <c r="N2585" s="67"/>
      <c r="O2585" s="67" t="s">
        <v>2843</v>
      </c>
      <c r="P2585" s="67" t="s">
        <v>2843</v>
      </c>
      <c r="R2585" s="67" t="s">
        <v>2843</v>
      </c>
    </row>
    <row r="2586" spans="1:18" ht="14.25" x14ac:dyDescent="0.2">
      <c r="A2586" s="67" t="s">
        <v>2698</v>
      </c>
      <c r="B2586" s="67" t="s">
        <v>2835</v>
      </c>
      <c r="C2586" s="67" t="s">
        <v>2837</v>
      </c>
      <c r="E2586" s="67" t="s">
        <v>2843</v>
      </c>
      <c r="H2586" s="68">
        <v>43329</v>
      </c>
      <c r="I2586" s="68">
        <v>43329</v>
      </c>
      <c r="J2586" s="67" t="s">
        <v>2840</v>
      </c>
      <c r="L2586" s="67">
        <v>29</v>
      </c>
      <c r="M2586" s="67"/>
      <c r="N2586" s="67"/>
      <c r="O2586" s="67" t="s">
        <v>2843</v>
      </c>
      <c r="P2586" s="67" t="s">
        <v>2843</v>
      </c>
      <c r="R2586" s="67" t="s">
        <v>2843</v>
      </c>
    </row>
    <row r="2587" spans="1:18" ht="14.25" x14ac:dyDescent="0.2">
      <c r="A2587" s="67" t="s">
        <v>2699</v>
      </c>
      <c r="B2587" s="67" t="s">
        <v>2835</v>
      </c>
      <c r="C2587" s="67" t="s">
        <v>2837</v>
      </c>
      <c r="E2587" s="67" t="s">
        <v>2843</v>
      </c>
      <c r="H2587" s="68">
        <v>43329</v>
      </c>
      <c r="I2587" s="68">
        <v>43329</v>
      </c>
      <c r="J2587" s="67" t="s">
        <v>2840</v>
      </c>
      <c r="L2587" s="67">
        <v>29</v>
      </c>
      <c r="M2587" s="67"/>
      <c r="N2587" s="67"/>
      <c r="O2587" s="67" t="s">
        <v>2843</v>
      </c>
      <c r="P2587" s="67" t="s">
        <v>2843</v>
      </c>
      <c r="R2587" s="67" t="s">
        <v>2843</v>
      </c>
    </row>
    <row r="2588" spans="1:18" ht="14.25" x14ac:dyDescent="0.2">
      <c r="A2588" s="67" t="s">
        <v>2700</v>
      </c>
      <c r="B2588" s="67" t="s">
        <v>2835</v>
      </c>
      <c r="C2588" s="67" t="s">
        <v>2837</v>
      </c>
      <c r="E2588" s="67" t="s">
        <v>2843</v>
      </c>
      <c r="H2588" s="68">
        <v>43329</v>
      </c>
      <c r="I2588" s="68">
        <v>43329</v>
      </c>
      <c r="J2588" s="67" t="s">
        <v>2840</v>
      </c>
      <c r="L2588" s="67">
        <v>29</v>
      </c>
      <c r="M2588" s="67"/>
      <c r="N2588" s="67"/>
      <c r="O2588" s="67" t="s">
        <v>2843</v>
      </c>
      <c r="P2588" s="67" t="s">
        <v>2843</v>
      </c>
      <c r="R2588" s="67" t="s">
        <v>2843</v>
      </c>
    </row>
    <row r="2589" spans="1:18" ht="14.25" x14ac:dyDescent="0.2">
      <c r="A2589" s="67" t="s">
        <v>2701</v>
      </c>
      <c r="B2589" s="67" t="s">
        <v>2835</v>
      </c>
      <c r="C2589" s="67" t="s">
        <v>2837</v>
      </c>
      <c r="E2589" s="67" t="s">
        <v>2843</v>
      </c>
      <c r="H2589" s="68">
        <v>43329</v>
      </c>
      <c r="I2589" s="68">
        <v>43329</v>
      </c>
      <c r="J2589" s="67" t="s">
        <v>2840</v>
      </c>
      <c r="L2589" s="67">
        <v>29</v>
      </c>
      <c r="M2589" s="67"/>
      <c r="N2589" s="67"/>
      <c r="O2589" s="67" t="s">
        <v>2843</v>
      </c>
      <c r="P2589" s="67" t="s">
        <v>2843</v>
      </c>
      <c r="R2589" s="67" t="s">
        <v>2843</v>
      </c>
    </row>
    <row r="2590" spans="1:18" ht="14.25" x14ac:dyDescent="0.2">
      <c r="A2590" s="67" t="s">
        <v>2702</v>
      </c>
      <c r="B2590" s="67" t="s">
        <v>2835</v>
      </c>
      <c r="C2590" s="67" t="s">
        <v>2837</v>
      </c>
      <c r="E2590" s="67" t="s">
        <v>2843</v>
      </c>
      <c r="H2590" s="68">
        <v>43206</v>
      </c>
      <c r="I2590" s="68">
        <v>43206</v>
      </c>
      <c r="J2590" s="67" t="s">
        <v>2840</v>
      </c>
      <c r="L2590" s="67">
        <v>116</v>
      </c>
      <c r="M2590" s="67"/>
      <c r="N2590" s="67"/>
      <c r="O2590" s="67" t="s">
        <v>2843</v>
      </c>
      <c r="P2590" s="67" t="s">
        <v>2843</v>
      </c>
      <c r="R2590" s="67" t="s">
        <v>2843</v>
      </c>
    </row>
    <row r="2591" spans="1:18" ht="14.25" x14ac:dyDescent="0.2">
      <c r="A2591" s="67" t="s">
        <v>2703</v>
      </c>
      <c r="B2591" s="67" t="s">
        <v>2835</v>
      </c>
      <c r="C2591" s="67" t="s">
        <v>2837</v>
      </c>
      <c r="E2591" s="67" t="s">
        <v>2843</v>
      </c>
      <c r="H2591" s="68">
        <v>43206</v>
      </c>
      <c r="I2591" s="68">
        <v>43206</v>
      </c>
      <c r="J2591" s="67" t="s">
        <v>2840</v>
      </c>
      <c r="L2591" s="67">
        <v>116</v>
      </c>
      <c r="M2591" s="67"/>
      <c r="N2591" s="67"/>
      <c r="O2591" s="67" t="s">
        <v>2843</v>
      </c>
      <c r="P2591" s="67" t="s">
        <v>2843</v>
      </c>
      <c r="R2591" s="67" t="s">
        <v>2843</v>
      </c>
    </row>
    <row r="2592" spans="1:18" ht="14.25" x14ac:dyDescent="0.2">
      <c r="A2592" s="67" t="s">
        <v>2704</v>
      </c>
      <c r="B2592" s="67" t="s">
        <v>2835</v>
      </c>
      <c r="C2592" s="67" t="s">
        <v>2837</v>
      </c>
      <c r="E2592" s="67" t="s">
        <v>2843</v>
      </c>
      <c r="H2592" s="68">
        <v>43332</v>
      </c>
      <c r="I2592" s="68">
        <v>43332</v>
      </c>
      <c r="J2592" s="67" t="s">
        <v>2840</v>
      </c>
      <c r="L2592" s="67">
        <v>28</v>
      </c>
      <c r="M2592" s="67"/>
      <c r="N2592" s="67"/>
      <c r="O2592" s="67" t="s">
        <v>2843</v>
      </c>
      <c r="P2592" s="67" t="s">
        <v>2843</v>
      </c>
      <c r="R2592" s="67" t="s">
        <v>2843</v>
      </c>
    </row>
    <row r="2593" spans="1:18" ht="14.25" x14ac:dyDescent="0.2">
      <c r="A2593" s="67" t="s">
        <v>2705</v>
      </c>
      <c r="B2593" s="67" t="s">
        <v>2835</v>
      </c>
      <c r="C2593" s="67" t="s">
        <v>2838</v>
      </c>
      <c r="E2593" s="67" t="s">
        <v>2843</v>
      </c>
      <c r="H2593" s="68">
        <v>43332</v>
      </c>
      <c r="I2593" s="68">
        <v>43332</v>
      </c>
      <c r="J2593" s="67" t="s">
        <v>2839</v>
      </c>
      <c r="L2593" s="67"/>
      <c r="M2593" s="68">
        <v>43353</v>
      </c>
      <c r="N2593" s="67">
        <v>14</v>
      </c>
      <c r="O2593" s="67" t="s">
        <v>2841</v>
      </c>
      <c r="P2593" s="67" t="s">
        <v>2849</v>
      </c>
      <c r="R2593" s="67" t="s">
        <v>2843</v>
      </c>
    </row>
    <row r="2594" spans="1:18" ht="14.25" x14ac:dyDescent="0.2">
      <c r="A2594" s="67" t="s">
        <v>2706</v>
      </c>
      <c r="B2594" s="67" t="s">
        <v>2835</v>
      </c>
      <c r="C2594" s="67" t="s">
        <v>2837</v>
      </c>
      <c r="E2594" s="67" t="s">
        <v>2843</v>
      </c>
      <c r="H2594" s="68">
        <v>43332</v>
      </c>
      <c r="I2594" s="68">
        <v>43332</v>
      </c>
      <c r="J2594" s="67" t="s">
        <v>2840</v>
      </c>
      <c r="L2594" s="67">
        <v>28</v>
      </c>
      <c r="M2594" s="67"/>
      <c r="N2594" s="67"/>
      <c r="O2594" s="67" t="s">
        <v>2843</v>
      </c>
      <c r="P2594" s="67" t="s">
        <v>2843</v>
      </c>
      <c r="R2594" s="67" t="s">
        <v>2843</v>
      </c>
    </row>
    <row r="2595" spans="1:18" ht="14.25" x14ac:dyDescent="0.2">
      <c r="A2595" s="67" t="s">
        <v>2707</v>
      </c>
      <c r="B2595" s="67" t="s">
        <v>2834</v>
      </c>
      <c r="C2595" s="67" t="s">
        <v>2838</v>
      </c>
      <c r="E2595" s="67" t="s">
        <v>2843</v>
      </c>
      <c r="H2595" s="68">
        <v>43332</v>
      </c>
      <c r="I2595" s="68">
        <v>43332</v>
      </c>
      <c r="J2595" s="67" t="s">
        <v>2839</v>
      </c>
      <c r="L2595" s="67"/>
      <c r="M2595" s="68">
        <v>43354</v>
      </c>
      <c r="N2595" s="67">
        <v>15</v>
      </c>
      <c r="O2595" s="67" t="s">
        <v>2841</v>
      </c>
      <c r="P2595" s="67" t="s">
        <v>2857</v>
      </c>
      <c r="R2595" s="67" t="s">
        <v>2843</v>
      </c>
    </row>
    <row r="2596" spans="1:18" ht="14.25" x14ac:dyDescent="0.2">
      <c r="A2596" s="67" t="s">
        <v>2708</v>
      </c>
      <c r="B2596" s="67" t="s">
        <v>2835</v>
      </c>
      <c r="C2596" s="67" t="s">
        <v>2837</v>
      </c>
      <c r="E2596" s="67" t="s">
        <v>2843</v>
      </c>
      <c r="H2596" s="68">
        <v>43332</v>
      </c>
      <c r="I2596" s="68">
        <v>43332</v>
      </c>
      <c r="J2596" s="67" t="s">
        <v>2840</v>
      </c>
      <c r="L2596" s="67">
        <v>28</v>
      </c>
      <c r="M2596" s="67"/>
      <c r="N2596" s="67"/>
      <c r="O2596" s="67" t="s">
        <v>2843</v>
      </c>
      <c r="P2596" s="67" t="s">
        <v>2843</v>
      </c>
      <c r="R2596" s="67" t="s">
        <v>2843</v>
      </c>
    </row>
    <row r="2597" spans="1:18" ht="14.25" x14ac:dyDescent="0.2">
      <c r="A2597" s="67" t="s">
        <v>2709</v>
      </c>
      <c r="B2597" s="67" t="s">
        <v>2835</v>
      </c>
      <c r="C2597" s="67" t="s">
        <v>2837</v>
      </c>
      <c r="E2597" s="67" t="s">
        <v>2843</v>
      </c>
      <c r="H2597" s="68">
        <v>43332</v>
      </c>
      <c r="I2597" s="68">
        <v>43332</v>
      </c>
      <c r="J2597" s="67" t="s">
        <v>2839</v>
      </c>
      <c r="L2597" s="67"/>
      <c r="M2597" s="68">
        <v>43369</v>
      </c>
      <c r="N2597" s="67">
        <v>26</v>
      </c>
      <c r="O2597" s="67" t="s">
        <v>2841</v>
      </c>
      <c r="P2597" s="67" t="s">
        <v>2849</v>
      </c>
      <c r="R2597" s="67" t="s">
        <v>2843</v>
      </c>
    </row>
    <row r="2598" spans="1:18" ht="14.25" x14ac:dyDescent="0.2">
      <c r="A2598" s="67" t="s">
        <v>2710</v>
      </c>
      <c r="B2598" s="67" t="s">
        <v>2835</v>
      </c>
      <c r="C2598" s="67" t="s">
        <v>2837</v>
      </c>
      <c r="E2598" s="67" t="s">
        <v>2843</v>
      </c>
      <c r="H2598" s="68">
        <v>43332</v>
      </c>
      <c r="I2598" s="68">
        <v>43332</v>
      </c>
      <c r="J2598" s="67" t="s">
        <v>2840</v>
      </c>
      <c r="L2598" s="67">
        <v>28</v>
      </c>
      <c r="M2598" s="67"/>
      <c r="N2598" s="67"/>
      <c r="O2598" s="67" t="s">
        <v>2843</v>
      </c>
      <c r="P2598" s="67" t="s">
        <v>2843</v>
      </c>
      <c r="R2598" s="67" t="s">
        <v>2843</v>
      </c>
    </row>
    <row r="2599" spans="1:18" ht="14.25" x14ac:dyDescent="0.2">
      <c r="A2599" s="67" t="s">
        <v>2711</v>
      </c>
      <c r="B2599" s="67" t="s">
        <v>2836</v>
      </c>
      <c r="C2599" s="67" t="s">
        <v>2837</v>
      </c>
      <c r="E2599" s="67" t="s">
        <v>2843</v>
      </c>
      <c r="H2599" s="68">
        <v>43332</v>
      </c>
      <c r="I2599" s="68">
        <v>43332</v>
      </c>
      <c r="J2599" s="67" t="s">
        <v>2840</v>
      </c>
      <c r="L2599" s="67">
        <v>35</v>
      </c>
      <c r="M2599" s="68">
        <v>43383</v>
      </c>
      <c r="N2599" s="67">
        <v>35</v>
      </c>
      <c r="O2599" s="67" t="s">
        <v>2842</v>
      </c>
      <c r="P2599" s="67" t="s">
        <v>2843</v>
      </c>
      <c r="R2599" s="67" t="s">
        <v>2893</v>
      </c>
    </row>
    <row r="2600" spans="1:18" ht="14.25" x14ac:dyDescent="0.2">
      <c r="A2600" s="67" t="s">
        <v>2712</v>
      </c>
      <c r="B2600" s="67" t="s">
        <v>2836</v>
      </c>
      <c r="C2600" s="67" t="s">
        <v>2837</v>
      </c>
      <c r="E2600" s="67" t="s">
        <v>2843</v>
      </c>
      <c r="H2600" s="68">
        <v>43332</v>
      </c>
      <c r="I2600" s="68">
        <v>43332</v>
      </c>
      <c r="J2600" s="67" t="s">
        <v>2840</v>
      </c>
      <c r="L2600" s="67">
        <v>28</v>
      </c>
      <c r="M2600" s="67"/>
      <c r="N2600" s="67"/>
      <c r="O2600" s="67" t="s">
        <v>2843</v>
      </c>
      <c r="P2600" s="67" t="s">
        <v>2843</v>
      </c>
      <c r="R2600" s="67" t="s">
        <v>2843</v>
      </c>
    </row>
    <row r="2601" spans="1:18" ht="14.25" x14ac:dyDescent="0.2">
      <c r="A2601" s="67" t="s">
        <v>2713</v>
      </c>
      <c r="B2601" s="67" t="s">
        <v>2835</v>
      </c>
      <c r="C2601" s="67" t="s">
        <v>2837</v>
      </c>
      <c r="E2601" s="67" t="s">
        <v>2843</v>
      </c>
      <c r="H2601" s="68">
        <v>43332</v>
      </c>
      <c r="I2601" s="68">
        <v>43332</v>
      </c>
      <c r="J2601" s="67" t="s">
        <v>2840</v>
      </c>
      <c r="L2601" s="67">
        <v>28</v>
      </c>
      <c r="M2601" s="67"/>
      <c r="N2601" s="67"/>
      <c r="O2601" s="67" t="s">
        <v>2843</v>
      </c>
      <c r="P2601" s="67" t="s">
        <v>2843</v>
      </c>
      <c r="R2601" s="67" t="s">
        <v>2843</v>
      </c>
    </row>
    <row r="2602" spans="1:18" ht="14.25" x14ac:dyDescent="0.2">
      <c r="A2602" s="67" t="s">
        <v>2714</v>
      </c>
      <c r="B2602" s="67" t="s">
        <v>2835</v>
      </c>
      <c r="C2602" s="67" t="s">
        <v>2837</v>
      </c>
      <c r="E2602" s="67" t="s">
        <v>2843</v>
      </c>
      <c r="H2602" s="68">
        <v>43332</v>
      </c>
      <c r="I2602" s="67"/>
      <c r="J2602" s="67" t="s">
        <v>2840</v>
      </c>
      <c r="L2602" s="67">
        <v>37</v>
      </c>
      <c r="M2602" s="68">
        <v>43385</v>
      </c>
      <c r="N2602" s="67">
        <v>37</v>
      </c>
      <c r="O2602" s="67" t="s">
        <v>2841</v>
      </c>
      <c r="P2602" s="67" t="s">
        <v>2851</v>
      </c>
      <c r="R2602" s="67" t="s">
        <v>2843</v>
      </c>
    </row>
    <row r="2603" spans="1:18" ht="14.25" x14ac:dyDescent="0.2">
      <c r="A2603" s="67" t="s">
        <v>2715</v>
      </c>
      <c r="B2603" s="67" t="s">
        <v>2835</v>
      </c>
      <c r="C2603" s="67" t="s">
        <v>2837</v>
      </c>
      <c r="E2603" s="67" t="s">
        <v>2843</v>
      </c>
      <c r="H2603" s="68">
        <v>43332</v>
      </c>
      <c r="I2603" s="68">
        <v>43332</v>
      </c>
      <c r="J2603" s="67" t="s">
        <v>2840</v>
      </c>
      <c r="L2603" s="67">
        <v>28</v>
      </c>
      <c r="M2603" s="67"/>
      <c r="N2603" s="67"/>
      <c r="O2603" s="67" t="s">
        <v>2843</v>
      </c>
      <c r="P2603" s="67" t="s">
        <v>2843</v>
      </c>
      <c r="R2603" s="67" t="s">
        <v>2843</v>
      </c>
    </row>
    <row r="2604" spans="1:18" ht="14.25" x14ac:dyDescent="0.2">
      <c r="A2604" s="67" t="s">
        <v>2716</v>
      </c>
      <c r="B2604" s="67" t="s">
        <v>2835</v>
      </c>
      <c r="C2604" s="67" t="s">
        <v>2837</v>
      </c>
      <c r="E2604" s="67" t="s">
        <v>2843</v>
      </c>
      <c r="H2604" s="68">
        <v>43332</v>
      </c>
      <c r="I2604" s="68">
        <v>43332</v>
      </c>
      <c r="J2604" s="67" t="s">
        <v>2840</v>
      </c>
      <c r="L2604" s="67">
        <v>28</v>
      </c>
      <c r="M2604" s="67"/>
      <c r="N2604" s="67"/>
      <c r="O2604" s="67" t="s">
        <v>2843</v>
      </c>
      <c r="P2604" s="67" t="s">
        <v>2843</v>
      </c>
      <c r="R2604" s="67" t="s">
        <v>2843</v>
      </c>
    </row>
    <row r="2605" spans="1:18" ht="14.25" x14ac:dyDescent="0.2">
      <c r="A2605" s="67" t="s">
        <v>2717</v>
      </c>
      <c r="B2605" s="67" t="s">
        <v>2835</v>
      </c>
      <c r="C2605" s="67" t="s">
        <v>2837</v>
      </c>
      <c r="E2605" s="67" t="s">
        <v>2843</v>
      </c>
      <c r="H2605" s="68">
        <v>43332</v>
      </c>
      <c r="I2605" s="68">
        <v>43332</v>
      </c>
      <c r="J2605" s="67" t="s">
        <v>2840</v>
      </c>
      <c r="L2605" s="67">
        <v>28</v>
      </c>
      <c r="M2605" s="67"/>
      <c r="N2605" s="67"/>
      <c r="O2605" s="67" t="s">
        <v>2843</v>
      </c>
      <c r="P2605" s="67" t="s">
        <v>2843</v>
      </c>
      <c r="R2605" s="67" t="s">
        <v>2843</v>
      </c>
    </row>
    <row r="2606" spans="1:18" ht="14.25" x14ac:dyDescent="0.2">
      <c r="A2606" s="67" t="s">
        <v>2718</v>
      </c>
      <c r="B2606" s="67" t="s">
        <v>2835</v>
      </c>
      <c r="C2606" s="67" t="s">
        <v>2837</v>
      </c>
      <c r="E2606" s="67" t="s">
        <v>2843</v>
      </c>
      <c r="H2606" s="68">
        <v>43333</v>
      </c>
      <c r="I2606" s="68">
        <v>43333</v>
      </c>
      <c r="J2606" s="67" t="s">
        <v>2840</v>
      </c>
      <c r="L2606" s="67">
        <v>27</v>
      </c>
      <c r="M2606" s="67"/>
      <c r="N2606" s="67"/>
      <c r="O2606" s="67" t="s">
        <v>2843</v>
      </c>
      <c r="P2606" s="67" t="s">
        <v>2843</v>
      </c>
      <c r="R2606" s="67" t="s">
        <v>2843</v>
      </c>
    </row>
    <row r="2607" spans="1:18" ht="14.25" x14ac:dyDescent="0.2">
      <c r="A2607" s="67" t="s">
        <v>2720</v>
      </c>
      <c r="B2607" s="67" t="s">
        <v>2835</v>
      </c>
      <c r="C2607" s="67" t="s">
        <v>2837</v>
      </c>
      <c r="E2607" s="67" t="s">
        <v>2843</v>
      </c>
      <c r="H2607" s="68">
        <v>43334</v>
      </c>
      <c r="I2607" s="68">
        <v>43334</v>
      </c>
      <c r="J2607" s="67" t="s">
        <v>2840</v>
      </c>
      <c r="L2607" s="67">
        <v>26</v>
      </c>
      <c r="M2607" s="67"/>
      <c r="N2607" s="67"/>
      <c r="O2607" s="67" t="s">
        <v>2843</v>
      </c>
      <c r="P2607" s="67" t="s">
        <v>2843</v>
      </c>
      <c r="R2607" s="67" t="s">
        <v>2843</v>
      </c>
    </row>
    <row r="2608" spans="1:18" ht="14.25" x14ac:dyDescent="0.2">
      <c r="A2608" s="67" t="s">
        <v>2721</v>
      </c>
      <c r="B2608" s="67" t="s">
        <v>2835</v>
      </c>
      <c r="C2608" s="67" t="s">
        <v>2837</v>
      </c>
      <c r="E2608" s="67" t="s">
        <v>2843</v>
      </c>
      <c r="H2608" s="68">
        <v>43334</v>
      </c>
      <c r="I2608" s="68">
        <v>43334</v>
      </c>
      <c r="J2608" s="67" t="s">
        <v>2840</v>
      </c>
      <c r="L2608" s="67">
        <v>26</v>
      </c>
      <c r="M2608" s="67"/>
      <c r="N2608" s="67"/>
      <c r="O2608" s="67" t="s">
        <v>2843</v>
      </c>
      <c r="P2608" s="67" t="s">
        <v>2843</v>
      </c>
      <c r="R2608" s="67" t="s">
        <v>2843</v>
      </c>
    </row>
    <row r="2609" spans="1:18" ht="14.25" x14ac:dyDescent="0.2">
      <c r="A2609" s="67" t="s">
        <v>2722</v>
      </c>
      <c r="B2609" s="67" t="s">
        <v>2835</v>
      </c>
      <c r="C2609" s="67" t="s">
        <v>2837</v>
      </c>
      <c r="E2609" s="67" t="s">
        <v>2843</v>
      </c>
      <c r="H2609" s="68">
        <v>43334</v>
      </c>
      <c r="I2609" s="68">
        <v>43334</v>
      </c>
      <c r="J2609" s="67" t="s">
        <v>2840</v>
      </c>
      <c r="L2609" s="67">
        <v>26</v>
      </c>
      <c r="M2609" s="67"/>
      <c r="N2609" s="67"/>
      <c r="O2609" s="67" t="s">
        <v>2843</v>
      </c>
      <c r="P2609" s="67" t="s">
        <v>2843</v>
      </c>
      <c r="R2609" s="67" t="s">
        <v>2843</v>
      </c>
    </row>
    <row r="2610" spans="1:18" ht="14.25" x14ac:dyDescent="0.2">
      <c r="A2610" s="67" t="s">
        <v>2723</v>
      </c>
      <c r="B2610" s="67" t="s">
        <v>2835</v>
      </c>
      <c r="C2610" s="67" t="s">
        <v>2837</v>
      </c>
      <c r="E2610" s="67" t="s">
        <v>2843</v>
      </c>
      <c r="H2610" s="68">
        <v>43335</v>
      </c>
      <c r="I2610" s="68">
        <v>43335</v>
      </c>
      <c r="J2610" s="67" t="s">
        <v>2840</v>
      </c>
      <c r="L2610" s="67">
        <v>25</v>
      </c>
      <c r="M2610" s="67"/>
      <c r="N2610" s="67"/>
      <c r="O2610" s="67" t="s">
        <v>2843</v>
      </c>
      <c r="P2610" s="67" t="s">
        <v>2843</v>
      </c>
      <c r="R2610" s="67" t="s">
        <v>2843</v>
      </c>
    </row>
    <row r="2611" spans="1:18" ht="14.25" x14ac:dyDescent="0.2">
      <c r="A2611" s="67" t="s">
        <v>2724</v>
      </c>
      <c r="B2611" s="67" t="s">
        <v>2835</v>
      </c>
      <c r="C2611" s="67" t="s">
        <v>2837</v>
      </c>
      <c r="E2611" s="67" t="s">
        <v>2843</v>
      </c>
      <c r="H2611" s="68">
        <v>43335</v>
      </c>
      <c r="I2611" s="68">
        <v>43335</v>
      </c>
      <c r="J2611" s="67" t="s">
        <v>2840</v>
      </c>
      <c r="L2611" s="67">
        <v>25</v>
      </c>
      <c r="M2611" s="67"/>
      <c r="N2611" s="67"/>
      <c r="O2611" s="67" t="s">
        <v>2843</v>
      </c>
      <c r="P2611" s="67" t="s">
        <v>2843</v>
      </c>
      <c r="R2611" s="67" t="s">
        <v>2843</v>
      </c>
    </row>
    <row r="2612" spans="1:18" ht="14.25" x14ac:dyDescent="0.2">
      <c r="A2612" s="67" t="s">
        <v>2725</v>
      </c>
      <c r="B2612" s="67" t="s">
        <v>2835</v>
      </c>
      <c r="C2612" s="67" t="s">
        <v>2837</v>
      </c>
      <c r="E2612" s="67" t="s">
        <v>2843</v>
      </c>
      <c r="H2612" s="68">
        <v>43335</v>
      </c>
      <c r="I2612" s="68">
        <v>43335</v>
      </c>
      <c r="J2612" s="67" t="s">
        <v>2840</v>
      </c>
      <c r="L2612" s="67">
        <v>25</v>
      </c>
      <c r="M2612" s="67"/>
      <c r="N2612" s="67"/>
      <c r="O2612" s="67" t="s">
        <v>2843</v>
      </c>
      <c r="P2612" s="67" t="s">
        <v>2843</v>
      </c>
      <c r="R2612" s="67" t="s">
        <v>2843</v>
      </c>
    </row>
    <row r="2613" spans="1:18" ht="14.25" x14ac:dyDescent="0.2">
      <c r="A2613" s="67" t="s">
        <v>2726</v>
      </c>
      <c r="B2613" s="67" t="s">
        <v>2835</v>
      </c>
      <c r="C2613" s="67" t="s">
        <v>2837</v>
      </c>
      <c r="E2613" s="67" t="s">
        <v>2843</v>
      </c>
      <c r="H2613" s="68">
        <v>43335</v>
      </c>
      <c r="I2613" s="68">
        <v>43335</v>
      </c>
      <c r="J2613" s="67" t="s">
        <v>2840</v>
      </c>
      <c r="L2613" s="67">
        <v>25</v>
      </c>
      <c r="M2613" s="67"/>
      <c r="N2613" s="67"/>
      <c r="O2613" s="67" t="s">
        <v>2843</v>
      </c>
      <c r="P2613" s="67" t="s">
        <v>2843</v>
      </c>
      <c r="R2613" s="67" t="s">
        <v>2843</v>
      </c>
    </row>
    <row r="2614" spans="1:18" ht="14.25" x14ac:dyDescent="0.2">
      <c r="A2614" s="67" t="s">
        <v>2727</v>
      </c>
      <c r="B2614" s="67" t="s">
        <v>2835</v>
      </c>
      <c r="C2614" s="67" t="s">
        <v>2837</v>
      </c>
      <c r="E2614" s="67" t="s">
        <v>2843</v>
      </c>
      <c r="H2614" s="68">
        <v>43336</v>
      </c>
      <c r="I2614" s="68">
        <v>43336</v>
      </c>
      <c r="J2614" s="67" t="s">
        <v>2840</v>
      </c>
      <c r="L2614" s="67">
        <v>24</v>
      </c>
      <c r="M2614" s="67"/>
      <c r="N2614" s="67"/>
      <c r="O2614" s="67" t="s">
        <v>2843</v>
      </c>
      <c r="P2614" s="67" t="s">
        <v>2843</v>
      </c>
      <c r="R2614" s="67" t="s">
        <v>2843</v>
      </c>
    </row>
    <row r="2615" spans="1:18" ht="14.25" x14ac:dyDescent="0.2">
      <c r="A2615" s="67" t="s">
        <v>2728</v>
      </c>
      <c r="B2615" s="67" t="s">
        <v>2834</v>
      </c>
      <c r="C2615" s="67" t="s">
        <v>2837</v>
      </c>
      <c r="E2615" s="67" t="s">
        <v>2843</v>
      </c>
      <c r="H2615" s="68">
        <v>43339</v>
      </c>
      <c r="I2615" s="68">
        <v>43339</v>
      </c>
      <c r="J2615" s="67" t="s">
        <v>2840</v>
      </c>
      <c r="L2615" s="67">
        <v>23</v>
      </c>
      <c r="M2615" s="67"/>
      <c r="N2615" s="67"/>
      <c r="O2615" s="67" t="s">
        <v>2843</v>
      </c>
      <c r="P2615" s="67" t="s">
        <v>2843</v>
      </c>
      <c r="R2615" s="67" t="s">
        <v>2843</v>
      </c>
    </row>
    <row r="2616" spans="1:18" ht="14.25" x14ac:dyDescent="0.2">
      <c r="A2616" s="67" t="s">
        <v>2729</v>
      </c>
      <c r="B2616" s="67" t="s">
        <v>2835</v>
      </c>
      <c r="C2616" s="67" t="s">
        <v>2837</v>
      </c>
      <c r="E2616" s="67" t="s">
        <v>2843</v>
      </c>
      <c r="H2616" s="68">
        <v>43341</v>
      </c>
      <c r="I2616" s="68">
        <v>43341</v>
      </c>
      <c r="J2616" s="67" t="s">
        <v>2840</v>
      </c>
      <c r="L2616" s="67">
        <v>21</v>
      </c>
      <c r="M2616" s="67"/>
      <c r="N2616" s="67"/>
      <c r="O2616" s="67" t="s">
        <v>2843</v>
      </c>
      <c r="P2616" s="67" t="s">
        <v>2843</v>
      </c>
      <c r="R2616" s="67" t="s">
        <v>2843</v>
      </c>
    </row>
    <row r="2617" spans="1:18" ht="14.25" x14ac:dyDescent="0.2">
      <c r="A2617" s="67" t="s">
        <v>2730</v>
      </c>
      <c r="B2617" s="67" t="s">
        <v>2834</v>
      </c>
      <c r="C2617" s="67" t="s">
        <v>2837</v>
      </c>
      <c r="E2617" s="67" t="s">
        <v>2843</v>
      </c>
      <c r="H2617" s="68">
        <v>43341</v>
      </c>
      <c r="I2617" s="68">
        <v>43341</v>
      </c>
      <c r="J2617" s="67" t="s">
        <v>2840</v>
      </c>
      <c r="L2617" s="67">
        <v>25</v>
      </c>
      <c r="M2617" s="68">
        <v>43377</v>
      </c>
      <c r="N2617" s="67">
        <v>25</v>
      </c>
      <c r="O2617" s="67" t="s">
        <v>2841</v>
      </c>
      <c r="P2617" s="67" t="s">
        <v>2849</v>
      </c>
      <c r="R2617" s="67" t="s">
        <v>2843</v>
      </c>
    </row>
    <row r="2618" spans="1:18" ht="14.25" x14ac:dyDescent="0.2">
      <c r="A2618" s="67" t="s">
        <v>2731</v>
      </c>
      <c r="B2618" s="67" t="s">
        <v>2834</v>
      </c>
      <c r="C2618" s="67" t="s">
        <v>2837</v>
      </c>
      <c r="E2618" s="67" t="s">
        <v>2843</v>
      </c>
      <c r="H2618" s="68">
        <v>43342</v>
      </c>
      <c r="I2618" s="68">
        <v>43342</v>
      </c>
      <c r="J2618" s="67" t="s">
        <v>2840</v>
      </c>
      <c r="L2618" s="67">
        <v>20</v>
      </c>
      <c r="M2618" s="67"/>
      <c r="N2618" s="67"/>
      <c r="O2618" s="67" t="s">
        <v>2843</v>
      </c>
      <c r="P2618" s="67" t="s">
        <v>2843</v>
      </c>
      <c r="R2618" s="67" t="s">
        <v>2843</v>
      </c>
    </row>
    <row r="2619" spans="1:18" ht="14.25" x14ac:dyDescent="0.2">
      <c r="A2619" s="67" t="s">
        <v>2732</v>
      </c>
      <c r="B2619" s="67" t="s">
        <v>2835</v>
      </c>
      <c r="C2619" s="67" t="s">
        <v>2837</v>
      </c>
      <c r="E2619" s="67" t="s">
        <v>2843</v>
      </c>
      <c r="H2619" s="68">
        <v>43342</v>
      </c>
      <c r="I2619" s="68">
        <v>43342</v>
      </c>
      <c r="J2619" s="67" t="s">
        <v>2840</v>
      </c>
      <c r="L2619" s="67">
        <v>20</v>
      </c>
      <c r="M2619" s="67"/>
      <c r="N2619" s="67"/>
      <c r="O2619" s="67" t="s">
        <v>2843</v>
      </c>
      <c r="P2619" s="67" t="s">
        <v>2843</v>
      </c>
      <c r="R2619" s="67" t="s">
        <v>2843</v>
      </c>
    </row>
    <row r="2620" spans="1:18" ht="14.25" x14ac:dyDescent="0.2">
      <c r="A2620" s="67" t="s">
        <v>2733</v>
      </c>
      <c r="B2620" s="67" t="s">
        <v>2835</v>
      </c>
      <c r="C2620" s="67" t="s">
        <v>2838</v>
      </c>
      <c r="E2620" s="67" t="s">
        <v>2843</v>
      </c>
      <c r="H2620" s="68">
        <v>43347</v>
      </c>
      <c r="I2620" s="68">
        <v>43347</v>
      </c>
      <c r="J2620" s="67" t="s">
        <v>2839</v>
      </c>
      <c r="L2620" s="67"/>
      <c r="M2620" s="68">
        <v>43353</v>
      </c>
      <c r="N2620" s="67">
        <v>4</v>
      </c>
      <c r="O2620" s="67" t="s">
        <v>2841</v>
      </c>
      <c r="P2620" s="67" t="s">
        <v>2849</v>
      </c>
      <c r="R2620" s="67" t="s">
        <v>2843</v>
      </c>
    </row>
    <row r="2621" spans="1:18" ht="14.25" x14ac:dyDescent="0.2">
      <c r="A2621" s="67" t="s">
        <v>2734</v>
      </c>
      <c r="B2621" s="67" t="s">
        <v>2835</v>
      </c>
      <c r="C2621" s="67" t="s">
        <v>2838</v>
      </c>
      <c r="E2621" s="67" t="s">
        <v>2843</v>
      </c>
      <c r="H2621" s="68">
        <v>43348</v>
      </c>
      <c r="I2621" s="68">
        <v>43348</v>
      </c>
      <c r="J2621" s="67" t="s">
        <v>2839</v>
      </c>
      <c r="L2621" s="67"/>
      <c r="M2621" s="68">
        <v>43355</v>
      </c>
      <c r="N2621" s="67">
        <v>5</v>
      </c>
      <c r="O2621" s="67" t="s">
        <v>2841</v>
      </c>
      <c r="P2621" s="67" t="s">
        <v>2849</v>
      </c>
      <c r="R2621" s="67" t="s">
        <v>2843</v>
      </c>
    </row>
    <row r="2622" spans="1:18" ht="14.25" x14ac:dyDescent="0.2">
      <c r="A2622" s="67" t="s">
        <v>2735</v>
      </c>
      <c r="B2622" s="67" t="s">
        <v>2835</v>
      </c>
      <c r="C2622" s="67" t="s">
        <v>2838</v>
      </c>
      <c r="E2622" s="67" t="s">
        <v>2843</v>
      </c>
      <c r="H2622" s="68">
        <v>43348</v>
      </c>
      <c r="I2622" s="68">
        <v>43348</v>
      </c>
      <c r="J2622" s="67" t="s">
        <v>2839</v>
      </c>
      <c r="L2622" s="67"/>
      <c r="M2622" s="68">
        <v>43355</v>
      </c>
      <c r="N2622" s="67">
        <v>5</v>
      </c>
      <c r="O2622" s="67" t="s">
        <v>2841</v>
      </c>
      <c r="P2622" s="67" t="s">
        <v>2849</v>
      </c>
      <c r="R2622" s="67" t="s">
        <v>2843</v>
      </c>
    </row>
    <row r="2623" spans="1:18" ht="14.25" x14ac:dyDescent="0.2">
      <c r="A2623" s="67" t="s">
        <v>2736</v>
      </c>
      <c r="B2623" s="67" t="s">
        <v>2834</v>
      </c>
      <c r="C2623" s="67" t="s">
        <v>2838</v>
      </c>
      <c r="E2623" s="67" t="s">
        <v>2843</v>
      </c>
      <c r="H2623" s="68">
        <v>43348</v>
      </c>
      <c r="I2623" s="68">
        <v>43348</v>
      </c>
      <c r="J2623" s="67" t="s">
        <v>2840</v>
      </c>
      <c r="L2623" s="67">
        <v>17</v>
      </c>
      <c r="M2623" s="67"/>
      <c r="N2623" s="67">
        <v>17</v>
      </c>
      <c r="O2623" s="67" t="s">
        <v>2843</v>
      </c>
      <c r="P2623" s="67" t="s">
        <v>2843</v>
      </c>
      <c r="R2623" s="67" t="s">
        <v>2843</v>
      </c>
    </row>
    <row r="2624" spans="1:18" ht="14.25" x14ac:dyDescent="0.2">
      <c r="A2624" s="67" t="s">
        <v>2737</v>
      </c>
      <c r="B2624" s="67" t="s">
        <v>2834</v>
      </c>
      <c r="C2624" s="67" t="s">
        <v>2838</v>
      </c>
      <c r="E2624" s="67" t="s">
        <v>2843</v>
      </c>
      <c r="H2624" s="68">
        <v>43348</v>
      </c>
      <c r="I2624" s="68">
        <v>43348</v>
      </c>
      <c r="J2624" s="67" t="s">
        <v>2840</v>
      </c>
      <c r="L2624" s="67">
        <v>17</v>
      </c>
      <c r="M2624" s="67"/>
      <c r="N2624" s="67">
        <v>17</v>
      </c>
      <c r="O2624" s="67" t="s">
        <v>2843</v>
      </c>
      <c r="P2624" s="67" t="s">
        <v>2843</v>
      </c>
      <c r="R2624" s="67" t="s">
        <v>2843</v>
      </c>
    </row>
    <row r="2625" spans="1:18" ht="14.25" x14ac:dyDescent="0.2">
      <c r="A2625" s="67" t="s">
        <v>2738</v>
      </c>
      <c r="B2625" s="67" t="s">
        <v>2835</v>
      </c>
      <c r="C2625" s="67" t="s">
        <v>2838</v>
      </c>
      <c r="E2625" s="67" t="s">
        <v>2843</v>
      </c>
      <c r="H2625" s="68">
        <v>43348</v>
      </c>
      <c r="I2625" s="68">
        <v>43348</v>
      </c>
      <c r="J2625" s="67" t="s">
        <v>2840</v>
      </c>
      <c r="L2625" s="67">
        <v>17</v>
      </c>
      <c r="M2625" s="67"/>
      <c r="N2625" s="67">
        <v>17</v>
      </c>
      <c r="O2625" s="67" t="s">
        <v>2843</v>
      </c>
      <c r="P2625" s="67" t="s">
        <v>2843</v>
      </c>
      <c r="R2625" s="67" t="s">
        <v>2843</v>
      </c>
    </row>
    <row r="2626" spans="1:18" ht="14.25" x14ac:dyDescent="0.2">
      <c r="A2626" s="67" t="s">
        <v>2739</v>
      </c>
      <c r="B2626" s="67" t="s">
        <v>2836</v>
      </c>
      <c r="C2626" s="67" t="s">
        <v>2838</v>
      </c>
      <c r="E2626" s="67" t="s">
        <v>2843</v>
      </c>
      <c r="H2626" s="68">
        <v>43348</v>
      </c>
      <c r="I2626" s="68">
        <v>43348</v>
      </c>
      <c r="J2626" s="67" t="s">
        <v>2839</v>
      </c>
      <c r="L2626" s="67">
        <v>17</v>
      </c>
      <c r="M2626" s="68">
        <v>43371</v>
      </c>
      <c r="N2626" s="67">
        <v>17</v>
      </c>
      <c r="O2626" s="67" t="s">
        <v>2842</v>
      </c>
      <c r="P2626" s="67" t="s">
        <v>2843</v>
      </c>
      <c r="R2626" s="67" t="s">
        <v>2893</v>
      </c>
    </row>
    <row r="2627" spans="1:18" ht="14.25" x14ac:dyDescent="0.2">
      <c r="A2627" s="67" t="s">
        <v>2740</v>
      </c>
      <c r="B2627" s="67" t="s">
        <v>2834</v>
      </c>
      <c r="C2627" s="67" t="s">
        <v>2838</v>
      </c>
      <c r="E2627" s="67" t="s">
        <v>2843</v>
      </c>
      <c r="H2627" s="68">
        <v>43348</v>
      </c>
      <c r="I2627" s="68">
        <v>43348</v>
      </c>
      <c r="J2627" s="67" t="s">
        <v>2840</v>
      </c>
      <c r="L2627" s="67">
        <v>17</v>
      </c>
      <c r="M2627" s="67"/>
      <c r="N2627" s="67">
        <v>17</v>
      </c>
      <c r="O2627" s="67" t="s">
        <v>2843</v>
      </c>
      <c r="P2627" s="67" t="s">
        <v>2843</v>
      </c>
      <c r="R2627" s="67" t="s">
        <v>2843</v>
      </c>
    </row>
    <row r="2628" spans="1:18" ht="14.25" x14ac:dyDescent="0.2">
      <c r="A2628" s="67" t="s">
        <v>2741</v>
      </c>
      <c r="B2628" s="67" t="s">
        <v>2834</v>
      </c>
      <c r="C2628" s="67" t="s">
        <v>2838</v>
      </c>
      <c r="E2628" s="67" t="s">
        <v>2843</v>
      </c>
      <c r="H2628" s="68">
        <v>43348</v>
      </c>
      <c r="I2628" s="68">
        <v>43348</v>
      </c>
      <c r="J2628" s="67" t="s">
        <v>2840</v>
      </c>
      <c r="L2628" s="67">
        <v>17</v>
      </c>
      <c r="M2628" s="67"/>
      <c r="N2628" s="67">
        <v>17</v>
      </c>
      <c r="O2628" s="67" t="s">
        <v>2843</v>
      </c>
      <c r="P2628" s="67" t="s">
        <v>2843</v>
      </c>
      <c r="R2628" s="67" t="s">
        <v>2843</v>
      </c>
    </row>
    <row r="2629" spans="1:18" ht="14.25" x14ac:dyDescent="0.2">
      <c r="A2629" s="67" t="s">
        <v>2742</v>
      </c>
      <c r="B2629" s="67" t="s">
        <v>2835</v>
      </c>
      <c r="C2629" s="67" t="s">
        <v>2838</v>
      </c>
      <c r="E2629" s="67" t="s">
        <v>2843</v>
      </c>
      <c r="H2629" s="68">
        <v>43348</v>
      </c>
      <c r="I2629" s="68">
        <v>43348</v>
      </c>
      <c r="J2629" s="67" t="s">
        <v>2840</v>
      </c>
      <c r="L2629" s="67">
        <v>17</v>
      </c>
      <c r="M2629" s="67"/>
      <c r="N2629" s="67">
        <v>17</v>
      </c>
      <c r="O2629" s="67" t="s">
        <v>2843</v>
      </c>
      <c r="P2629" s="67" t="s">
        <v>2843</v>
      </c>
      <c r="R2629" s="67" t="s">
        <v>2843</v>
      </c>
    </row>
    <row r="2630" spans="1:18" ht="14.25" x14ac:dyDescent="0.2">
      <c r="A2630" s="67" t="s">
        <v>2743</v>
      </c>
      <c r="B2630" s="67" t="s">
        <v>2834</v>
      </c>
      <c r="C2630" s="67" t="s">
        <v>2838</v>
      </c>
      <c r="E2630" s="67" t="s">
        <v>2843</v>
      </c>
      <c r="H2630" s="68">
        <v>43348</v>
      </c>
      <c r="I2630" s="68">
        <v>43348</v>
      </c>
      <c r="J2630" s="67" t="s">
        <v>2840</v>
      </c>
      <c r="L2630" s="67">
        <v>17</v>
      </c>
      <c r="M2630" s="67"/>
      <c r="N2630" s="67">
        <v>17</v>
      </c>
      <c r="O2630" s="67" t="s">
        <v>2843</v>
      </c>
      <c r="P2630" s="67" t="s">
        <v>2843</v>
      </c>
      <c r="R2630" s="67" t="s">
        <v>2843</v>
      </c>
    </row>
    <row r="2631" spans="1:18" ht="14.25" x14ac:dyDescent="0.2">
      <c r="A2631" s="67" t="s">
        <v>2744</v>
      </c>
      <c r="B2631" s="67" t="s">
        <v>2834</v>
      </c>
      <c r="C2631" s="67" t="s">
        <v>2838</v>
      </c>
      <c r="E2631" s="67" t="s">
        <v>2843</v>
      </c>
      <c r="H2631" s="68">
        <v>43348</v>
      </c>
      <c r="I2631" s="68">
        <v>43348</v>
      </c>
      <c r="J2631" s="67" t="s">
        <v>2840</v>
      </c>
      <c r="L2631" s="67">
        <v>17</v>
      </c>
      <c r="M2631" s="67"/>
      <c r="N2631" s="67">
        <v>17</v>
      </c>
      <c r="O2631" s="67" t="s">
        <v>2843</v>
      </c>
      <c r="P2631" s="67" t="s">
        <v>2843</v>
      </c>
      <c r="R2631" s="67" t="s">
        <v>2843</v>
      </c>
    </row>
    <row r="2632" spans="1:18" ht="14.25" x14ac:dyDescent="0.2">
      <c r="A2632" s="67" t="s">
        <v>2745</v>
      </c>
      <c r="B2632" s="67" t="s">
        <v>2834</v>
      </c>
      <c r="C2632" s="67" t="s">
        <v>2838</v>
      </c>
      <c r="E2632" s="67" t="s">
        <v>2843</v>
      </c>
      <c r="H2632" s="68">
        <v>43348</v>
      </c>
      <c r="I2632" s="68">
        <v>43348</v>
      </c>
      <c r="J2632" s="67" t="s">
        <v>2840</v>
      </c>
      <c r="L2632" s="67">
        <v>17</v>
      </c>
      <c r="M2632" s="67"/>
      <c r="N2632" s="67">
        <v>17</v>
      </c>
      <c r="O2632" s="67" t="s">
        <v>2843</v>
      </c>
      <c r="P2632" s="67" t="s">
        <v>2843</v>
      </c>
      <c r="R2632" s="67" t="s">
        <v>2843</v>
      </c>
    </row>
    <row r="2633" spans="1:18" ht="14.25" x14ac:dyDescent="0.2">
      <c r="A2633" s="67" t="s">
        <v>2746</v>
      </c>
      <c r="B2633" s="67" t="s">
        <v>2834</v>
      </c>
      <c r="C2633" s="67" t="s">
        <v>2838</v>
      </c>
      <c r="E2633" s="67" t="s">
        <v>2843</v>
      </c>
      <c r="H2633" s="68">
        <v>43348</v>
      </c>
      <c r="I2633" s="68">
        <v>43348</v>
      </c>
      <c r="J2633" s="67" t="s">
        <v>2840</v>
      </c>
      <c r="L2633" s="67">
        <v>17</v>
      </c>
      <c r="M2633" s="67"/>
      <c r="N2633" s="67">
        <v>17</v>
      </c>
      <c r="O2633" s="67" t="s">
        <v>2843</v>
      </c>
      <c r="P2633" s="67" t="s">
        <v>2843</v>
      </c>
      <c r="R2633" s="67" t="s">
        <v>2843</v>
      </c>
    </row>
    <row r="2634" spans="1:18" ht="14.25" x14ac:dyDescent="0.2">
      <c r="A2634" s="67" t="s">
        <v>2747</v>
      </c>
      <c r="B2634" s="67" t="s">
        <v>2834</v>
      </c>
      <c r="C2634" s="67" t="s">
        <v>2838</v>
      </c>
      <c r="E2634" s="67" t="s">
        <v>2843</v>
      </c>
      <c r="H2634" s="68">
        <v>43348</v>
      </c>
      <c r="I2634" s="68">
        <v>43348</v>
      </c>
      <c r="J2634" s="67" t="s">
        <v>2840</v>
      </c>
      <c r="L2634" s="67">
        <v>17</v>
      </c>
      <c r="M2634" s="67"/>
      <c r="N2634" s="67">
        <v>17</v>
      </c>
      <c r="O2634" s="67" t="s">
        <v>2843</v>
      </c>
      <c r="P2634" s="67" t="s">
        <v>2843</v>
      </c>
      <c r="R2634" s="67" t="s">
        <v>2843</v>
      </c>
    </row>
    <row r="2635" spans="1:18" ht="14.25" x14ac:dyDescent="0.2">
      <c r="A2635" s="67" t="s">
        <v>2748</v>
      </c>
      <c r="B2635" s="67" t="s">
        <v>2834</v>
      </c>
      <c r="C2635" s="67" t="s">
        <v>2838</v>
      </c>
      <c r="E2635" s="67" t="s">
        <v>2843</v>
      </c>
      <c r="H2635" s="68">
        <v>43348</v>
      </c>
      <c r="I2635" s="68">
        <v>43348</v>
      </c>
      <c r="J2635" s="67" t="s">
        <v>2840</v>
      </c>
      <c r="L2635" s="67">
        <v>17</v>
      </c>
      <c r="M2635" s="67"/>
      <c r="N2635" s="67">
        <v>17</v>
      </c>
      <c r="O2635" s="67" t="s">
        <v>2843</v>
      </c>
      <c r="P2635" s="67" t="s">
        <v>2843</v>
      </c>
      <c r="R2635" s="67" t="s">
        <v>2843</v>
      </c>
    </row>
    <row r="2636" spans="1:18" ht="14.25" x14ac:dyDescent="0.2">
      <c r="A2636" s="67" t="s">
        <v>2749</v>
      </c>
      <c r="B2636" s="67" t="s">
        <v>2834</v>
      </c>
      <c r="C2636" s="67" t="s">
        <v>2838</v>
      </c>
      <c r="E2636" s="67" t="s">
        <v>2843</v>
      </c>
      <c r="H2636" s="68">
        <v>43348</v>
      </c>
      <c r="I2636" s="68">
        <v>43348</v>
      </c>
      <c r="J2636" s="67" t="s">
        <v>2840</v>
      </c>
      <c r="L2636" s="67">
        <v>17</v>
      </c>
      <c r="M2636" s="67"/>
      <c r="N2636" s="67">
        <v>17</v>
      </c>
      <c r="O2636" s="67" t="s">
        <v>2843</v>
      </c>
      <c r="P2636" s="67" t="s">
        <v>2843</v>
      </c>
      <c r="R2636" s="67" t="s">
        <v>2843</v>
      </c>
    </row>
    <row r="2637" spans="1:18" ht="14.25" x14ac:dyDescent="0.2">
      <c r="A2637" s="67" t="s">
        <v>2750</v>
      </c>
      <c r="B2637" s="67" t="s">
        <v>2834</v>
      </c>
      <c r="C2637" s="67" t="s">
        <v>2838</v>
      </c>
      <c r="E2637" s="67" t="s">
        <v>2843</v>
      </c>
      <c r="H2637" s="68">
        <v>43348</v>
      </c>
      <c r="I2637" s="68">
        <v>43348</v>
      </c>
      <c r="J2637" s="67" t="s">
        <v>2840</v>
      </c>
      <c r="L2637" s="67">
        <v>17</v>
      </c>
      <c r="M2637" s="67"/>
      <c r="N2637" s="67">
        <v>17</v>
      </c>
      <c r="O2637" s="67" t="s">
        <v>2843</v>
      </c>
      <c r="P2637" s="67" t="s">
        <v>2843</v>
      </c>
      <c r="R2637" s="67" t="s">
        <v>2843</v>
      </c>
    </row>
    <row r="2638" spans="1:18" ht="14.25" x14ac:dyDescent="0.2">
      <c r="A2638" s="67" t="s">
        <v>2751</v>
      </c>
      <c r="B2638" s="67" t="s">
        <v>2834</v>
      </c>
      <c r="C2638" s="67" t="s">
        <v>2838</v>
      </c>
      <c r="E2638" s="67" t="s">
        <v>2843</v>
      </c>
      <c r="H2638" s="68">
        <v>43348</v>
      </c>
      <c r="I2638" s="68">
        <v>43348</v>
      </c>
      <c r="J2638" s="67" t="s">
        <v>2840</v>
      </c>
      <c r="L2638" s="67">
        <v>17</v>
      </c>
      <c r="M2638" s="67"/>
      <c r="N2638" s="67">
        <v>17</v>
      </c>
      <c r="O2638" s="67" t="s">
        <v>2843</v>
      </c>
      <c r="P2638" s="67" t="s">
        <v>2843</v>
      </c>
      <c r="R2638" s="67" t="s">
        <v>2843</v>
      </c>
    </row>
    <row r="2639" spans="1:18" ht="14.25" x14ac:dyDescent="0.2">
      <c r="A2639" s="67" t="s">
        <v>2752</v>
      </c>
      <c r="B2639" s="67" t="s">
        <v>2834</v>
      </c>
      <c r="C2639" s="67" t="s">
        <v>2838</v>
      </c>
      <c r="E2639" s="67" t="s">
        <v>2843</v>
      </c>
      <c r="H2639" s="68">
        <v>43348</v>
      </c>
      <c r="I2639" s="68">
        <v>43348</v>
      </c>
      <c r="J2639" s="67" t="s">
        <v>2840</v>
      </c>
      <c r="L2639" s="67">
        <v>17</v>
      </c>
      <c r="M2639" s="67"/>
      <c r="N2639" s="67">
        <v>17</v>
      </c>
      <c r="O2639" s="67" t="s">
        <v>2843</v>
      </c>
      <c r="P2639" s="67" t="s">
        <v>2843</v>
      </c>
      <c r="R2639" s="67" t="s">
        <v>2843</v>
      </c>
    </row>
    <row r="2640" spans="1:18" ht="14.25" x14ac:dyDescent="0.2">
      <c r="A2640" s="67" t="s">
        <v>2753</v>
      </c>
      <c r="B2640" s="67" t="s">
        <v>2835</v>
      </c>
      <c r="C2640" s="67" t="s">
        <v>2838</v>
      </c>
      <c r="E2640" s="67" t="s">
        <v>2843</v>
      </c>
      <c r="H2640" s="68">
        <v>43348</v>
      </c>
      <c r="I2640" s="68">
        <v>43348</v>
      </c>
      <c r="J2640" s="67" t="s">
        <v>2840</v>
      </c>
      <c r="L2640" s="67">
        <v>17</v>
      </c>
      <c r="M2640" s="67"/>
      <c r="N2640" s="67">
        <v>17</v>
      </c>
      <c r="O2640" s="67" t="s">
        <v>2843</v>
      </c>
      <c r="P2640" s="67" t="s">
        <v>2843</v>
      </c>
      <c r="R2640" s="67" t="s">
        <v>2843</v>
      </c>
    </row>
    <row r="2641" spans="1:18" ht="14.25" x14ac:dyDescent="0.2">
      <c r="A2641" s="67" t="s">
        <v>2754</v>
      </c>
      <c r="B2641" s="67" t="s">
        <v>2835</v>
      </c>
      <c r="C2641" s="67" t="s">
        <v>2838</v>
      </c>
      <c r="E2641" s="67" t="s">
        <v>2843</v>
      </c>
      <c r="H2641" s="68">
        <v>43348</v>
      </c>
      <c r="I2641" s="68">
        <v>43348</v>
      </c>
      <c r="J2641" s="67" t="s">
        <v>2840</v>
      </c>
      <c r="L2641" s="67">
        <v>17</v>
      </c>
      <c r="M2641" s="67"/>
      <c r="N2641" s="67">
        <v>17</v>
      </c>
      <c r="O2641" s="67" t="s">
        <v>2843</v>
      </c>
      <c r="P2641" s="67" t="s">
        <v>2843</v>
      </c>
      <c r="R2641" s="67" t="s">
        <v>2843</v>
      </c>
    </row>
    <row r="2642" spans="1:18" ht="14.25" x14ac:dyDescent="0.2">
      <c r="A2642" s="67" t="s">
        <v>2755</v>
      </c>
      <c r="B2642" s="67" t="s">
        <v>2835</v>
      </c>
      <c r="C2642" s="67" t="s">
        <v>2838</v>
      </c>
      <c r="E2642" s="67" t="s">
        <v>2843</v>
      </c>
      <c r="H2642" s="68">
        <v>43348</v>
      </c>
      <c r="I2642" s="68">
        <v>43348</v>
      </c>
      <c r="J2642" s="67" t="s">
        <v>2840</v>
      </c>
      <c r="L2642" s="67">
        <v>17</v>
      </c>
      <c r="M2642" s="67"/>
      <c r="N2642" s="67">
        <v>16</v>
      </c>
      <c r="O2642" s="67" t="s">
        <v>2843</v>
      </c>
      <c r="P2642" s="67" t="s">
        <v>2843</v>
      </c>
      <c r="R2642" s="67" t="s">
        <v>2843</v>
      </c>
    </row>
    <row r="2643" spans="1:18" ht="14.25" x14ac:dyDescent="0.2">
      <c r="A2643" s="67" t="s">
        <v>2756</v>
      </c>
      <c r="B2643" s="67" t="s">
        <v>2835</v>
      </c>
      <c r="C2643" s="67" t="s">
        <v>2838</v>
      </c>
      <c r="E2643" s="67" t="s">
        <v>2843</v>
      </c>
      <c r="H2643" s="68">
        <v>43349</v>
      </c>
      <c r="I2643" s="68">
        <v>43349</v>
      </c>
      <c r="J2643" s="67" t="s">
        <v>2840</v>
      </c>
      <c r="L2643" s="67">
        <v>16</v>
      </c>
      <c r="M2643" s="67"/>
      <c r="N2643" s="67">
        <v>16</v>
      </c>
      <c r="O2643" s="67" t="s">
        <v>2843</v>
      </c>
      <c r="P2643" s="67" t="s">
        <v>2843</v>
      </c>
      <c r="R2643" s="67" t="s">
        <v>2843</v>
      </c>
    </row>
    <row r="2644" spans="1:18" ht="14.25" x14ac:dyDescent="0.2">
      <c r="A2644" s="67" t="s">
        <v>2757</v>
      </c>
      <c r="B2644" s="67" t="s">
        <v>2834</v>
      </c>
      <c r="C2644" s="67" t="s">
        <v>2838</v>
      </c>
      <c r="E2644" s="67" t="s">
        <v>2843</v>
      </c>
      <c r="H2644" s="68">
        <v>43349</v>
      </c>
      <c r="I2644" s="68">
        <v>43349</v>
      </c>
      <c r="J2644" s="67" t="s">
        <v>2840</v>
      </c>
      <c r="L2644" s="67">
        <v>16</v>
      </c>
      <c r="M2644" s="67"/>
      <c r="N2644" s="67">
        <v>16</v>
      </c>
      <c r="O2644" s="67" t="s">
        <v>2843</v>
      </c>
      <c r="P2644" s="67" t="s">
        <v>2843</v>
      </c>
      <c r="R2644" s="67" t="s">
        <v>2843</v>
      </c>
    </row>
    <row r="2645" spans="1:18" ht="14.25" x14ac:dyDescent="0.2">
      <c r="A2645" s="67" t="s">
        <v>2758</v>
      </c>
      <c r="B2645" s="67" t="s">
        <v>2834</v>
      </c>
      <c r="C2645" s="67" t="s">
        <v>2838</v>
      </c>
      <c r="E2645" s="67" t="s">
        <v>2843</v>
      </c>
      <c r="H2645" s="68">
        <v>43349</v>
      </c>
      <c r="I2645" s="68">
        <v>43349</v>
      </c>
      <c r="J2645" s="67" t="s">
        <v>2840</v>
      </c>
      <c r="L2645" s="67">
        <v>16</v>
      </c>
      <c r="M2645" s="67"/>
      <c r="N2645" s="67">
        <v>16</v>
      </c>
      <c r="O2645" s="67" t="s">
        <v>2843</v>
      </c>
      <c r="P2645" s="67" t="s">
        <v>2843</v>
      </c>
      <c r="R2645" s="67" t="s">
        <v>2843</v>
      </c>
    </row>
    <row r="2646" spans="1:18" ht="14.25" x14ac:dyDescent="0.2">
      <c r="A2646" s="67" t="s">
        <v>2759</v>
      </c>
      <c r="B2646" s="67" t="s">
        <v>2834</v>
      </c>
      <c r="C2646" s="67" t="s">
        <v>2838</v>
      </c>
      <c r="E2646" s="67" t="s">
        <v>2843</v>
      </c>
      <c r="H2646" s="68">
        <v>43349</v>
      </c>
      <c r="I2646" s="68">
        <v>43349</v>
      </c>
      <c r="J2646" s="67" t="s">
        <v>2840</v>
      </c>
      <c r="L2646" s="67">
        <v>16</v>
      </c>
      <c r="M2646" s="67"/>
      <c r="N2646" s="67">
        <v>16</v>
      </c>
      <c r="O2646" s="67" t="s">
        <v>2843</v>
      </c>
      <c r="P2646" s="67" t="s">
        <v>2843</v>
      </c>
      <c r="R2646" s="67" t="s">
        <v>2843</v>
      </c>
    </row>
    <row r="2647" spans="1:18" ht="14.25" x14ac:dyDescent="0.2">
      <c r="A2647" s="67" t="s">
        <v>2760</v>
      </c>
      <c r="B2647" s="67" t="s">
        <v>2834</v>
      </c>
      <c r="C2647" s="67" t="s">
        <v>2838</v>
      </c>
      <c r="E2647" s="67" t="s">
        <v>2843</v>
      </c>
      <c r="H2647" s="68">
        <v>43349</v>
      </c>
      <c r="I2647" s="68">
        <v>43349</v>
      </c>
      <c r="J2647" s="67" t="s">
        <v>2840</v>
      </c>
      <c r="L2647" s="67">
        <v>16</v>
      </c>
      <c r="M2647" s="67"/>
      <c r="N2647" s="67">
        <v>16</v>
      </c>
      <c r="O2647" s="67" t="s">
        <v>2843</v>
      </c>
      <c r="P2647" s="67" t="s">
        <v>2843</v>
      </c>
      <c r="R2647" s="67" t="s">
        <v>2843</v>
      </c>
    </row>
    <row r="2648" spans="1:18" ht="14.25" x14ac:dyDescent="0.2">
      <c r="A2648" s="67" t="s">
        <v>2761</v>
      </c>
      <c r="B2648" s="67" t="s">
        <v>2834</v>
      </c>
      <c r="C2648" s="67" t="s">
        <v>2838</v>
      </c>
      <c r="E2648" s="67" t="s">
        <v>2843</v>
      </c>
      <c r="H2648" s="68">
        <v>43349</v>
      </c>
      <c r="I2648" s="68">
        <v>43349</v>
      </c>
      <c r="J2648" s="67" t="s">
        <v>2840</v>
      </c>
      <c r="L2648" s="67">
        <v>16</v>
      </c>
      <c r="M2648" s="67"/>
      <c r="N2648" s="67">
        <v>16</v>
      </c>
      <c r="O2648" s="67" t="s">
        <v>2843</v>
      </c>
      <c r="P2648" s="67" t="s">
        <v>2843</v>
      </c>
      <c r="R2648" s="67" t="s">
        <v>2843</v>
      </c>
    </row>
    <row r="2649" spans="1:18" ht="14.25" x14ac:dyDescent="0.2">
      <c r="A2649" s="67" t="s">
        <v>2762</v>
      </c>
      <c r="B2649" s="67" t="s">
        <v>2834</v>
      </c>
      <c r="C2649" s="67" t="s">
        <v>2838</v>
      </c>
      <c r="E2649" s="67" t="s">
        <v>2843</v>
      </c>
      <c r="H2649" s="68">
        <v>43349</v>
      </c>
      <c r="I2649" s="68">
        <v>43349</v>
      </c>
      <c r="J2649" s="67" t="s">
        <v>2840</v>
      </c>
      <c r="L2649" s="67">
        <v>16</v>
      </c>
      <c r="M2649" s="67"/>
      <c r="N2649" s="67">
        <v>16</v>
      </c>
      <c r="O2649" s="67" t="s">
        <v>2843</v>
      </c>
      <c r="P2649" s="67" t="s">
        <v>2843</v>
      </c>
      <c r="R2649" s="67" t="s">
        <v>2843</v>
      </c>
    </row>
    <row r="2650" spans="1:18" ht="14.25" x14ac:dyDescent="0.2">
      <c r="A2650" s="67" t="s">
        <v>2763</v>
      </c>
      <c r="B2650" s="67" t="s">
        <v>2834</v>
      </c>
      <c r="C2650" s="67" t="s">
        <v>2838</v>
      </c>
      <c r="E2650" s="67" t="s">
        <v>2843</v>
      </c>
      <c r="H2650" s="68">
        <v>43349</v>
      </c>
      <c r="I2650" s="68">
        <v>43349</v>
      </c>
      <c r="J2650" s="67" t="s">
        <v>2840</v>
      </c>
      <c r="L2650" s="67">
        <v>16</v>
      </c>
      <c r="M2650" s="67"/>
      <c r="N2650" s="67">
        <v>16</v>
      </c>
      <c r="O2650" s="67" t="s">
        <v>2843</v>
      </c>
      <c r="P2650" s="67" t="s">
        <v>2843</v>
      </c>
      <c r="R2650" s="67" t="s">
        <v>2843</v>
      </c>
    </row>
    <row r="2651" spans="1:18" ht="14.25" x14ac:dyDescent="0.2">
      <c r="A2651" s="67" t="s">
        <v>2764</v>
      </c>
      <c r="B2651" s="67" t="s">
        <v>2835</v>
      </c>
      <c r="C2651" s="67" t="s">
        <v>2838</v>
      </c>
      <c r="E2651" s="67" t="s">
        <v>2843</v>
      </c>
      <c r="H2651" s="68">
        <v>43349</v>
      </c>
      <c r="I2651" s="68">
        <v>43349</v>
      </c>
      <c r="J2651" s="67" t="s">
        <v>2840</v>
      </c>
      <c r="L2651" s="67">
        <v>16</v>
      </c>
      <c r="M2651" s="67"/>
      <c r="N2651" s="67">
        <v>15</v>
      </c>
      <c r="O2651" s="67" t="s">
        <v>2843</v>
      </c>
      <c r="P2651" s="67" t="s">
        <v>2843</v>
      </c>
      <c r="R2651" s="67" t="s">
        <v>2843</v>
      </c>
    </row>
    <row r="2652" spans="1:18" ht="14.25" x14ac:dyDescent="0.2">
      <c r="A2652" s="67" t="s">
        <v>2765</v>
      </c>
      <c r="B2652" s="67" t="s">
        <v>2834</v>
      </c>
      <c r="C2652" s="67" t="s">
        <v>2838</v>
      </c>
      <c r="E2652" s="67" t="s">
        <v>2843</v>
      </c>
      <c r="H2652" s="68">
        <v>43349</v>
      </c>
      <c r="I2652" s="68">
        <v>43349</v>
      </c>
      <c r="J2652" s="67" t="s">
        <v>2839</v>
      </c>
      <c r="L2652" s="67"/>
      <c r="M2652" s="68">
        <v>43364</v>
      </c>
      <c r="N2652" s="67">
        <v>15</v>
      </c>
      <c r="O2652" s="67" t="s">
        <v>2841</v>
      </c>
      <c r="P2652" s="67" t="s">
        <v>2857</v>
      </c>
      <c r="R2652" s="67" t="s">
        <v>2843</v>
      </c>
    </row>
    <row r="2653" spans="1:18" ht="14.25" x14ac:dyDescent="0.2">
      <c r="A2653" s="67" t="s">
        <v>2766</v>
      </c>
      <c r="B2653" s="67" t="s">
        <v>2835</v>
      </c>
      <c r="C2653" s="67" t="s">
        <v>2838</v>
      </c>
      <c r="E2653" s="67" t="s">
        <v>2843</v>
      </c>
      <c r="H2653" s="68">
        <v>43350</v>
      </c>
      <c r="I2653" s="68">
        <v>43350</v>
      </c>
      <c r="J2653" s="67" t="s">
        <v>2840</v>
      </c>
      <c r="L2653" s="67">
        <v>15</v>
      </c>
      <c r="M2653" s="67"/>
      <c r="N2653" s="67">
        <v>15</v>
      </c>
      <c r="O2653" s="67" t="s">
        <v>2843</v>
      </c>
      <c r="P2653" s="67" t="s">
        <v>2843</v>
      </c>
      <c r="R2653" s="67" t="s">
        <v>2843</v>
      </c>
    </row>
    <row r="2654" spans="1:18" ht="14.25" x14ac:dyDescent="0.2">
      <c r="A2654" s="67" t="s">
        <v>2767</v>
      </c>
      <c r="B2654" s="67" t="s">
        <v>2835</v>
      </c>
      <c r="C2654" s="67" t="s">
        <v>2838</v>
      </c>
      <c r="E2654" s="67" t="s">
        <v>2843</v>
      </c>
      <c r="H2654" s="68">
        <v>43350</v>
      </c>
      <c r="I2654" s="68">
        <v>43350</v>
      </c>
      <c r="J2654" s="67" t="s">
        <v>2840</v>
      </c>
      <c r="L2654" s="67">
        <v>15</v>
      </c>
      <c r="M2654" s="67"/>
      <c r="N2654" s="67">
        <v>15</v>
      </c>
      <c r="O2654" s="67" t="s">
        <v>2843</v>
      </c>
      <c r="P2654" s="67" t="s">
        <v>2843</v>
      </c>
      <c r="R2654" s="67" t="s">
        <v>2843</v>
      </c>
    </row>
    <row r="2655" spans="1:18" ht="14.25" x14ac:dyDescent="0.2">
      <c r="A2655" s="67" t="s">
        <v>2768</v>
      </c>
      <c r="B2655" s="67" t="s">
        <v>2835</v>
      </c>
      <c r="C2655" s="67" t="s">
        <v>2838</v>
      </c>
      <c r="E2655" s="67" t="s">
        <v>2843</v>
      </c>
      <c r="H2655" s="68">
        <v>43350</v>
      </c>
      <c r="I2655" s="68">
        <v>43350</v>
      </c>
      <c r="J2655" s="67" t="s">
        <v>2840</v>
      </c>
      <c r="L2655" s="67">
        <v>15</v>
      </c>
      <c r="M2655" s="67"/>
      <c r="N2655" s="67">
        <v>14</v>
      </c>
      <c r="O2655" s="67" t="s">
        <v>2843</v>
      </c>
      <c r="P2655" s="67" t="s">
        <v>2843</v>
      </c>
      <c r="R2655" s="67" t="s">
        <v>2843</v>
      </c>
    </row>
    <row r="2656" spans="1:18" ht="14.25" x14ac:dyDescent="0.2">
      <c r="A2656" s="67" t="s">
        <v>2769</v>
      </c>
      <c r="B2656" s="67" t="s">
        <v>2835</v>
      </c>
      <c r="C2656" s="67" t="s">
        <v>2838</v>
      </c>
      <c r="E2656" s="67" t="s">
        <v>2843</v>
      </c>
      <c r="H2656" s="68">
        <v>43350</v>
      </c>
      <c r="I2656" s="68">
        <v>43350</v>
      </c>
      <c r="J2656" s="67" t="s">
        <v>2840</v>
      </c>
      <c r="L2656" s="67">
        <v>15</v>
      </c>
      <c r="M2656" s="67"/>
      <c r="N2656" s="67">
        <v>14</v>
      </c>
      <c r="O2656" s="67" t="s">
        <v>2843</v>
      </c>
      <c r="P2656" s="67" t="s">
        <v>2843</v>
      </c>
      <c r="R2656" s="67" t="s">
        <v>2843</v>
      </c>
    </row>
    <row r="2657" spans="1:18" ht="14.25" x14ac:dyDescent="0.2">
      <c r="A2657" s="67" t="s">
        <v>2770</v>
      </c>
      <c r="B2657" s="67" t="s">
        <v>2835</v>
      </c>
      <c r="C2657" s="67" t="s">
        <v>2838</v>
      </c>
      <c r="E2657" s="67" t="s">
        <v>2843</v>
      </c>
      <c r="H2657" s="68">
        <v>43353</v>
      </c>
      <c r="I2657" s="68">
        <v>43353</v>
      </c>
      <c r="J2657" s="67" t="s">
        <v>2840</v>
      </c>
      <c r="L2657" s="67">
        <v>14</v>
      </c>
      <c r="M2657" s="67"/>
      <c r="N2657" s="67">
        <v>14</v>
      </c>
      <c r="O2657" s="67" t="s">
        <v>2843</v>
      </c>
      <c r="P2657" s="67" t="s">
        <v>2843</v>
      </c>
      <c r="R2657" s="67" t="s">
        <v>2843</v>
      </c>
    </row>
    <row r="2658" spans="1:18" ht="14.25" x14ac:dyDescent="0.2">
      <c r="A2658" s="67" t="s">
        <v>2771</v>
      </c>
      <c r="B2658" s="67" t="s">
        <v>2836</v>
      </c>
      <c r="C2658" s="67" t="s">
        <v>2838</v>
      </c>
      <c r="E2658" s="67" t="s">
        <v>2843</v>
      </c>
      <c r="H2658" s="68">
        <v>43353</v>
      </c>
      <c r="I2658" s="68">
        <v>43353</v>
      </c>
      <c r="J2658" s="67" t="s">
        <v>2840</v>
      </c>
      <c r="L2658" s="67">
        <v>14</v>
      </c>
      <c r="M2658" s="67"/>
      <c r="N2658" s="67">
        <v>14</v>
      </c>
      <c r="O2658" s="67" t="s">
        <v>2843</v>
      </c>
      <c r="P2658" s="67" t="s">
        <v>2843</v>
      </c>
      <c r="R2658" s="67" t="s">
        <v>2843</v>
      </c>
    </row>
    <row r="2659" spans="1:18" ht="14.25" x14ac:dyDescent="0.2">
      <c r="A2659" s="67" t="s">
        <v>2772</v>
      </c>
      <c r="B2659" s="67" t="s">
        <v>2836</v>
      </c>
      <c r="C2659" s="67" t="s">
        <v>2838</v>
      </c>
      <c r="E2659" s="67" t="s">
        <v>2843</v>
      </c>
      <c r="H2659" s="68">
        <v>43353</v>
      </c>
      <c r="I2659" s="68">
        <v>43353</v>
      </c>
      <c r="J2659" s="67" t="s">
        <v>2840</v>
      </c>
      <c r="L2659" s="67">
        <v>14</v>
      </c>
      <c r="M2659" s="67"/>
      <c r="N2659" s="67">
        <v>14</v>
      </c>
      <c r="O2659" s="67" t="s">
        <v>2843</v>
      </c>
      <c r="P2659" s="67" t="s">
        <v>2843</v>
      </c>
      <c r="R2659" s="67" t="s">
        <v>2843</v>
      </c>
    </row>
    <row r="2660" spans="1:18" ht="14.25" x14ac:dyDescent="0.2">
      <c r="A2660" s="67" t="s">
        <v>2773</v>
      </c>
      <c r="B2660" s="67" t="s">
        <v>2834</v>
      </c>
      <c r="C2660" s="67" t="s">
        <v>2838</v>
      </c>
      <c r="E2660" s="67" t="s">
        <v>2843</v>
      </c>
      <c r="H2660" s="68">
        <v>43353</v>
      </c>
      <c r="I2660" s="68">
        <v>43353</v>
      </c>
      <c r="J2660" s="67" t="s">
        <v>2840</v>
      </c>
      <c r="L2660" s="67">
        <v>14</v>
      </c>
      <c r="M2660" s="67"/>
      <c r="N2660" s="67">
        <v>14</v>
      </c>
      <c r="O2660" s="67" t="s">
        <v>2843</v>
      </c>
      <c r="P2660" s="67" t="s">
        <v>2843</v>
      </c>
      <c r="R2660" s="67" t="s">
        <v>2843</v>
      </c>
    </row>
    <row r="2661" spans="1:18" ht="14.25" x14ac:dyDescent="0.2">
      <c r="A2661" s="67" t="s">
        <v>2774</v>
      </c>
      <c r="B2661" s="67" t="s">
        <v>2834</v>
      </c>
      <c r="C2661" s="67" t="s">
        <v>2838</v>
      </c>
      <c r="E2661" s="67" t="s">
        <v>2843</v>
      </c>
      <c r="H2661" s="68">
        <v>43353</v>
      </c>
      <c r="I2661" s="68">
        <v>43353</v>
      </c>
      <c r="J2661" s="67" t="s">
        <v>2840</v>
      </c>
      <c r="L2661" s="67">
        <v>14</v>
      </c>
      <c r="M2661" s="67"/>
      <c r="N2661" s="67">
        <v>14</v>
      </c>
      <c r="O2661" s="67" t="s">
        <v>2843</v>
      </c>
      <c r="P2661" s="67" t="s">
        <v>2843</v>
      </c>
      <c r="R2661" s="67" t="s">
        <v>2843</v>
      </c>
    </row>
    <row r="2662" spans="1:18" ht="14.25" x14ac:dyDescent="0.2">
      <c r="A2662" s="67" t="s">
        <v>2775</v>
      </c>
      <c r="B2662" s="67" t="s">
        <v>2834</v>
      </c>
      <c r="C2662" s="67" t="s">
        <v>2838</v>
      </c>
      <c r="E2662" s="67" t="s">
        <v>2843</v>
      </c>
      <c r="H2662" s="68">
        <v>43353</v>
      </c>
      <c r="I2662" s="68">
        <v>43353</v>
      </c>
      <c r="J2662" s="67" t="s">
        <v>2840</v>
      </c>
      <c r="L2662" s="67">
        <v>14</v>
      </c>
      <c r="M2662" s="67"/>
      <c r="N2662" s="67">
        <v>14</v>
      </c>
      <c r="O2662" s="67" t="s">
        <v>2843</v>
      </c>
      <c r="P2662" s="67" t="s">
        <v>2843</v>
      </c>
      <c r="R2662" s="67" t="s">
        <v>2843</v>
      </c>
    </row>
    <row r="2663" spans="1:18" ht="14.25" x14ac:dyDescent="0.2">
      <c r="A2663" s="67" t="s">
        <v>2776</v>
      </c>
      <c r="B2663" s="67" t="s">
        <v>2835</v>
      </c>
      <c r="C2663" s="67" t="s">
        <v>2838</v>
      </c>
      <c r="E2663" s="67" t="s">
        <v>2843</v>
      </c>
      <c r="H2663" s="68">
        <v>43353</v>
      </c>
      <c r="I2663" s="68">
        <v>43353</v>
      </c>
      <c r="J2663" s="67" t="s">
        <v>2840</v>
      </c>
      <c r="L2663" s="67">
        <v>14</v>
      </c>
      <c r="M2663" s="67"/>
      <c r="N2663" s="67">
        <v>13</v>
      </c>
      <c r="O2663" s="67" t="s">
        <v>2843</v>
      </c>
      <c r="P2663" s="67" t="s">
        <v>2843</v>
      </c>
      <c r="R2663" s="67" t="s">
        <v>2843</v>
      </c>
    </row>
    <row r="2664" spans="1:18" ht="14.25" x14ac:dyDescent="0.2">
      <c r="A2664" s="67" t="s">
        <v>2777</v>
      </c>
      <c r="B2664" s="67" t="s">
        <v>2834</v>
      </c>
      <c r="C2664" s="67" t="s">
        <v>2838</v>
      </c>
      <c r="E2664" s="67" t="s">
        <v>2843</v>
      </c>
      <c r="H2664" s="68">
        <v>43353</v>
      </c>
      <c r="I2664" s="68">
        <v>43353</v>
      </c>
      <c r="J2664" s="67" t="s">
        <v>2840</v>
      </c>
      <c r="L2664" s="67">
        <v>14</v>
      </c>
      <c r="M2664" s="67"/>
      <c r="N2664" s="67">
        <v>13</v>
      </c>
      <c r="O2664" s="67" t="s">
        <v>2843</v>
      </c>
      <c r="P2664" s="67" t="s">
        <v>2843</v>
      </c>
      <c r="R2664" s="67" t="s">
        <v>2843</v>
      </c>
    </row>
    <row r="2665" spans="1:18" ht="14.25" x14ac:dyDescent="0.2">
      <c r="A2665" s="67" t="s">
        <v>2778</v>
      </c>
      <c r="B2665" s="67" t="s">
        <v>2835</v>
      </c>
      <c r="C2665" s="67" t="s">
        <v>2838</v>
      </c>
      <c r="E2665" s="67" t="s">
        <v>2843</v>
      </c>
      <c r="H2665" s="68">
        <v>43353</v>
      </c>
      <c r="I2665" s="68">
        <v>43353</v>
      </c>
      <c r="J2665" s="67" t="s">
        <v>2840</v>
      </c>
      <c r="L2665" s="67">
        <v>14</v>
      </c>
      <c r="M2665" s="67"/>
      <c r="N2665" s="67">
        <v>13</v>
      </c>
      <c r="O2665" s="67" t="s">
        <v>2843</v>
      </c>
      <c r="P2665" s="67" t="s">
        <v>2843</v>
      </c>
      <c r="R2665" s="67" t="s">
        <v>2843</v>
      </c>
    </row>
    <row r="2666" spans="1:18" ht="14.25" x14ac:dyDescent="0.2">
      <c r="A2666" s="67" t="s">
        <v>2779</v>
      </c>
      <c r="B2666" s="67" t="s">
        <v>2835</v>
      </c>
      <c r="C2666" s="67" t="s">
        <v>2838</v>
      </c>
      <c r="E2666" s="67" t="s">
        <v>2843</v>
      </c>
      <c r="H2666" s="68">
        <v>43353</v>
      </c>
      <c r="I2666" s="68">
        <v>43353</v>
      </c>
      <c r="J2666" s="67" t="s">
        <v>2840</v>
      </c>
      <c r="L2666" s="67">
        <v>14</v>
      </c>
      <c r="M2666" s="67"/>
      <c r="N2666" s="67">
        <v>13</v>
      </c>
      <c r="O2666" s="67" t="s">
        <v>2843</v>
      </c>
      <c r="P2666" s="67" t="s">
        <v>2843</v>
      </c>
      <c r="R2666" s="67" t="s">
        <v>2843</v>
      </c>
    </row>
    <row r="2667" spans="1:18" ht="14.25" x14ac:dyDescent="0.2">
      <c r="A2667" s="67" t="s">
        <v>2780</v>
      </c>
      <c r="B2667" s="67" t="s">
        <v>2834</v>
      </c>
      <c r="C2667" s="67" t="s">
        <v>2838</v>
      </c>
      <c r="E2667" s="67" t="s">
        <v>2843</v>
      </c>
      <c r="H2667" s="68">
        <v>43354</v>
      </c>
      <c r="I2667" s="68">
        <v>43354</v>
      </c>
      <c r="J2667" s="67" t="s">
        <v>2840</v>
      </c>
      <c r="L2667" s="67">
        <v>13</v>
      </c>
      <c r="M2667" s="67"/>
      <c r="N2667" s="67">
        <v>13</v>
      </c>
      <c r="O2667" s="67" t="s">
        <v>2843</v>
      </c>
      <c r="P2667" s="67" t="s">
        <v>2843</v>
      </c>
      <c r="R2667" s="67" t="s">
        <v>2843</v>
      </c>
    </row>
    <row r="2668" spans="1:18" ht="14.25" x14ac:dyDescent="0.2">
      <c r="A2668" s="67" t="s">
        <v>2781</v>
      </c>
      <c r="B2668" s="67" t="s">
        <v>2834</v>
      </c>
      <c r="C2668" s="67" t="s">
        <v>2838</v>
      </c>
      <c r="E2668" s="67" t="s">
        <v>2843</v>
      </c>
      <c r="H2668" s="68">
        <v>43354</v>
      </c>
      <c r="I2668" s="68">
        <v>43354</v>
      </c>
      <c r="J2668" s="67" t="s">
        <v>2840</v>
      </c>
      <c r="L2668" s="67">
        <v>13</v>
      </c>
      <c r="M2668" s="67"/>
      <c r="N2668" s="67">
        <v>13</v>
      </c>
      <c r="O2668" s="67" t="s">
        <v>2843</v>
      </c>
      <c r="P2668" s="67" t="s">
        <v>2843</v>
      </c>
      <c r="R2668" s="67" t="s">
        <v>2843</v>
      </c>
    </row>
    <row r="2669" spans="1:18" ht="14.25" x14ac:dyDescent="0.2">
      <c r="A2669" s="67" t="s">
        <v>2782</v>
      </c>
      <c r="B2669" s="67" t="s">
        <v>2834</v>
      </c>
      <c r="C2669" s="67" t="s">
        <v>2838</v>
      </c>
      <c r="E2669" s="67" t="s">
        <v>2843</v>
      </c>
      <c r="H2669" s="68">
        <v>43354</v>
      </c>
      <c r="I2669" s="68">
        <v>43354</v>
      </c>
      <c r="J2669" s="67" t="s">
        <v>2840</v>
      </c>
      <c r="L2669" s="67">
        <v>13</v>
      </c>
      <c r="M2669" s="67"/>
      <c r="N2669" s="67">
        <v>12</v>
      </c>
      <c r="O2669" s="67" t="s">
        <v>2843</v>
      </c>
      <c r="P2669" s="67" t="s">
        <v>2843</v>
      </c>
      <c r="R2669" s="67" t="s">
        <v>2843</v>
      </c>
    </row>
    <row r="2670" spans="1:18" ht="14.25" x14ac:dyDescent="0.2">
      <c r="A2670" s="67" t="s">
        <v>2783</v>
      </c>
      <c r="B2670" s="67" t="s">
        <v>2834</v>
      </c>
      <c r="C2670" s="67" t="s">
        <v>2838</v>
      </c>
      <c r="E2670" s="67" t="s">
        <v>2843</v>
      </c>
      <c r="H2670" s="68">
        <v>43354</v>
      </c>
      <c r="I2670" s="68">
        <v>43354</v>
      </c>
      <c r="J2670" s="67" t="s">
        <v>2840</v>
      </c>
      <c r="L2670" s="67">
        <v>13</v>
      </c>
      <c r="M2670" s="67"/>
      <c r="N2670" s="67">
        <v>12</v>
      </c>
      <c r="O2670" s="67" t="s">
        <v>2843</v>
      </c>
      <c r="P2670" s="67" t="s">
        <v>2843</v>
      </c>
      <c r="R2670" s="67" t="s">
        <v>2843</v>
      </c>
    </row>
    <row r="2671" spans="1:18" ht="14.25" x14ac:dyDescent="0.2">
      <c r="A2671" s="67" t="s">
        <v>2784</v>
      </c>
      <c r="B2671" s="67" t="s">
        <v>2835</v>
      </c>
      <c r="C2671" s="67" t="s">
        <v>2838</v>
      </c>
      <c r="E2671" s="67" t="s">
        <v>2843</v>
      </c>
      <c r="H2671" s="68">
        <v>43354</v>
      </c>
      <c r="I2671" s="68">
        <v>43354</v>
      </c>
      <c r="J2671" s="67" t="s">
        <v>2840</v>
      </c>
      <c r="L2671" s="67">
        <v>13</v>
      </c>
      <c r="M2671" s="67"/>
      <c r="N2671" s="67">
        <v>12</v>
      </c>
      <c r="O2671" s="67" t="s">
        <v>2843</v>
      </c>
      <c r="P2671" s="67" t="s">
        <v>2843</v>
      </c>
      <c r="R2671" s="67" t="s">
        <v>2843</v>
      </c>
    </row>
    <row r="2672" spans="1:18" ht="14.25" x14ac:dyDescent="0.2">
      <c r="A2672" s="67" t="s">
        <v>2785</v>
      </c>
      <c r="B2672" s="67" t="s">
        <v>2835</v>
      </c>
      <c r="C2672" s="67" t="s">
        <v>2838</v>
      </c>
      <c r="E2672" s="67" t="s">
        <v>2843</v>
      </c>
      <c r="H2672" s="68">
        <v>43354</v>
      </c>
      <c r="I2672" s="68">
        <v>43354</v>
      </c>
      <c r="J2672" s="67" t="s">
        <v>2840</v>
      </c>
      <c r="L2672" s="67">
        <v>13</v>
      </c>
      <c r="M2672" s="67"/>
      <c r="N2672" s="67">
        <v>12</v>
      </c>
      <c r="O2672" s="67" t="s">
        <v>2843</v>
      </c>
      <c r="P2672" s="67" t="s">
        <v>2843</v>
      </c>
      <c r="R2672" s="67" t="s">
        <v>2843</v>
      </c>
    </row>
    <row r="2673" spans="1:18" ht="14.25" x14ac:dyDescent="0.2">
      <c r="A2673" s="67" t="s">
        <v>2786</v>
      </c>
      <c r="B2673" s="67" t="s">
        <v>2836</v>
      </c>
      <c r="C2673" s="67" t="s">
        <v>2838</v>
      </c>
      <c r="E2673" s="67" t="s">
        <v>2843</v>
      </c>
      <c r="H2673" s="68">
        <v>43356</v>
      </c>
      <c r="I2673" s="68">
        <v>43356</v>
      </c>
      <c r="J2673" s="67" t="s">
        <v>2840</v>
      </c>
      <c r="L2673" s="67">
        <v>11</v>
      </c>
      <c r="M2673" s="67"/>
      <c r="N2673" s="67">
        <v>12</v>
      </c>
      <c r="O2673" s="67" t="s">
        <v>2843</v>
      </c>
      <c r="P2673" s="67" t="s">
        <v>2843</v>
      </c>
      <c r="R2673" s="67" t="s">
        <v>2843</v>
      </c>
    </row>
    <row r="2674" spans="1:18" ht="14.25" x14ac:dyDescent="0.2">
      <c r="A2674" s="67" t="s">
        <v>2787</v>
      </c>
      <c r="B2674" s="67" t="s">
        <v>2836</v>
      </c>
      <c r="C2674" s="67" t="s">
        <v>2838</v>
      </c>
      <c r="E2674" s="67" t="s">
        <v>2843</v>
      </c>
      <c r="H2674" s="68">
        <v>43356</v>
      </c>
      <c r="I2674" s="68">
        <v>43356</v>
      </c>
      <c r="J2674" s="67" t="s">
        <v>2840</v>
      </c>
      <c r="L2674" s="67">
        <v>11</v>
      </c>
      <c r="M2674" s="67"/>
      <c r="N2674" s="67">
        <v>12</v>
      </c>
      <c r="O2674" s="67" t="s">
        <v>2843</v>
      </c>
      <c r="P2674" s="67" t="s">
        <v>2843</v>
      </c>
      <c r="R2674" s="67" t="s">
        <v>2843</v>
      </c>
    </row>
    <row r="2675" spans="1:18" ht="14.25" x14ac:dyDescent="0.2">
      <c r="A2675" s="67" t="s">
        <v>2788</v>
      </c>
      <c r="B2675" s="67" t="s">
        <v>2836</v>
      </c>
      <c r="C2675" s="67" t="s">
        <v>2838</v>
      </c>
      <c r="E2675" s="67" t="s">
        <v>2843</v>
      </c>
      <c r="H2675" s="68">
        <v>43356</v>
      </c>
      <c r="I2675" s="68">
        <v>43356</v>
      </c>
      <c r="J2675" s="67" t="s">
        <v>2840</v>
      </c>
      <c r="L2675" s="67">
        <v>11</v>
      </c>
      <c r="M2675" s="67"/>
      <c r="N2675" s="67">
        <v>12</v>
      </c>
      <c r="O2675" s="67" t="s">
        <v>2843</v>
      </c>
      <c r="P2675" s="67" t="s">
        <v>2843</v>
      </c>
      <c r="R2675" s="67" t="s">
        <v>2843</v>
      </c>
    </row>
    <row r="2676" spans="1:18" ht="14.25" x14ac:dyDescent="0.2">
      <c r="A2676" s="67" t="s">
        <v>2789</v>
      </c>
      <c r="B2676" s="67" t="s">
        <v>2836</v>
      </c>
      <c r="C2676" s="67" t="s">
        <v>2838</v>
      </c>
      <c r="E2676" s="67" t="s">
        <v>2843</v>
      </c>
      <c r="H2676" s="68">
        <v>43356</v>
      </c>
      <c r="I2676" s="68">
        <v>43356</v>
      </c>
      <c r="J2676" s="67" t="s">
        <v>2840</v>
      </c>
      <c r="L2676" s="67">
        <v>11</v>
      </c>
      <c r="M2676" s="67"/>
      <c r="N2676" s="67">
        <v>11</v>
      </c>
      <c r="O2676" s="67" t="s">
        <v>2843</v>
      </c>
      <c r="P2676" s="67" t="s">
        <v>2843</v>
      </c>
      <c r="R2676" s="67" t="s">
        <v>2843</v>
      </c>
    </row>
    <row r="2677" spans="1:18" ht="14.25" x14ac:dyDescent="0.2">
      <c r="A2677" s="67" t="s">
        <v>2790</v>
      </c>
      <c r="B2677" s="67" t="s">
        <v>2836</v>
      </c>
      <c r="C2677" s="67" t="s">
        <v>2838</v>
      </c>
      <c r="E2677" s="67" t="s">
        <v>2843</v>
      </c>
      <c r="H2677" s="68">
        <v>43356</v>
      </c>
      <c r="I2677" s="68">
        <v>43356</v>
      </c>
      <c r="J2677" s="67" t="s">
        <v>2840</v>
      </c>
      <c r="L2677" s="67">
        <v>11</v>
      </c>
      <c r="M2677" s="67"/>
      <c r="N2677" s="67">
        <v>11</v>
      </c>
      <c r="O2677" s="67" t="s">
        <v>2843</v>
      </c>
      <c r="P2677" s="67" t="s">
        <v>2843</v>
      </c>
      <c r="R2677" s="67" t="s">
        <v>2843</v>
      </c>
    </row>
    <row r="2678" spans="1:18" ht="14.25" x14ac:dyDescent="0.2">
      <c r="A2678" s="67" t="s">
        <v>2791</v>
      </c>
      <c r="B2678" s="67" t="s">
        <v>2836</v>
      </c>
      <c r="C2678" s="67" t="s">
        <v>2838</v>
      </c>
      <c r="E2678" s="67" t="s">
        <v>2843</v>
      </c>
      <c r="H2678" s="68">
        <v>43356</v>
      </c>
      <c r="I2678" s="68">
        <v>43356</v>
      </c>
      <c r="J2678" s="67" t="s">
        <v>2840</v>
      </c>
      <c r="L2678" s="67">
        <v>11</v>
      </c>
      <c r="M2678" s="67"/>
      <c r="N2678" s="67">
        <v>11</v>
      </c>
      <c r="O2678" s="67" t="s">
        <v>2843</v>
      </c>
      <c r="P2678" s="67" t="s">
        <v>2843</v>
      </c>
      <c r="R2678" s="67" t="s">
        <v>2843</v>
      </c>
    </row>
    <row r="2679" spans="1:18" ht="14.25" x14ac:dyDescent="0.2">
      <c r="A2679" s="67" t="s">
        <v>2792</v>
      </c>
      <c r="B2679" s="67" t="s">
        <v>2836</v>
      </c>
      <c r="C2679" s="67" t="s">
        <v>2838</v>
      </c>
      <c r="E2679" s="67" t="s">
        <v>2843</v>
      </c>
      <c r="H2679" s="68">
        <v>43356</v>
      </c>
      <c r="I2679" s="68">
        <v>43356</v>
      </c>
      <c r="J2679" s="67" t="s">
        <v>2840</v>
      </c>
      <c r="L2679" s="67">
        <v>11</v>
      </c>
      <c r="M2679" s="67"/>
      <c r="N2679" s="67">
        <v>7</v>
      </c>
      <c r="O2679" s="67" t="s">
        <v>2843</v>
      </c>
      <c r="P2679" s="67" t="s">
        <v>2843</v>
      </c>
      <c r="R2679" s="67" t="s">
        <v>2843</v>
      </c>
    </row>
    <row r="2680" spans="1:18" ht="14.25" x14ac:dyDescent="0.2">
      <c r="A2680" s="67" t="s">
        <v>2793</v>
      </c>
      <c r="B2680" s="67" t="s">
        <v>2836</v>
      </c>
      <c r="C2680" s="67" t="s">
        <v>2838</v>
      </c>
      <c r="E2680" s="67" t="s">
        <v>2843</v>
      </c>
      <c r="H2680" s="68">
        <v>43356</v>
      </c>
      <c r="I2680" s="68">
        <v>43356</v>
      </c>
      <c r="J2680" s="67" t="s">
        <v>2840</v>
      </c>
      <c r="L2680" s="67">
        <v>11</v>
      </c>
      <c r="M2680" s="67"/>
      <c r="N2680" s="67">
        <v>7</v>
      </c>
      <c r="O2680" s="67" t="s">
        <v>2843</v>
      </c>
      <c r="P2680" s="67" t="s">
        <v>2843</v>
      </c>
      <c r="R2680" s="67" t="s">
        <v>2843</v>
      </c>
    </row>
    <row r="2681" spans="1:18" ht="14.25" x14ac:dyDescent="0.2">
      <c r="A2681" s="67" t="s">
        <v>2794</v>
      </c>
      <c r="B2681" s="67" t="s">
        <v>2835</v>
      </c>
      <c r="C2681" s="67" t="s">
        <v>2838</v>
      </c>
      <c r="E2681" s="67" t="s">
        <v>2843</v>
      </c>
      <c r="H2681" s="68">
        <v>43355</v>
      </c>
      <c r="I2681" s="68">
        <v>43355</v>
      </c>
      <c r="J2681" s="67" t="s">
        <v>2840</v>
      </c>
      <c r="L2681" s="67">
        <v>12</v>
      </c>
      <c r="M2681" s="67"/>
      <c r="N2681" s="67">
        <v>7</v>
      </c>
      <c r="O2681" s="67" t="s">
        <v>2843</v>
      </c>
      <c r="P2681" s="67" t="s">
        <v>2843</v>
      </c>
      <c r="R2681" s="67" t="s">
        <v>2843</v>
      </c>
    </row>
    <row r="2682" spans="1:18" ht="14.25" x14ac:dyDescent="0.2">
      <c r="A2682" s="67" t="s">
        <v>2795</v>
      </c>
      <c r="B2682" s="67" t="s">
        <v>2834</v>
      </c>
      <c r="C2682" s="67" t="s">
        <v>2838</v>
      </c>
      <c r="E2682" s="67" t="s">
        <v>2843</v>
      </c>
      <c r="H2682" s="68">
        <v>43355</v>
      </c>
      <c r="I2682" s="68">
        <v>43355</v>
      </c>
      <c r="J2682" s="67" t="s">
        <v>2840</v>
      </c>
      <c r="L2682" s="67">
        <v>12</v>
      </c>
      <c r="M2682" s="67"/>
      <c r="N2682" s="67">
        <v>7</v>
      </c>
      <c r="O2682" s="67" t="s">
        <v>2843</v>
      </c>
      <c r="P2682" s="67" t="s">
        <v>2843</v>
      </c>
      <c r="R2682" s="67" t="s">
        <v>2843</v>
      </c>
    </row>
    <row r="2683" spans="1:18" ht="14.25" x14ac:dyDescent="0.2">
      <c r="A2683" s="67" t="s">
        <v>2796</v>
      </c>
      <c r="B2683" s="67" t="s">
        <v>2835</v>
      </c>
      <c r="C2683" s="67" t="s">
        <v>2838</v>
      </c>
      <c r="E2683" s="67" t="s">
        <v>2843</v>
      </c>
      <c r="H2683" s="68">
        <v>43355</v>
      </c>
      <c r="I2683" s="68">
        <v>43355</v>
      </c>
      <c r="J2683" s="67" t="s">
        <v>2840</v>
      </c>
      <c r="L2683" s="67">
        <v>12</v>
      </c>
      <c r="M2683" s="67"/>
      <c r="N2683" s="67">
        <v>7</v>
      </c>
      <c r="O2683" s="67" t="s">
        <v>2843</v>
      </c>
      <c r="P2683" s="67" t="s">
        <v>2843</v>
      </c>
      <c r="R2683" s="67" t="s">
        <v>2843</v>
      </c>
    </row>
    <row r="2684" spans="1:18" ht="14.25" x14ac:dyDescent="0.2">
      <c r="A2684" s="67" t="s">
        <v>2797</v>
      </c>
      <c r="B2684" s="67" t="s">
        <v>2834</v>
      </c>
      <c r="C2684" s="67" t="s">
        <v>2838</v>
      </c>
      <c r="E2684" s="67" t="s">
        <v>2843</v>
      </c>
      <c r="H2684" s="68">
        <v>43355</v>
      </c>
      <c r="I2684" s="68">
        <v>43355</v>
      </c>
      <c r="J2684" s="67" t="s">
        <v>2840</v>
      </c>
      <c r="L2684" s="67">
        <v>12</v>
      </c>
      <c r="M2684" s="67"/>
      <c r="N2684" s="67">
        <v>7</v>
      </c>
      <c r="O2684" s="67" t="s">
        <v>2843</v>
      </c>
      <c r="P2684" s="67" t="s">
        <v>2843</v>
      </c>
      <c r="R2684" s="67" t="s">
        <v>2843</v>
      </c>
    </row>
    <row r="2685" spans="1:18" ht="14.25" x14ac:dyDescent="0.2">
      <c r="A2685" s="67" t="s">
        <v>2798</v>
      </c>
      <c r="B2685" s="67" t="s">
        <v>2834</v>
      </c>
      <c r="C2685" s="67" t="s">
        <v>2838</v>
      </c>
      <c r="E2685" s="67" t="s">
        <v>2843</v>
      </c>
      <c r="H2685" s="68">
        <v>43355</v>
      </c>
      <c r="I2685" s="68">
        <v>43355</v>
      </c>
      <c r="J2685" s="67" t="s">
        <v>2840</v>
      </c>
      <c r="L2685" s="67">
        <v>12</v>
      </c>
      <c r="M2685" s="67"/>
      <c r="N2685" s="67">
        <v>7</v>
      </c>
      <c r="O2685" s="67" t="s">
        <v>2843</v>
      </c>
      <c r="P2685" s="67" t="s">
        <v>2843</v>
      </c>
      <c r="R2685" s="67" t="s">
        <v>2843</v>
      </c>
    </row>
    <row r="2686" spans="1:18" ht="14.25" x14ac:dyDescent="0.2">
      <c r="A2686" s="67" t="s">
        <v>2799</v>
      </c>
      <c r="B2686" s="67" t="s">
        <v>2834</v>
      </c>
      <c r="C2686" s="67" t="s">
        <v>2838</v>
      </c>
      <c r="E2686" s="67" t="s">
        <v>2843</v>
      </c>
      <c r="H2686" s="68">
        <v>43355</v>
      </c>
      <c r="I2686" s="68">
        <v>43355</v>
      </c>
      <c r="J2686" s="67" t="s">
        <v>2840</v>
      </c>
      <c r="L2686" s="67">
        <v>12</v>
      </c>
      <c r="M2686" s="67"/>
      <c r="N2686" s="67">
        <v>7</v>
      </c>
      <c r="O2686" s="67" t="s">
        <v>2843</v>
      </c>
      <c r="P2686" s="67" t="s">
        <v>2843</v>
      </c>
      <c r="R2686" s="67" t="s">
        <v>2843</v>
      </c>
    </row>
    <row r="2687" spans="1:18" ht="14.25" x14ac:dyDescent="0.2">
      <c r="A2687" s="67" t="s">
        <v>2800</v>
      </c>
      <c r="B2687" s="67" t="s">
        <v>2834</v>
      </c>
      <c r="C2687" s="67" t="s">
        <v>2838</v>
      </c>
      <c r="E2687" s="67" t="s">
        <v>2843</v>
      </c>
      <c r="H2687" s="68">
        <v>43355</v>
      </c>
      <c r="I2687" s="68">
        <v>43355</v>
      </c>
      <c r="J2687" s="67" t="s">
        <v>2840</v>
      </c>
      <c r="L2687" s="67">
        <v>12</v>
      </c>
      <c r="M2687" s="67"/>
      <c r="N2687" s="67">
        <v>7</v>
      </c>
      <c r="O2687" s="67" t="s">
        <v>2843</v>
      </c>
      <c r="P2687" s="67" t="s">
        <v>2843</v>
      </c>
      <c r="R2687" s="67" t="s">
        <v>2843</v>
      </c>
    </row>
    <row r="2688" spans="1:18" ht="14.25" x14ac:dyDescent="0.2">
      <c r="A2688" s="67" t="s">
        <v>2801</v>
      </c>
      <c r="B2688" s="67" t="s">
        <v>2835</v>
      </c>
      <c r="C2688" s="67" t="s">
        <v>2838</v>
      </c>
      <c r="E2688" s="67" t="s">
        <v>2843</v>
      </c>
      <c r="H2688" s="68">
        <v>43356</v>
      </c>
      <c r="I2688" s="68">
        <v>43356</v>
      </c>
      <c r="J2688" s="67" t="s">
        <v>2840</v>
      </c>
      <c r="L2688" s="67">
        <v>11</v>
      </c>
      <c r="M2688" s="67"/>
      <c r="N2688" s="67">
        <v>7</v>
      </c>
      <c r="O2688" s="67" t="s">
        <v>2843</v>
      </c>
      <c r="P2688" s="67" t="s">
        <v>2843</v>
      </c>
      <c r="R2688" s="67" t="s">
        <v>2843</v>
      </c>
    </row>
    <row r="2689" spans="1:18" ht="14.25" x14ac:dyDescent="0.2">
      <c r="A2689" s="67" t="s">
        <v>2802</v>
      </c>
      <c r="B2689" s="67" t="s">
        <v>2835</v>
      </c>
      <c r="C2689" s="67" t="s">
        <v>2838</v>
      </c>
      <c r="E2689" s="67" t="s">
        <v>2843</v>
      </c>
      <c r="H2689" s="68">
        <v>43356</v>
      </c>
      <c r="I2689" s="68">
        <v>43356</v>
      </c>
      <c r="J2689" s="67" t="s">
        <v>2840</v>
      </c>
      <c r="L2689" s="67">
        <v>11</v>
      </c>
      <c r="M2689" s="67"/>
      <c r="N2689" s="67">
        <v>7</v>
      </c>
      <c r="O2689" s="67" t="s">
        <v>2843</v>
      </c>
      <c r="P2689" s="67" t="s">
        <v>2843</v>
      </c>
      <c r="R2689" s="67" t="s">
        <v>2843</v>
      </c>
    </row>
    <row r="2690" spans="1:18" ht="14.25" x14ac:dyDescent="0.2">
      <c r="A2690" s="67" t="s">
        <v>2803</v>
      </c>
      <c r="B2690" s="67" t="s">
        <v>2835</v>
      </c>
      <c r="C2690" s="67" t="s">
        <v>2838</v>
      </c>
      <c r="E2690" s="67" t="s">
        <v>2843</v>
      </c>
      <c r="H2690" s="68">
        <v>43356</v>
      </c>
      <c r="I2690" s="68">
        <v>43356</v>
      </c>
      <c r="J2690" s="67" t="s">
        <v>2840</v>
      </c>
      <c r="L2690" s="67">
        <v>11</v>
      </c>
      <c r="M2690" s="67"/>
      <c r="N2690" s="67">
        <v>4</v>
      </c>
      <c r="O2690" s="67" t="s">
        <v>2843</v>
      </c>
      <c r="P2690" s="67" t="s">
        <v>2843</v>
      </c>
      <c r="R2690" s="67" t="s">
        <v>2843</v>
      </c>
    </row>
    <row r="2691" spans="1:18" ht="14.25" x14ac:dyDescent="0.2">
      <c r="A2691" s="67" t="s">
        <v>2806</v>
      </c>
      <c r="B2691" s="67" t="s">
        <v>2835</v>
      </c>
      <c r="C2691" s="67" t="s">
        <v>2838</v>
      </c>
      <c r="E2691" s="67" t="s">
        <v>2843</v>
      </c>
      <c r="H2691" s="68">
        <v>43362</v>
      </c>
      <c r="I2691" s="68">
        <v>43362</v>
      </c>
      <c r="J2691" s="67" t="s">
        <v>2840</v>
      </c>
      <c r="L2691" s="67">
        <v>7</v>
      </c>
      <c r="M2691" s="67"/>
      <c r="N2691" s="67">
        <v>4</v>
      </c>
      <c r="O2691" s="67" t="s">
        <v>2843</v>
      </c>
      <c r="P2691" s="67" t="s">
        <v>2843</v>
      </c>
      <c r="R2691" s="67" t="s">
        <v>2843</v>
      </c>
    </row>
    <row r="2692" spans="1:18" ht="14.25" x14ac:dyDescent="0.2">
      <c r="A2692" s="67" t="s">
        <v>2807</v>
      </c>
      <c r="B2692" s="67" t="s">
        <v>2835</v>
      </c>
      <c r="C2692" s="67" t="s">
        <v>2838</v>
      </c>
      <c r="E2692" s="67" t="s">
        <v>2843</v>
      </c>
      <c r="H2692" s="68">
        <v>43362</v>
      </c>
      <c r="I2692" s="68">
        <v>43362</v>
      </c>
      <c r="J2692" s="67" t="s">
        <v>2840</v>
      </c>
      <c r="L2692" s="67">
        <v>7</v>
      </c>
      <c r="M2692" s="67"/>
      <c r="N2692" s="67">
        <v>4</v>
      </c>
      <c r="O2692" s="67" t="s">
        <v>2843</v>
      </c>
      <c r="P2692" s="67" t="s">
        <v>2843</v>
      </c>
      <c r="R2692" s="67" t="s">
        <v>2843</v>
      </c>
    </row>
    <row r="2693" spans="1:18" ht="14.25" x14ac:dyDescent="0.2">
      <c r="A2693" s="67" t="s">
        <v>2808</v>
      </c>
      <c r="B2693" s="67" t="s">
        <v>2835</v>
      </c>
      <c r="C2693" s="67" t="s">
        <v>2838</v>
      </c>
      <c r="E2693" s="67" t="s">
        <v>2843</v>
      </c>
      <c r="H2693" s="68">
        <v>43362</v>
      </c>
      <c r="I2693" s="68">
        <v>43362</v>
      </c>
      <c r="J2693" s="67" t="s">
        <v>2840</v>
      </c>
      <c r="L2693" s="67">
        <v>7</v>
      </c>
      <c r="M2693" s="67"/>
      <c r="N2693" s="67">
        <v>4</v>
      </c>
      <c r="O2693" s="67" t="s">
        <v>2843</v>
      </c>
      <c r="P2693" s="67" t="s">
        <v>2843</v>
      </c>
      <c r="R2693" s="67" t="s">
        <v>2843</v>
      </c>
    </row>
    <row r="2694" spans="1:18" ht="14.25" x14ac:dyDescent="0.2">
      <c r="A2694" s="67" t="s">
        <v>2809</v>
      </c>
      <c r="B2694" s="67" t="s">
        <v>2835</v>
      </c>
      <c r="C2694" s="67" t="s">
        <v>2838</v>
      </c>
      <c r="E2694" s="67" t="s">
        <v>2843</v>
      </c>
      <c r="H2694" s="68">
        <v>43362</v>
      </c>
      <c r="I2694" s="68">
        <v>43362</v>
      </c>
      <c r="J2694" s="67" t="s">
        <v>2840</v>
      </c>
      <c r="L2694" s="67">
        <v>7</v>
      </c>
      <c r="M2694" s="67"/>
      <c r="N2694" s="67">
        <v>4</v>
      </c>
      <c r="O2694" s="67" t="s">
        <v>2843</v>
      </c>
      <c r="P2694" s="67" t="s">
        <v>2843</v>
      </c>
      <c r="R2694" s="67" t="s">
        <v>2843</v>
      </c>
    </row>
    <row r="2695" spans="1:18" ht="14.25" x14ac:dyDescent="0.2">
      <c r="A2695" s="67" t="s">
        <v>2810</v>
      </c>
      <c r="B2695" s="67" t="s">
        <v>2835</v>
      </c>
      <c r="C2695" s="67" t="s">
        <v>2838</v>
      </c>
      <c r="E2695" s="67" t="s">
        <v>2843</v>
      </c>
      <c r="H2695" s="68">
        <v>43362</v>
      </c>
      <c r="I2695" s="68">
        <v>43362</v>
      </c>
      <c r="J2695" s="67" t="s">
        <v>2840</v>
      </c>
      <c r="L2695" s="67">
        <v>7</v>
      </c>
      <c r="M2695" s="67"/>
      <c r="N2695" s="67">
        <v>4</v>
      </c>
      <c r="O2695" s="67" t="s">
        <v>2843</v>
      </c>
      <c r="P2695" s="67" t="s">
        <v>2843</v>
      </c>
      <c r="R2695" s="67" t="s">
        <v>2843</v>
      </c>
    </row>
    <row r="2696" spans="1:18" ht="14.25" x14ac:dyDescent="0.2">
      <c r="A2696" s="67" t="s">
        <v>2811</v>
      </c>
      <c r="B2696" s="67" t="s">
        <v>2835</v>
      </c>
      <c r="C2696" s="67" t="s">
        <v>2838</v>
      </c>
      <c r="E2696" s="67" t="s">
        <v>2843</v>
      </c>
      <c r="H2696" s="68">
        <v>43362</v>
      </c>
      <c r="I2696" s="68">
        <v>43362</v>
      </c>
      <c r="J2696" s="67" t="s">
        <v>2840</v>
      </c>
      <c r="L2696" s="67">
        <v>7</v>
      </c>
      <c r="M2696" s="67"/>
      <c r="N2696" s="67">
        <v>4</v>
      </c>
      <c r="O2696" s="67" t="s">
        <v>2843</v>
      </c>
      <c r="P2696" s="67" t="s">
        <v>2843</v>
      </c>
      <c r="R2696" s="67" t="s">
        <v>2843</v>
      </c>
    </row>
    <row r="2697" spans="1:18" ht="14.25" x14ac:dyDescent="0.2">
      <c r="A2697" s="67" t="s">
        <v>2812</v>
      </c>
      <c r="B2697" s="67" t="s">
        <v>2835</v>
      </c>
      <c r="C2697" s="67" t="s">
        <v>2838</v>
      </c>
      <c r="E2697" s="67" t="s">
        <v>2843</v>
      </c>
      <c r="H2697" s="68">
        <v>43362</v>
      </c>
      <c r="I2697" s="68">
        <v>43362</v>
      </c>
      <c r="J2697" s="67" t="s">
        <v>2840</v>
      </c>
      <c r="L2697" s="67">
        <v>7</v>
      </c>
      <c r="M2697" s="67"/>
      <c r="N2697" s="67">
        <v>4</v>
      </c>
      <c r="O2697" s="67" t="s">
        <v>2843</v>
      </c>
      <c r="P2697" s="67" t="s">
        <v>2843</v>
      </c>
      <c r="R2697" s="67" t="s">
        <v>2843</v>
      </c>
    </row>
    <row r="2698" spans="1:18" ht="14.25" x14ac:dyDescent="0.2">
      <c r="A2698" s="67" t="s">
        <v>2813</v>
      </c>
      <c r="B2698" s="67" t="s">
        <v>2835</v>
      </c>
      <c r="C2698" s="67" t="s">
        <v>2838</v>
      </c>
      <c r="E2698" s="67" t="s">
        <v>2843</v>
      </c>
      <c r="H2698" s="68">
        <v>43362</v>
      </c>
      <c r="I2698" s="68">
        <v>43362</v>
      </c>
      <c r="J2698" s="67" t="s">
        <v>2840</v>
      </c>
      <c r="L2698" s="67">
        <v>7</v>
      </c>
      <c r="M2698" s="67"/>
      <c r="N2698" s="67">
        <v>4</v>
      </c>
      <c r="O2698" s="67" t="s">
        <v>2843</v>
      </c>
      <c r="P2698" s="67" t="s">
        <v>2843</v>
      </c>
      <c r="R2698" s="67" t="s">
        <v>2843</v>
      </c>
    </row>
    <row r="2699" spans="1:18" ht="14.25" x14ac:dyDescent="0.2">
      <c r="A2699" s="67" t="s">
        <v>2814</v>
      </c>
      <c r="B2699" s="67" t="s">
        <v>2835</v>
      </c>
      <c r="C2699" s="67" t="s">
        <v>2838</v>
      </c>
      <c r="E2699" s="67" t="s">
        <v>2843</v>
      </c>
      <c r="H2699" s="68">
        <v>43362</v>
      </c>
      <c r="I2699" s="68">
        <v>43362</v>
      </c>
      <c r="J2699" s="67" t="s">
        <v>2840</v>
      </c>
      <c r="L2699" s="67">
        <v>7</v>
      </c>
      <c r="M2699" s="67"/>
      <c r="N2699" s="67">
        <v>4</v>
      </c>
      <c r="O2699" s="67" t="s">
        <v>2843</v>
      </c>
      <c r="P2699" s="67" t="s">
        <v>2843</v>
      </c>
      <c r="R2699" s="67" t="s">
        <v>2843</v>
      </c>
    </row>
    <row r="2700" spans="1:18" ht="14.25" x14ac:dyDescent="0.2">
      <c r="A2700" s="67" t="s">
        <v>2815</v>
      </c>
      <c r="B2700" s="67" t="s">
        <v>2835</v>
      </c>
      <c r="C2700" s="67" t="s">
        <v>2838</v>
      </c>
      <c r="E2700" s="67" t="s">
        <v>2843</v>
      </c>
      <c r="H2700" s="68">
        <v>43362</v>
      </c>
      <c r="I2700" s="68">
        <v>43362</v>
      </c>
      <c r="J2700" s="67" t="s">
        <v>2840</v>
      </c>
      <c r="L2700" s="67">
        <v>7</v>
      </c>
      <c r="M2700" s="67"/>
      <c r="N2700" s="67">
        <v>4</v>
      </c>
      <c r="O2700" s="67" t="s">
        <v>2843</v>
      </c>
      <c r="P2700" s="67" t="s">
        <v>2843</v>
      </c>
      <c r="R2700" s="67" t="s">
        <v>2843</v>
      </c>
    </row>
    <row r="2701" spans="1:18" ht="14.25" x14ac:dyDescent="0.2">
      <c r="A2701" s="67" t="s">
        <v>2816</v>
      </c>
      <c r="B2701" s="67" t="s">
        <v>2834</v>
      </c>
      <c r="C2701" s="67" t="s">
        <v>2838</v>
      </c>
      <c r="E2701" s="67" t="s">
        <v>2843</v>
      </c>
      <c r="H2701" s="68">
        <v>43362</v>
      </c>
      <c r="I2701" s="68">
        <v>43362</v>
      </c>
      <c r="J2701" s="67" t="s">
        <v>2840</v>
      </c>
      <c r="L2701" s="67">
        <v>7</v>
      </c>
      <c r="M2701" s="67"/>
      <c r="N2701" s="67">
        <v>4</v>
      </c>
      <c r="O2701" s="67" t="s">
        <v>2843</v>
      </c>
      <c r="P2701" s="67" t="s">
        <v>2843</v>
      </c>
      <c r="R2701" s="67" t="s">
        <v>2843</v>
      </c>
    </row>
    <row r="2702" spans="1:18" ht="14.25" x14ac:dyDescent="0.2">
      <c r="A2702" s="67" t="s">
        <v>2817</v>
      </c>
      <c r="B2702" s="67" t="s">
        <v>2835</v>
      </c>
      <c r="C2702" s="67" t="s">
        <v>2838</v>
      </c>
      <c r="E2702" s="67" t="s">
        <v>2843</v>
      </c>
      <c r="H2702" s="68">
        <v>43362</v>
      </c>
      <c r="I2702" s="68">
        <v>43362</v>
      </c>
      <c r="J2702" s="67" t="s">
        <v>2840</v>
      </c>
      <c r="L2702" s="67">
        <v>9</v>
      </c>
      <c r="M2702" s="68">
        <v>43375</v>
      </c>
      <c r="N2702" s="67">
        <v>1</v>
      </c>
      <c r="O2702" s="67" t="s">
        <v>2841</v>
      </c>
      <c r="P2702" s="67" t="s">
        <v>2857</v>
      </c>
      <c r="R2702" s="67" t="s">
        <v>2843</v>
      </c>
    </row>
    <row r="2703" spans="1:18" ht="14.25" x14ac:dyDescent="0.2">
      <c r="A2703" s="67" t="s">
        <v>2818</v>
      </c>
      <c r="B2703" s="67" t="s">
        <v>2834</v>
      </c>
      <c r="C2703" s="67" t="s">
        <v>2838</v>
      </c>
      <c r="E2703" s="67" t="s">
        <v>2843</v>
      </c>
      <c r="H2703" s="68">
        <v>43362</v>
      </c>
      <c r="I2703" s="68">
        <v>43362</v>
      </c>
      <c r="J2703" s="67" t="s">
        <v>2839</v>
      </c>
      <c r="L2703" s="67"/>
      <c r="M2703" s="68">
        <v>43364</v>
      </c>
      <c r="N2703" s="67">
        <v>1</v>
      </c>
      <c r="O2703" s="67" t="s">
        <v>2842</v>
      </c>
      <c r="P2703" s="67" t="s">
        <v>2843</v>
      </c>
      <c r="R2703" s="67" t="s">
        <v>2860</v>
      </c>
    </row>
    <row r="2704" spans="1:18" ht="14.25" x14ac:dyDescent="0.2">
      <c r="A2704" s="67" t="s">
        <v>2819</v>
      </c>
      <c r="B2704" s="67" t="s">
        <v>2835</v>
      </c>
      <c r="C2704" s="67" t="s">
        <v>2838</v>
      </c>
      <c r="E2704" s="67" t="s">
        <v>2843</v>
      </c>
      <c r="H2704" s="68">
        <v>43367</v>
      </c>
      <c r="I2704" s="68">
        <v>43367</v>
      </c>
      <c r="J2704" s="67" t="s">
        <v>2840</v>
      </c>
      <c r="L2704" s="67">
        <v>4</v>
      </c>
      <c r="M2704" s="67"/>
      <c r="N2704" s="67">
        <v>1</v>
      </c>
      <c r="O2704" s="67" t="s">
        <v>2843</v>
      </c>
      <c r="P2704" s="67" t="s">
        <v>2843</v>
      </c>
      <c r="R2704" s="67" t="s">
        <v>2843</v>
      </c>
    </row>
    <row r="2705" spans="1:18" ht="14.25" x14ac:dyDescent="0.2">
      <c r="A2705" s="67" t="s">
        <v>2820</v>
      </c>
      <c r="B2705" s="67" t="s">
        <v>2835</v>
      </c>
      <c r="C2705" s="67" t="s">
        <v>2838</v>
      </c>
      <c r="E2705" s="67" t="s">
        <v>2843</v>
      </c>
      <c r="H2705" s="68">
        <v>43367</v>
      </c>
      <c r="I2705" s="68">
        <v>43367</v>
      </c>
      <c r="J2705" s="67" t="s">
        <v>2840</v>
      </c>
      <c r="L2705" s="67">
        <v>4</v>
      </c>
      <c r="M2705" s="67"/>
      <c r="N2705" s="67"/>
      <c r="O2705" s="67" t="s">
        <v>2843</v>
      </c>
      <c r="P2705" s="67" t="s">
        <v>2843</v>
      </c>
      <c r="R2705" s="67" t="s">
        <v>2843</v>
      </c>
    </row>
    <row r="2706" spans="1:18" ht="14.25" x14ac:dyDescent="0.2">
      <c r="A2706" s="67" t="s">
        <v>2821</v>
      </c>
      <c r="B2706" s="67" t="s">
        <v>2835</v>
      </c>
      <c r="C2706" s="67" t="s">
        <v>2838</v>
      </c>
      <c r="E2706" s="67" t="s">
        <v>2843</v>
      </c>
      <c r="H2706" s="68">
        <v>43367</v>
      </c>
      <c r="I2706" s="68">
        <v>43367</v>
      </c>
      <c r="J2706" s="67" t="s">
        <v>2840</v>
      </c>
      <c r="L2706" s="67">
        <v>4</v>
      </c>
      <c r="M2706" s="67"/>
      <c r="N2706" s="67"/>
      <c r="O2706" s="67" t="s">
        <v>2843</v>
      </c>
      <c r="P2706" s="67" t="s">
        <v>2843</v>
      </c>
      <c r="R2706" s="67" t="s">
        <v>2843</v>
      </c>
    </row>
    <row r="2707" spans="1:18" ht="14.25" x14ac:dyDescent="0.2">
      <c r="A2707" s="67" t="s">
        <v>2822</v>
      </c>
      <c r="B2707" s="67" t="s">
        <v>2835</v>
      </c>
      <c r="C2707" s="67" t="s">
        <v>2838</v>
      </c>
      <c r="E2707" s="67" t="s">
        <v>2843</v>
      </c>
      <c r="H2707" s="68">
        <v>43367</v>
      </c>
      <c r="I2707" s="68">
        <v>43367</v>
      </c>
      <c r="J2707" s="67" t="s">
        <v>2840</v>
      </c>
      <c r="L2707" s="67">
        <v>4</v>
      </c>
      <c r="M2707" s="67"/>
      <c r="N2707" s="67"/>
      <c r="O2707" s="67" t="s">
        <v>2843</v>
      </c>
      <c r="P2707" s="67" t="s">
        <v>2843</v>
      </c>
      <c r="R2707" s="67" t="s">
        <v>2843</v>
      </c>
    </row>
    <row r="2708" spans="1:18" ht="14.25" x14ac:dyDescent="0.2">
      <c r="A2708" s="67" t="s">
        <v>2823</v>
      </c>
      <c r="B2708" s="67" t="s">
        <v>2835</v>
      </c>
      <c r="C2708" s="67" t="s">
        <v>2838</v>
      </c>
      <c r="E2708" s="67" t="s">
        <v>2843</v>
      </c>
      <c r="H2708" s="68">
        <v>43367</v>
      </c>
      <c r="I2708" s="68">
        <v>43367</v>
      </c>
      <c r="J2708" s="67" t="s">
        <v>2840</v>
      </c>
      <c r="L2708" s="67">
        <v>4</v>
      </c>
      <c r="M2708" s="67"/>
      <c r="N2708" s="67"/>
      <c r="O2708" s="67" t="s">
        <v>2843</v>
      </c>
      <c r="P2708" s="67" t="s">
        <v>2843</v>
      </c>
      <c r="R2708" s="67" t="s">
        <v>2843</v>
      </c>
    </row>
    <row r="2709" spans="1:18" ht="14.25" x14ac:dyDescent="0.2">
      <c r="A2709" s="67" t="s">
        <v>2824</v>
      </c>
      <c r="B2709" s="67" t="s">
        <v>2835</v>
      </c>
      <c r="C2709" s="67" t="s">
        <v>2838</v>
      </c>
      <c r="E2709" s="67" t="s">
        <v>2843</v>
      </c>
      <c r="H2709" s="68">
        <v>43367</v>
      </c>
      <c r="I2709" s="68">
        <v>43367</v>
      </c>
      <c r="J2709" s="67" t="s">
        <v>2840</v>
      </c>
      <c r="L2709" s="67">
        <v>4</v>
      </c>
      <c r="M2709" s="67"/>
      <c r="N2709" s="67"/>
      <c r="O2709" s="67" t="s">
        <v>2843</v>
      </c>
      <c r="P2709" s="67" t="s">
        <v>2843</v>
      </c>
      <c r="R2709" s="67" t="s">
        <v>2843</v>
      </c>
    </row>
    <row r="2710" spans="1:18" ht="14.25" x14ac:dyDescent="0.2">
      <c r="A2710" s="67" t="s">
        <v>2825</v>
      </c>
      <c r="B2710" s="67" t="s">
        <v>2835</v>
      </c>
      <c r="C2710" s="67" t="s">
        <v>2838</v>
      </c>
      <c r="E2710" s="67" t="s">
        <v>2843</v>
      </c>
      <c r="H2710" s="68">
        <v>43367</v>
      </c>
      <c r="I2710" s="68">
        <v>43367</v>
      </c>
      <c r="J2710" s="67" t="s">
        <v>2840</v>
      </c>
      <c r="L2710" s="67">
        <v>4</v>
      </c>
      <c r="M2710" s="67"/>
      <c r="N2710" s="67"/>
      <c r="O2710" s="67" t="s">
        <v>2843</v>
      </c>
      <c r="P2710" s="67" t="s">
        <v>2843</v>
      </c>
      <c r="R2710" s="67" t="s">
        <v>2843</v>
      </c>
    </row>
    <row r="2711" spans="1:18" ht="14.25" x14ac:dyDescent="0.2">
      <c r="A2711" s="67" t="s">
        <v>2826</v>
      </c>
      <c r="B2711" s="67" t="s">
        <v>2834</v>
      </c>
      <c r="C2711" s="67" t="s">
        <v>2838</v>
      </c>
      <c r="E2711" s="67" t="s">
        <v>2843</v>
      </c>
      <c r="H2711" s="68">
        <v>43367</v>
      </c>
      <c r="I2711" s="68">
        <v>43367</v>
      </c>
      <c r="J2711" s="67" t="s">
        <v>2840</v>
      </c>
      <c r="L2711" s="67">
        <v>4</v>
      </c>
      <c r="M2711" s="67"/>
      <c r="N2711" s="67"/>
      <c r="O2711" s="67" t="s">
        <v>2843</v>
      </c>
      <c r="P2711" s="67" t="s">
        <v>2843</v>
      </c>
      <c r="R2711" s="67" t="s">
        <v>2843</v>
      </c>
    </row>
    <row r="2712" spans="1:18" ht="14.25" x14ac:dyDescent="0.2">
      <c r="A2712" s="67" t="s">
        <v>2827</v>
      </c>
      <c r="B2712" s="67" t="s">
        <v>2835</v>
      </c>
      <c r="C2712" s="67" t="s">
        <v>2838</v>
      </c>
      <c r="E2712" s="67" t="s">
        <v>2843</v>
      </c>
      <c r="H2712" s="68">
        <v>43367</v>
      </c>
      <c r="I2712" s="68">
        <v>43367</v>
      </c>
      <c r="J2712" s="67" t="s">
        <v>2840</v>
      </c>
      <c r="L2712" s="67">
        <v>4</v>
      </c>
      <c r="M2712" s="67"/>
      <c r="N2712" s="67"/>
      <c r="O2712" s="67" t="s">
        <v>2843</v>
      </c>
      <c r="P2712" s="67" t="s">
        <v>2843</v>
      </c>
      <c r="R2712" s="67" t="s">
        <v>2843</v>
      </c>
    </row>
    <row r="2713" spans="1:18" ht="14.25" x14ac:dyDescent="0.2">
      <c r="A2713" s="67" t="s">
        <v>2828</v>
      </c>
      <c r="B2713" s="67" t="s">
        <v>2834</v>
      </c>
      <c r="C2713" s="67" t="s">
        <v>2838</v>
      </c>
      <c r="E2713" s="67" t="s">
        <v>2843</v>
      </c>
      <c r="H2713" s="68">
        <v>43367</v>
      </c>
      <c r="I2713" s="68">
        <v>43367</v>
      </c>
      <c r="J2713" s="67" t="s">
        <v>2840</v>
      </c>
      <c r="L2713" s="67">
        <v>4</v>
      </c>
      <c r="M2713" s="67"/>
      <c r="N2713" s="67"/>
      <c r="O2713" s="67" t="s">
        <v>2843</v>
      </c>
      <c r="P2713" s="67" t="s">
        <v>2843</v>
      </c>
      <c r="R2713" s="67" t="s">
        <v>2843</v>
      </c>
    </row>
    <row r="2714" spans="1:18" ht="14.25" x14ac:dyDescent="0.2">
      <c r="A2714" s="67" t="s">
        <v>2829</v>
      </c>
      <c r="B2714" s="67" t="s">
        <v>2834</v>
      </c>
      <c r="C2714" s="67" t="s">
        <v>2838</v>
      </c>
      <c r="E2714" s="67" t="s">
        <v>2843</v>
      </c>
      <c r="H2714" s="68">
        <v>43367</v>
      </c>
      <c r="I2714" s="68">
        <v>43367</v>
      </c>
      <c r="J2714" s="67" t="s">
        <v>2840</v>
      </c>
      <c r="L2714" s="67">
        <v>4</v>
      </c>
      <c r="M2714" s="67"/>
      <c r="N2714" s="67"/>
      <c r="O2714" s="67" t="s">
        <v>2843</v>
      </c>
      <c r="P2714" s="67" t="s">
        <v>2843</v>
      </c>
      <c r="R2714" s="67" t="s">
        <v>2843</v>
      </c>
    </row>
    <row r="2715" spans="1:18" ht="14.25" x14ac:dyDescent="0.2">
      <c r="A2715" s="67" t="s">
        <v>2830</v>
      </c>
      <c r="B2715" s="67" t="s">
        <v>2835</v>
      </c>
      <c r="C2715" s="67" t="s">
        <v>2838</v>
      </c>
      <c r="E2715" s="67" t="s">
        <v>2843</v>
      </c>
      <c r="H2715" s="68">
        <v>43367</v>
      </c>
      <c r="I2715" s="68">
        <v>43367</v>
      </c>
      <c r="J2715" s="67" t="s">
        <v>2840</v>
      </c>
      <c r="L2715" s="67">
        <v>4</v>
      </c>
      <c r="M2715" s="67"/>
      <c r="N2715" s="67"/>
      <c r="O2715" s="67" t="s">
        <v>2843</v>
      </c>
      <c r="P2715" s="67" t="s">
        <v>2843</v>
      </c>
      <c r="R2715" s="67" t="s">
        <v>2843</v>
      </c>
    </row>
    <row r="2716" spans="1:18" ht="14.25" x14ac:dyDescent="0.2">
      <c r="A2716" s="67" t="s">
        <v>2831</v>
      </c>
      <c r="B2716" s="67" t="s">
        <v>2835</v>
      </c>
      <c r="C2716" s="67" t="s">
        <v>2838</v>
      </c>
      <c r="E2716" s="67" t="s">
        <v>2843</v>
      </c>
      <c r="H2716" s="68">
        <v>43370</v>
      </c>
      <c r="I2716" s="68">
        <v>43370</v>
      </c>
      <c r="J2716" s="67" t="s">
        <v>2840</v>
      </c>
      <c r="L2716" s="67">
        <v>1</v>
      </c>
      <c r="M2716" s="67"/>
      <c r="N2716" s="67"/>
      <c r="O2716" s="67" t="s">
        <v>2843</v>
      </c>
      <c r="P2716" s="67" t="s">
        <v>2843</v>
      </c>
      <c r="R2716" s="67" t="s">
        <v>2843</v>
      </c>
    </row>
    <row r="2717" spans="1:18" ht="14.25" x14ac:dyDescent="0.2">
      <c r="A2717" s="67" t="s">
        <v>2832</v>
      </c>
      <c r="B2717" s="67" t="s">
        <v>2835</v>
      </c>
      <c r="C2717" s="67" t="s">
        <v>2838</v>
      </c>
      <c r="E2717" s="67" t="s">
        <v>2843</v>
      </c>
      <c r="H2717" s="68">
        <v>43370</v>
      </c>
      <c r="I2717" s="68">
        <v>43370</v>
      </c>
      <c r="J2717" s="67" t="s">
        <v>2840</v>
      </c>
      <c r="L2717" s="67">
        <v>1</v>
      </c>
      <c r="M2717" s="67"/>
      <c r="N2717" s="67"/>
      <c r="O2717" s="67" t="s">
        <v>2843</v>
      </c>
      <c r="P2717" s="67" t="s">
        <v>2843</v>
      </c>
      <c r="R2717" s="67" t="s">
        <v>2843</v>
      </c>
    </row>
    <row r="2718" spans="1:18" ht="14.25" x14ac:dyDescent="0.2">
      <c r="A2718" s="67" t="s">
        <v>2833</v>
      </c>
      <c r="B2718" s="67" t="s">
        <v>2834</v>
      </c>
      <c r="C2718" s="67" t="s">
        <v>2838</v>
      </c>
      <c r="E2718" s="67" t="s">
        <v>2843</v>
      </c>
      <c r="H2718" s="68">
        <v>43370</v>
      </c>
      <c r="I2718" s="68">
        <v>43370</v>
      </c>
      <c r="J2718" s="67" t="s">
        <v>2840</v>
      </c>
      <c r="L2718" s="67">
        <v>1</v>
      </c>
      <c r="M2718" s="67"/>
      <c r="N2718" s="67"/>
      <c r="O2718" s="67" t="s">
        <v>2843</v>
      </c>
      <c r="P2718" s="67" t="s">
        <v>2843</v>
      </c>
      <c r="R2718" s="67" t="s">
        <v>2843</v>
      </c>
    </row>
    <row r="2719" spans="1:18" ht="14.25" x14ac:dyDescent="0.2">
      <c r="E2719" s="67" t="s">
        <v>2843</v>
      </c>
      <c r="L2719" s="67"/>
    </row>
    <row r="2720" spans="1:18" ht="14.25" x14ac:dyDescent="0.2">
      <c r="E2720" s="67" t="s">
        <v>2843</v>
      </c>
      <c r="L2720" s="67"/>
    </row>
    <row r="2721" spans="5:12" ht="14.25" x14ac:dyDescent="0.2">
      <c r="E2721" s="67" t="s">
        <v>2843</v>
      </c>
      <c r="L2721" s="67"/>
    </row>
    <row r="2722" spans="5:12" ht="14.25" x14ac:dyDescent="0.2">
      <c r="E2722" s="67" t="s">
        <v>2843</v>
      </c>
      <c r="L2722" s="67"/>
    </row>
    <row r="2723" spans="5:12" ht="14.25" x14ac:dyDescent="0.2">
      <c r="E2723" s="67" t="s">
        <v>2843</v>
      </c>
      <c r="L2723" s="67"/>
    </row>
    <row r="2724" spans="5:12" ht="14.25" x14ac:dyDescent="0.2">
      <c r="E2724" s="67" t="s">
        <v>2843</v>
      </c>
      <c r="L2724" s="67"/>
    </row>
    <row r="2725" spans="5:12" ht="14.25" x14ac:dyDescent="0.2">
      <c r="E2725" s="67" t="s">
        <v>2843</v>
      </c>
      <c r="L2725" s="67"/>
    </row>
    <row r="2726" spans="5:12" ht="14.25" x14ac:dyDescent="0.2">
      <c r="E2726" s="67" t="s">
        <v>2843</v>
      </c>
      <c r="L2726" s="67"/>
    </row>
    <row r="2727" spans="5:12" ht="14.25" x14ac:dyDescent="0.2">
      <c r="E2727" s="67" t="s">
        <v>2843</v>
      </c>
      <c r="L2727" s="67"/>
    </row>
    <row r="2728" spans="5:12" ht="14.25" x14ac:dyDescent="0.2">
      <c r="E2728" s="67" t="s">
        <v>2843</v>
      </c>
      <c r="L2728" s="67"/>
    </row>
    <row r="2729" spans="5:12" ht="14.25" x14ac:dyDescent="0.2">
      <c r="E2729" s="67" t="s">
        <v>2843</v>
      </c>
      <c r="L2729" s="67"/>
    </row>
    <row r="2730" spans="5:12" ht="14.25" x14ac:dyDescent="0.2">
      <c r="E2730" s="67" t="s">
        <v>2843</v>
      </c>
      <c r="L2730" s="67"/>
    </row>
    <row r="2731" spans="5:12" ht="14.25" x14ac:dyDescent="0.2">
      <c r="E2731" s="67" t="s">
        <v>2843</v>
      </c>
      <c r="L2731" s="67"/>
    </row>
    <row r="2732" spans="5:12" ht="14.25" x14ac:dyDescent="0.2">
      <c r="E2732" s="67" t="s">
        <v>2843</v>
      </c>
      <c r="L2732" s="67"/>
    </row>
    <row r="2733" spans="5:12" ht="14.25" x14ac:dyDescent="0.2">
      <c r="E2733" s="67" t="s">
        <v>2843</v>
      </c>
      <c r="L2733" s="67"/>
    </row>
    <row r="2734" spans="5:12" ht="14.25" x14ac:dyDescent="0.2">
      <c r="E2734" s="67" t="s">
        <v>2843</v>
      </c>
      <c r="L2734" s="67"/>
    </row>
    <row r="2735" spans="5:12" ht="14.25" x14ac:dyDescent="0.2">
      <c r="E2735" s="67" t="s">
        <v>2843</v>
      </c>
      <c r="L2735" s="67"/>
    </row>
    <row r="2736" spans="5:12" ht="14.25" x14ac:dyDescent="0.2">
      <c r="E2736" s="67" t="s">
        <v>2843</v>
      </c>
      <c r="L2736" s="67"/>
    </row>
    <row r="2737" spans="5:12" ht="14.25" x14ac:dyDescent="0.2">
      <c r="E2737" s="67" t="s">
        <v>2843</v>
      </c>
      <c r="L2737" s="67"/>
    </row>
    <row r="2738" spans="5:12" ht="14.25" x14ac:dyDescent="0.2">
      <c r="E2738" s="67" t="s">
        <v>2843</v>
      </c>
      <c r="L2738" s="67"/>
    </row>
    <row r="2739" spans="5:12" ht="14.25" x14ac:dyDescent="0.2">
      <c r="E2739" s="67" t="s">
        <v>2843</v>
      </c>
      <c r="L2739" s="67"/>
    </row>
    <row r="2740" spans="5:12" ht="14.25" x14ac:dyDescent="0.2">
      <c r="E2740" s="67" t="s">
        <v>2843</v>
      </c>
      <c r="L2740" s="67"/>
    </row>
    <row r="2741" spans="5:12" ht="14.25" x14ac:dyDescent="0.2">
      <c r="E2741" s="67" t="s">
        <v>2843</v>
      </c>
      <c r="L2741" s="67"/>
    </row>
    <row r="2742" spans="5:12" ht="14.25" x14ac:dyDescent="0.2">
      <c r="E2742" s="67" t="s">
        <v>2843</v>
      </c>
      <c r="L2742" s="67"/>
    </row>
    <row r="2743" spans="5:12" ht="14.25" x14ac:dyDescent="0.2">
      <c r="E2743" s="67" t="s">
        <v>2843</v>
      </c>
      <c r="L2743" s="67"/>
    </row>
    <row r="2744" spans="5:12" ht="14.25" x14ac:dyDescent="0.2">
      <c r="E2744" s="67" t="s">
        <v>2843</v>
      </c>
      <c r="L2744" s="67"/>
    </row>
    <row r="2745" spans="5:12" ht="14.25" x14ac:dyDescent="0.2">
      <c r="E2745" s="67" t="s">
        <v>2843</v>
      </c>
      <c r="L2745" s="67"/>
    </row>
    <row r="2746" spans="5:12" ht="14.25" x14ac:dyDescent="0.2">
      <c r="E2746" s="67" t="s">
        <v>2843</v>
      </c>
      <c r="L2746" s="67"/>
    </row>
    <row r="2747" spans="5:12" ht="14.25" x14ac:dyDescent="0.2">
      <c r="E2747" s="67" t="s">
        <v>2843</v>
      </c>
      <c r="L2747" s="67"/>
    </row>
    <row r="2748" spans="5:12" ht="14.25" x14ac:dyDescent="0.2">
      <c r="E2748" s="67" t="s">
        <v>2843</v>
      </c>
      <c r="L2748" s="67"/>
    </row>
    <row r="2749" spans="5:12" ht="14.25" x14ac:dyDescent="0.2">
      <c r="E2749" s="67" t="s">
        <v>2843</v>
      </c>
      <c r="L2749" s="67"/>
    </row>
    <row r="2750" spans="5:12" ht="14.25" x14ac:dyDescent="0.2">
      <c r="E2750" s="67" t="s">
        <v>2843</v>
      </c>
      <c r="L2750" s="67"/>
    </row>
    <row r="2751" spans="5:12" ht="14.25" x14ac:dyDescent="0.2">
      <c r="E2751" s="67" t="s">
        <v>2843</v>
      </c>
      <c r="L2751" s="67"/>
    </row>
    <row r="2752" spans="5:12" ht="14.25" x14ac:dyDescent="0.2">
      <c r="E2752" s="67" t="s">
        <v>2843</v>
      </c>
      <c r="L2752" s="67"/>
    </row>
    <row r="2753" spans="5:12" ht="14.25" x14ac:dyDescent="0.2">
      <c r="E2753" s="67" t="s">
        <v>2843</v>
      </c>
      <c r="L2753" s="67"/>
    </row>
    <row r="2754" spans="5:12" ht="14.25" x14ac:dyDescent="0.2">
      <c r="E2754" s="67" t="s">
        <v>2843</v>
      </c>
      <c r="L2754" s="67"/>
    </row>
    <row r="2755" spans="5:12" ht="14.25" x14ac:dyDescent="0.2">
      <c r="E2755" s="67" t="s">
        <v>2843</v>
      </c>
      <c r="L2755" s="67"/>
    </row>
    <row r="2756" spans="5:12" ht="14.25" x14ac:dyDescent="0.2">
      <c r="E2756" s="67" t="s">
        <v>2843</v>
      </c>
      <c r="L2756" s="67"/>
    </row>
    <row r="2757" spans="5:12" ht="14.25" x14ac:dyDescent="0.2">
      <c r="E2757" s="67" t="s">
        <v>2843</v>
      </c>
      <c r="L2757" s="67"/>
    </row>
    <row r="2758" spans="5:12" ht="14.25" x14ac:dyDescent="0.2">
      <c r="E2758" s="67" t="s">
        <v>2843</v>
      </c>
      <c r="L2758" s="67"/>
    </row>
    <row r="2759" spans="5:12" ht="14.25" x14ac:dyDescent="0.2">
      <c r="E2759" s="67" t="s">
        <v>2843</v>
      </c>
      <c r="L2759" s="67"/>
    </row>
    <row r="2760" spans="5:12" ht="14.25" x14ac:dyDescent="0.2">
      <c r="E2760" s="67" t="s">
        <v>2843</v>
      </c>
      <c r="L2760" s="67"/>
    </row>
    <row r="2761" spans="5:12" ht="14.25" x14ac:dyDescent="0.2">
      <c r="E2761" s="67" t="s">
        <v>2843</v>
      </c>
      <c r="L2761" s="67"/>
    </row>
    <row r="2762" spans="5:12" ht="14.25" x14ac:dyDescent="0.2">
      <c r="E2762" s="67" t="s">
        <v>2843</v>
      </c>
      <c r="L2762" s="67"/>
    </row>
    <row r="2763" spans="5:12" ht="14.25" x14ac:dyDescent="0.2">
      <c r="E2763" s="67" t="s">
        <v>2843</v>
      </c>
      <c r="L2763" s="67"/>
    </row>
    <row r="2764" spans="5:12" ht="14.25" x14ac:dyDescent="0.2">
      <c r="E2764" s="67" t="s">
        <v>2843</v>
      </c>
      <c r="L2764" s="67"/>
    </row>
    <row r="2765" spans="5:12" ht="14.25" x14ac:dyDescent="0.2">
      <c r="E2765" s="67" t="s">
        <v>2843</v>
      </c>
      <c r="L2765" s="67"/>
    </row>
  </sheetData>
  <autoFilter ref="A1:AB1"/>
  <sortState ref="A4:R32">
    <sortCondition descending="1" ref="N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50"/>
  <sheetViews>
    <sheetView workbookViewId="0">
      <pane ySplit="2" topLeftCell="A3" activePane="bottomLeft" state="frozen"/>
      <selection pane="bottomLeft" activeCell="A3" sqref="A3:H49"/>
    </sheetView>
  </sheetViews>
  <sheetFormatPr defaultColWidth="9.140625" defaultRowHeight="12.75" x14ac:dyDescent="0.2"/>
  <cols>
    <col min="1" max="1" width="20.28515625" style="39" customWidth="1"/>
    <col min="2" max="2" width="11.28515625" style="41" bestFit="1" customWidth="1"/>
    <col min="3" max="3" width="9.140625" style="41"/>
    <col min="4" max="4" width="11.42578125" style="41" customWidth="1"/>
    <col min="5" max="5" width="11.28515625" style="41" bestFit="1" customWidth="1"/>
    <col min="6" max="6" width="47.42578125" style="41" customWidth="1"/>
    <col min="7" max="7" width="47.85546875" style="41" customWidth="1"/>
    <col min="8" max="8" width="19.28515625" style="41" customWidth="1"/>
    <col min="9" max="9" width="11.28515625" style="37" customWidth="1"/>
    <col min="10" max="12" width="9.140625" style="37"/>
    <col min="13" max="13" width="13.140625" style="37" customWidth="1"/>
    <col min="14" max="16384" width="9.140625" style="37"/>
  </cols>
  <sheetData>
    <row r="1" spans="1:28" ht="38.25" x14ac:dyDescent="0.2">
      <c r="A1" s="55" t="s">
        <v>33</v>
      </c>
      <c r="B1" s="55" t="s">
        <v>47</v>
      </c>
      <c r="C1" s="55" t="s">
        <v>48</v>
      </c>
      <c r="D1" s="55" t="s">
        <v>45</v>
      </c>
      <c r="E1" s="55" t="s">
        <v>49</v>
      </c>
      <c r="F1" s="55" t="s">
        <v>50</v>
      </c>
      <c r="G1" s="55" t="s">
        <v>52</v>
      </c>
      <c r="H1" s="55" t="s">
        <v>53</v>
      </c>
    </row>
    <row r="2" spans="1:28" s="65" customFormat="1" ht="51" x14ac:dyDescent="0.2">
      <c r="A2" s="60"/>
      <c r="B2" s="61"/>
      <c r="C2" s="61" t="s">
        <v>38</v>
      </c>
      <c r="D2" s="60"/>
      <c r="E2" s="60"/>
      <c r="F2" s="60" t="s">
        <v>51</v>
      </c>
      <c r="G2" s="60"/>
      <c r="H2" s="60" t="s">
        <v>54</v>
      </c>
    </row>
    <row r="3" spans="1:28" s="41" customFormat="1" ht="14.25" x14ac:dyDescent="0.2">
      <c r="A3" s="87" t="s">
        <v>946</v>
      </c>
      <c r="B3" s="88">
        <v>42903</v>
      </c>
      <c r="C3" s="87" t="s">
        <v>2839</v>
      </c>
      <c r="D3" s="89">
        <v>122</v>
      </c>
      <c r="E3" s="88">
        <v>43081</v>
      </c>
      <c r="F3" s="87" t="s">
        <v>2942</v>
      </c>
      <c r="G3" s="87" t="s">
        <v>2943</v>
      </c>
      <c r="H3" s="90"/>
      <c r="I3" s="68"/>
      <c r="J3" s="67"/>
      <c r="M3" s="68"/>
      <c r="N3" s="67"/>
      <c r="P3" s="67" t="s">
        <v>2843</v>
      </c>
      <c r="S3"/>
      <c r="T3"/>
      <c r="U3"/>
      <c r="V3"/>
      <c r="W3"/>
      <c r="X3"/>
      <c r="Y3"/>
      <c r="Z3"/>
      <c r="AA3"/>
      <c r="AB3" s="43"/>
    </row>
    <row r="4" spans="1:28" ht="14.25" x14ac:dyDescent="0.2">
      <c r="A4" s="87" t="s">
        <v>1261</v>
      </c>
      <c r="B4" s="88">
        <v>42998</v>
      </c>
      <c r="C4" s="87" t="s">
        <v>2839</v>
      </c>
      <c r="D4" s="72">
        <v>42</v>
      </c>
      <c r="E4" s="88">
        <v>43060</v>
      </c>
      <c r="F4" s="87" t="s">
        <v>2944</v>
      </c>
      <c r="G4" s="87"/>
      <c r="H4" s="91" t="s">
        <v>2945</v>
      </c>
      <c r="I4" s="68"/>
      <c r="J4" s="67"/>
      <c r="K4" s="41"/>
      <c r="L4" s="41"/>
    </row>
    <row r="5" spans="1:28" ht="14.25" x14ac:dyDescent="0.2">
      <c r="A5" s="87" t="s">
        <v>1262</v>
      </c>
      <c r="B5" s="88">
        <v>42998</v>
      </c>
      <c r="C5" s="87" t="s">
        <v>2839</v>
      </c>
      <c r="D5" s="72">
        <v>42</v>
      </c>
      <c r="E5" s="88">
        <v>43060</v>
      </c>
      <c r="F5" s="87" t="s">
        <v>2944</v>
      </c>
      <c r="G5" s="87"/>
      <c r="H5" s="91" t="s">
        <v>2945</v>
      </c>
      <c r="I5" s="68"/>
      <c r="J5" s="67"/>
      <c r="K5" s="41"/>
      <c r="L5" s="41"/>
    </row>
    <row r="6" spans="1:28" ht="14.25" x14ac:dyDescent="0.2">
      <c r="A6" s="87" t="s">
        <v>1263</v>
      </c>
      <c r="B6" s="88">
        <v>42998</v>
      </c>
      <c r="C6" s="87" t="s">
        <v>2839</v>
      </c>
      <c r="D6" s="72">
        <v>42</v>
      </c>
      <c r="E6" s="88">
        <v>43060</v>
      </c>
      <c r="F6" s="87" t="s">
        <v>2944</v>
      </c>
      <c r="G6" s="87"/>
      <c r="H6" s="91" t="s">
        <v>2945</v>
      </c>
      <c r="I6" s="68"/>
      <c r="J6" s="67"/>
      <c r="K6" s="41"/>
      <c r="L6" s="41"/>
    </row>
    <row r="7" spans="1:28" ht="14.25" x14ac:dyDescent="0.2">
      <c r="A7" s="87" t="s">
        <v>2946</v>
      </c>
      <c r="B7" s="88">
        <v>43077</v>
      </c>
      <c r="C7" s="87" t="s">
        <v>2839</v>
      </c>
      <c r="D7" s="72">
        <v>67</v>
      </c>
      <c r="E7" s="88">
        <v>43178</v>
      </c>
      <c r="F7" s="92" t="s">
        <v>2942</v>
      </c>
      <c r="G7" s="92" t="s">
        <v>2947</v>
      </c>
      <c r="H7" s="91"/>
      <c r="I7" s="68"/>
      <c r="J7" s="67"/>
      <c r="K7" s="41"/>
      <c r="L7" s="41"/>
    </row>
    <row r="8" spans="1:28" s="41" customFormat="1" ht="14.25" x14ac:dyDescent="0.2">
      <c r="A8" s="87" t="s">
        <v>1735</v>
      </c>
      <c r="B8" s="88">
        <v>43090</v>
      </c>
      <c r="C8" s="87" t="s">
        <v>2839</v>
      </c>
      <c r="D8" s="72">
        <v>22</v>
      </c>
      <c r="E8" s="88">
        <v>43125</v>
      </c>
      <c r="F8" s="92" t="s">
        <v>2948</v>
      </c>
      <c r="G8" s="92" t="s">
        <v>2868</v>
      </c>
      <c r="H8" s="93"/>
      <c r="I8" s="43"/>
      <c r="J8"/>
      <c r="K8"/>
      <c r="M8" s="68"/>
      <c r="N8" s="67"/>
      <c r="U8"/>
      <c r="V8"/>
      <c r="W8"/>
      <c r="X8"/>
      <c r="Y8"/>
      <c r="Z8"/>
      <c r="AA8"/>
      <c r="AB8" s="43"/>
    </row>
    <row r="9" spans="1:28" s="41" customFormat="1" ht="14.25" x14ac:dyDescent="0.2">
      <c r="A9" s="87" t="s">
        <v>1311</v>
      </c>
      <c r="B9" s="88">
        <v>43004</v>
      </c>
      <c r="C9" s="87" t="s">
        <v>2839</v>
      </c>
      <c r="D9" s="94">
        <v>30</v>
      </c>
      <c r="E9" s="88">
        <v>43047</v>
      </c>
      <c r="F9" s="92" t="s">
        <v>2942</v>
      </c>
      <c r="G9" s="95" t="s">
        <v>2947</v>
      </c>
      <c r="H9" s="96"/>
      <c r="I9" s="68"/>
      <c r="J9" s="67"/>
      <c r="P9" s="67" t="s">
        <v>2843</v>
      </c>
      <c r="R9" s="67" t="s">
        <v>2900</v>
      </c>
      <c r="S9"/>
      <c r="T9"/>
      <c r="U9"/>
      <c r="V9"/>
      <c r="W9"/>
      <c r="X9"/>
      <c r="Y9"/>
      <c r="Z9"/>
      <c r="AA9"/>
      <c r="AB9" s="43"/>
    </row>
    <row r="10" spans="1:28" ht="14.25" x14ac:dyDescent="0.2">
      <c r="A10" s="87" t="s">
        <v>1867</v>
      </c>
      <c r="B10" s="88">
        <v>43129</v>
      </c>
      <c r="C10" s="87" t="s">
        <v>2839</v>
      </c>
      <c r="D10" s="72">
        <v>13</v>
      </c>
      <c r="E10" s="88">
        <v>43146</v>
      </c>
      <c r="F10" s="92" t="s">
        <v>2948</v>
      </c>
      <c r="G10" s="92"/>
      <c r="H10" s="96" t="s">
        <v>2949</v>
      </c>
      <c r="I10" s="68"/>
      <c r="J10" s="67"/>
      <c r="K10" s="41"/>
      <c r="L10" s="41"/>
      <c r="P10" s="67" t="s">
        <v>2843</v>
      </c>
      <c r="Q10" s="41"/>
      <c r="R10" s="67" t="s">
        <v>2900</v>
      </c>
    </row>
    <row r="11" spans="1:28" ht="14.25" x14ac:dyDescent="0.2">
      <c r="A11" s="87" t="s">
        <v>1530</v>
      </c>
      <c r="B11" s="88">
        <v>43040</v>
      </c>
      <c r="C11" s="87" t="s">
        <v>2839</v>
      </c>
      <c r="D11" s="72">
        <v>59</v>
      </c>
      <c r="E11" s="88">
        <v>43130</v>
      </c>
      <c r="F11" s="92" t="s">
        <v>2944</v>
      </c>
      <c r="G11" s="92"/>
      <c r="H11" s="96" t="s">
        <v>2950</v>
      </c>
      <c r="I11" s="68"/>
      <c r="J11" s="67"/>
      <c r="K11" s="41"/>
      <c r="L11" s="41"/>
      <c r="P11" s="67" t="s">
        <v>2843</v>
      </c>
      <c r="Q11" s="41"/>
      <c r="R11" s="67" t="s">
        <v>2900</v>
      </c>
    </row>
    <row r="12" spans="1:28" s="41" customFormat="1" ht="14.25" x14ac:dyDescent="0.2">
      <c r="A12" s="87" t="s">
        <v>2951</v>
      </c>
      <c r="B12" s="88">
        <v>42999</v>
      </c>
      <c r="C12" s="87" t="s">
        <v>2839</v>
      </c>
      <c r="D12" s="72">
        <v>17</v>
      </c>
      <c r="E12" s="88">
        <v>43025</v>
      </c>
      <c r="F12" s="92" t="s">
        <v>2944</v>
      </c>
      <c r="G12" s="92"/>
      <c r="H12" s="91" t="s">
        <v>2952</v>
      </c>
      <c r="I12" s="68"/>
      <c r="J12" s="67"/>
      <c r="R12" s="67" t="s">
        <v>2843</v>
      </c>
      <c r="S12"/>
      <c r="T12"/>
      <c r="U12"/>
      <c r="V12"/>
      <c r="W12"/>
      <c r="X12"/>
      <c r="Y12"/>
      <c r="Z12"/>
      <c r="AA12"/>
      <c r="AB12" s="43"/>
    </row>
    <row r="13" spans="1:28" s="41" customFormat="1" ht="14.25" x14ac:dyDescent="0.2">
      <c r="A13" s="87" t="s">
        <v>1884</v>
      </c>
      <c r="B13" s="88">
        <v>42908</v>
      </c>
      <c r="C13" s="87" t="s">
        <v>2839</v>
      </c>
      <c r="D13" s="72">
        <v>151</v>
      </c>
      <c r="E13" s="88">
        <v>43131</v>
      </c>
      <c r="F13" s="92" t="s">
        <v>2953</v>
      </c>
      <c r="G13" s="95" t="s">
        <v>2954</v>
      </c>
      <c r="H13" s="96"/>
      <c r="I13" s="68"/>
      <c r="J13" s="67"/>
      <c r="P13" s="67" t="s">
        <v>2843</v>
      </c>
      <c r="R13" s="67" t="s">
        <v>2900</v>
      </c>
      <c r="S13"/>
      <c r="T13"/>
      <c r="U13"/>
      <c r="V13"/>
      <c r="W13"/>
      <c r="X13"/>
      <c r="Y13"/>
      <c r="Z13"/>
      <c r="AA13"/>
      <c r="AB13" s="43"/>
    </row>
    <row r="14" spans="1:28" s="41" customFormat="1" ht="14.25" x14ac:dyDescent="0.2">
      <c r="A14" s="87" t="s">
        <v>1624</v>
      </c>
      <c r="B14" s="88">
        <v>43067</v>
      </c>
      <c r="C14" s="87" t="s">
        <v>2839</v>
      </c>
      <c r="D14" s="72">
        <v>29</v>
      </c>
      <c r="E14" s="88">
        <v>43110</v>
      </c>
      <c r="F14" s="92" t="s">
        <v>2948</v>
      </c>
      <c r="G14" s="95" t="s">
        <v>2955</v>
      </c>
      <c r="H14" s="96"/>
      <c r="I14" s="68"/>
      <c r="J14" s="67"/>
      <c r="P14" s="67" t="s">
        <v>2843</v>
      </c>
      <c r="R14" s="67" t="s">
        <v>2900</v>
      </c>
      <c r="S14"/>
      <c r="T14"/>
      <c r="U14"/>
      <c r="V14"/>
      <c r="W14"/>
      <c r="X14"/>
      <c r="Y14"/>
      <c r="Z14"/>
      <c r="AA14"/>
      <c r="AB14" s="43"/>
    </row>
    <row r="15" spans="1:28" s="41" customFormat="1" ht="14.25" x14ac:dyDescent="0.2">
      <c r="A15" s="87" t="s">
        <v>1868</v>
      </c>
      <c r="B15" s="88">
        <v>43129</v>
      </c>
      <c r="C15" s="87" t="s">
        <v>2839</v>
      </c>
      <c r="D15" s="72">
        <v>30</v>
      </c>
      <c r="E15" s="88">
        <v>43172</v>
      </c>
      <c r="F15" s="92" t="s">
        <v>2942</v>
      </c>
      <c r="G15" s="92" t="s">
        <v>2956</v>
      </c>
      <c r="H15" s="96"/>
      <c r="I15" s="68"/>
      <c r="J15" s="67"/>
      <c r="P15" s="67" t="s">
        <v>2843</v>
      </c>
      <c r="S15"/>
      <c r="T15"/>
      <c r="U15"/>
      <c r="V15"/>
      <c r="W15"/>
      <c r="X15"/>
      <c r="Y15"/>
      <c r="Z15"/>
      <c r="AA15"/>
      <c r="AB15" s="43"/>
    </row>
    <row r="16" spans="1:28" ht="14.25" x14ac:dyDescent="0.2">
      <c r="A16" s="87" t="s">
        <v>2403</v>
      </c>
      <c r="B16" s="88">
        <v>43243</v>
      </c>
      <c r="C16" s="87" t="s">
        <v>2839</v>
      </c>
      <c r="D16" s="97">
        <v>13</v>
      </c>
      <c r="E16" s="88">
        <v>43263</v>
      </c>
      <c r="F16" s="92" t="s">
        <v>2953</v>
      </c>
      <c r="G16" s="92"/>
      <c r="H16" s="96" t="s">
        <v>2957</v>
      </c>
      <c r="I16" s="68"/>
      <c r="J16" s="67"/>
      <c r="K16" s="41"/>
      <c r="L16" s="41"/>
      <c r="O16" s="67"/>
      <c r="P16" s="67" t="s">
        <v>2843</v>
      </c>
      <c r="Q16" s="41"/>
    </row>
    <row r="17" spans="1:28" ht="14.25" x14ac:dyDescent="0.2">
      <c r="A17" s="87" t="s">
        <v>1337</v>
      </c>
      <c r="B17" s="88">
        <v>43010</v>
      </c>
      <c r="C17" s="87" t="s">
        <v>2839</v>
      </c>
      <c r="D17" s="97">
        <v>6</v>
      </c>
      <c r="E17" s="88">
        <v>43019</v>
      </c>
      <c r="F17" s="92" t="s">
        <v>2948</v>
      </c>
      <c r="G17" s="92"/>
      <c r="H17" s="96" t="s">
        <v>2949</v>
      </c>
      <c r="I17" s="68"/>
      <c r="J17" s="67"/>
      <c r="K17" s="41"/>
      <c r="L17" s="41"/>
      <c r="O17" s="67"/>
      <c r="P17" s="67" t="s">
        <v>2843</v>
      </c>
      <c r="Q17" s="41"/>
    </row>
    <row r="18" spans="1:28" ht="14.25" x14ac:dyDescent="0.2">
      <c r="A18" s="87" t="s">
        <v>2014</v>
      </c>
      <c r="B18" s="88">
        <v>43151</v>
      </c>
      <c r="C18" s="87" t="s">
        <v>2839</v>
      </c>
      <c r="D18" s="97">
        <v>15</v>
      </c>
      <c r="E18" s="88">
        <v>43172</v>
      </c>
      <c r="F18" s="92" t="s">
        <v>2948</v>
      </c>
      <c r="G18" s="92"/>
      <c r="H18" s="96" t="s">
        <v>2949</v>
      </c>
      <c r="I18" s="68"/>
      <c r="J18" s="67"/>
      <c r="K18" s="41"/>
      <c r="L18" s="41"/>
      <c r="O18" s="67"/>
      <c r="P18" s="67" t="s">
        <v>2843</v>
      </c>
      <c r="Q18" s="41"/>
    </row>
    <row r="19" spans="1:28" s="41" customFormat="1" ht="14.25" x14ac:dyDescent="0.2">
      <c r="A19" s="87" t="s">
        <v>1570</v>
      </c>
      <c r="B19" s="88">
        <v>43048</v>
      </c>
      <c r="C19" s="87" t="s">
        <v>2839</v>
      </c>
      <c r="D19" s="72">
        <v>20</v>
      </c>
      <c r="E19" s="88">
        <v>43080</v>
      </c>
      <c r="F19" s="95" t="s">
        <v>2948</v>
      </c>
      <c r="G19" s="95"/>
      <c r="H19" s="96" t="s">
        <v>2949</v>
      </c>
      <c r="I19" s="68"/>
      <c r="J19" s="67"/>
      <c r="M19" s="68"/>
      <c r="N19" s="67"/>
      <c r="O19" s="67"/>
      <c r="P19" s="67" t="s">
        <v>2843</v>
      </c>
      <c r="R19" s="67"/>
      <c r="S19"/>
      <c r="T19"/>
      <c r="U19"/>
      <c r="V19"/>
      <c r="W19"/>
      <c r="X19"/>
      <c r="Y19"/>
      <c r="Z19"/>
      <c r="AA19"/>
      <c r="AB19" s="43"/>
    </row>
    <row r="20" spans="1:28" s="41" customFormat="1" ht="14.25" x14ac:dyDescent="0.2">
      <c r="A20" s="87" t="s">
        <v>1689</v>
      </c>
      <c r="B20" s="88">
        <v>43077</v>
      </c>
      <c r="C20" s="87" t="s">
        <v>2839</v>
      </c>
      <c r="D20" s="72">
        <v>31</v>
      </c>
      <c r="E20" s="87">
        <v>43125</v>
      </c>
      <c r="F20" s="95" t="s">
        <v>2953</v>
      </c>
      <c r="G20" s="95" t="s">
        <v>2954</v>
      </c>
      <c r="H20" s="93"/>
      <c r="I20" s="68"/>
      <c r="M20" s="67"/>
      <c r="N20" s="67"/>
      <c r="O20" s="67" t="s">
        <v>2843</v>
      </c>
      <c r="P20" s="67" t="s">
        <v>2843</v>
      </c>
      <c r="R20" s="67" t="s">
        <v>2843</v>
      </c>
      <c r="S20"/>
      <c r="T20"/>
      <c r="U20"/>
      <c r="V20"/>
      <c r="W20"/>
      <c r="X20"/>
      <c r="Y20"/>
      <c r="Z20"/>
      <c r="AA20"/>
      <c r="AB20" s="43"/>
    </row>
    <row r="21" spans="1:28" s="41" customFormat="1" ht="14.25" x14ac:dyDescent="0.2">
      <c r="A21" s="87" t="s">
        <v>1690</v>
      </c>
      <c r="B21" s="88">
        <v>43077</v>
      </c>
      <c r="C21" s="87" t="s">
        <v>2839</v>
      </c>
      <c r="D21" s="72">
        <v>31</v>
      </c>
      <c r="E21" s="87">
        <v>43125</v>
      </c>
      <c r="F21" s="95" t="s">
        <v>2953</v>
      </c>
      <c r="G21" s="95" t="s">
        <v>2954</v>
      </c>
      <c r="H21" s="93"/>
      <c r="I21" s="68"/>
      <c r="M21" s="67"/>
      <c r="N21" s="67"/>
      <c r="O21" s="67" t="s">
        <v>2843</v>
      </c>
      <c r="P21" s="67" t="s">
        <v>2843</v>
      </c>
      <c r="R21" s="67" t="s">
        <v>2843</v>
      </c>
      <c r="S21"/>
      <c r="T21"/>
      <c r="U21"/>
      <c r="V21"/>
      <c r="W21"/>
      <c r="X21"/>
      <c r="Y21"/>
      <c r="Z21"/>
      <c r="AA21"/>
      <c r="AB21" s="43"/>
    </row>
    <row r="22" spans="1:28" s="41" customFormat="1" ht="14.25" x14ac:dyDescent="0.2">
      <c r="A22" s="87" t="s">
        <v>1396</v>
      </c>
      <c r="B22" s="88">
        <v>43013</v>
      </c>
      <c r="C22" s="87" t="s">
        <v>2839</v>
      </c>
      <c r="D22" s="72">
        <v>15</v>
      </c>
      <c r="E22" s="87">
        <v>43035</v>
      </c>
      <c r="F22" s="95" t="s">
        <v>2948</v>
      </c>
      <c r="G22" s="95"/>
      <c r="H22" s="93" t="s">
        <v>2949</v>
      </c>
      <c r="I22" s="68"/>
      <c r="M22" s="67"/>
      <c r="N22" s="67"/>
      <c r="O22" s="67" t="s">
        <v>2843</v>
      </c>
      <c r="P22" s="67" t="s">
        <v>2843</v>
      </c>
      <c r="R22" s="67" t="s">
        <v>2843</v>
      </c>
      <c r="S22"/>
      <c r="T22"/>
      <c r="U22"/>
      <c r="V22"/>
      <c r="W22"/>
      <c r="X22"/>
      <c r="Y22"/>
      <c r="Z22"/>
      <c r="AA22"/>
      <c r="AB22" s="43"/>
    </row>
    <row r="23" spans="1:28" s="41" customFormat="1" ht="14.25" x14ac:dyDescent="0.2">
      <c r="A23" s="87" t="s">
        <v>1988</v>
      </c>
      <c r="B23" s="88">
        <v>43144</v>
      </c>
      <c r="C23" s="87" t="s">
        <v>2839</v>
      </c>
      <c r="D23" s="72">
        <v>57</v>
      </c>
      <c r="E23" s="87">
        <v>43224</v>
      </c>
      <c r="F23" s="95" t="s">
        <v>2953</v>
      </c>
      <c r="G23" s="95" t="s">
        <v>2958</v>
      </c>
      <c r="H23" s="93"/>
      <c r="I23" s="68"/>
      <c r="M23" s="67"/>
      <c r="N23" s="67"/>
      <c r="O23" s="67" t="s">
        <v>2843</v>
      </c>
      <c r="P23" s="67" t="s">
        <v>2843</v>
      </c>
      <c r="R23" s="67" t="s">
        <v>2843</v>
      </c>
      <c r="S23"/>
      <c r="T23"/>
      <c r="U23"/>
      <c r="V23"/>
      <c r="W23"/>
      <c r="X23"/>
      <c r="Y23"/>
      <c r="Z23"/>
      <c r="AA23"/>
      <c r="AB23" s="43"/>
    </row>
    <row r="24" spans="1:28" s="41" customFormat="1" ht="14.25" x14ac:dyDescent="0.2">
      <c r="A24" s="87" t="s">
        <v>2015</v>
      </c>
      <c r="B24" s="88">
        <v>43151</v>
      </c>
      <c r="C24" s="87" t="s">
        <v>2839</v>
      </c>
      <c r="D24" s="72">
        <v>15</v>
      </c>
      <c r="E24" s="87">
        <v>43172</v>
      </c>
      <c r="F24" s="95" t="s">
        <v>2953</v>
      </c>
      <c r="G24" s="95" t="s">
        <v>2956</v>
      </c>
      <c r="H24" s="93"/>
      <c r="I24" s="68"/>
      <c r="M24" s="67"/>
      <c r="N24" s="67"/>
      <c r="O24" s="67" t="s">
        <v>2843</v>
      </c>
      <c r="P24" s="67" t="s">
        <v>2843</v>
      </c>
      <c r="R24" s="67" t="s">
        <v>2843</v>
      </c>
      <c r="S24"/>
      <c r="T24"/>
      <c r="U24"/>
      <c r="V24"/>
      <c r="W24"/>
      <c r="X24"/>
      <c r="Y24"/>
      <c r="Z24"/>
      <c r="AA24"/>
      <c r="AB24" s="43"/>
    </row>
    <row r="25" spans="1:28" s="41" customFormat="1" ht="14.25" x14ac:dyDescent="0.2">
      <c r="A25" s="87" t="s">
        <v>2546</v>
      </c>
      <c r="B25" s="88">
        <v>43284</v>
      </c>
      <c r="C25" s="87" t="s">
        <v>2839</v>
      </c>
      <c r="D25" s="72">
        <v>25</v>
      </c>
      <c r="E25" s="87">
        <v>43320</v>
      </c>
      <c r="F25" s="95" t="s">
        <v>2948</v>
      </c>
      <c r="G25" s="95" t="s">
        <v>2954</v>
      </c>
      <c r="H25" s="93"/>
      <c r="I25" s="68"/>
      <c r="M25" s="67"/>
      <c r="N25" s="67"/>
      <c r="O25" s="67" t="s">
        <v>2843</v>
      </c>
      <c r="P25" s="67" t="s">
        <v>2843</v>
      </c>
      <c r="R25" s="67" t="s">
        <v>2843</v>
      </c>
      <c r="S25"/>
      <c r="T25"/>
      <c r="U25"/>
      <c r="V25"/>
      <c r="W25"/>
      <c r="X25"/>
      <c r="Y25"/>
      <c r="Z25"/>
      <c r="AA25"/>
      <c r="AB25" s="43"/>
    </row>
    <row r="26" spans="1:28" s="41" customFormat="1" ht="14.25" x14ac:dyDescent="0.2">
      <c r="A26" s="87" t="s">
        <v>1861</v>
      </c>
      <c r="B26" s="88">
        <v>43129</v>
      </c>
      <c r="C26" s="87" t="s">
        <v>2839</v>
      </c>
      <c r="D26" s="98">
        <v>13</v>
      </c>
      <c r="E26" s="88">
        <v>43146</v>
      </c>
      <c r="F26" s="87" t="s">
        <v>2948</v>
      </c>
      <c r="G26" s="87"/>
      <c r="H26" s="93" t="s">
        <v>2949</v>
      </c>
      <c r="I26" s="67" t="s">
        <v>2900</v>
      </c>
      <c r="J26"/>
      <c r="T26"/>
      <c r="U26"/>
      <c r="V26"/>
      <c r="W26"/>
      <c r="X26"/>
      <c r="Y26"/>
      <c r="Z26"/>
      <c r="AA26"/>
      <c r="AB26" s="43"/>
    </row>
    <row r="27" spans="1:28" s="41" customFormat="1" ht="14.25" x14ac:dyDescent="0.2">
      <c r="A27" s="87" t="s">
        <v>1395</v>
      </c>
      <c r="B27" s="88">
        <v>43376</v>
      </c>
      <c r="C27" s="87" t="s">
        <v>2839</v>
      </c>
      <c r="D27" s="98">
        <v>91</v>
      </c>
      <c r="E27" s="88">
        <v>43146</v>
      </c>
      <c r="F27" s="87" t="s">
        <v>2948</v>
      </c>
      <c r="G27" s="87"/>
      <c r="H27" s="93" t="s">
        <v>2949</v>
      </c>
      <c r="I27" s="67" t="s">
        <v>2900</v>
      </c>
      <c r="J27"/>
      <c r="T27"/>
      <c r="U27"/>
      <c r="V27"/>
      <c r="W27"/>
      <c r="X27"/>
      <c r="Y27"/>
      <c r="Z27"/>
      <c r="AA27"/>
      <c r="AB27" s="43"/>
    </row>
    <row r="28" spans="1:28" s="41" customFormat="1" x14ac:dyDescent="0.2">
      <c r="A28" s="87" t="s">
        <v>1569</v>
      </c>
      <c r="B28" s="88">
        <v>43048</v>
      </c>
      <c r="C28" s="87" t="s">
        <v>2839</v>
      </c>
      <c r="D28" s="98">
        <v>21</v>
      </c>
      <c r="E28" s="88">
        <v>43081</v>
      </c>
      <c r="F28" s="87" t="s">
        <v>2948</v>
      </c>
      <c r="G28" s="87"/>
      <c r="H28" s="93" t="s">
        <v>2949</v>
      </c>
      <c r="I28" s="43"/>
      <c r="J28"/>
      <c r="T28"/>
      <c r="U28"/>
      <c r="V28"/>
      <c r="W28"/>
      <c r="X28"/>
      <c r="Y28"/>
      <c r="Z28"/>
      <c r="AA28"/>
      <c r="AB28" s="43"/>
    </row>
    <row r="29" spans="1:28" s="41" customFormat="1" x14ac:dyDescent="0.2">
      <c r="A29" s="87" t="s">
        <v>2543</v>
      </c>
      <c r="B29" s="88">
        <v>43297</v>
      </c>
      <c r="C29" s="87" t="s">
        <v>2839</v>
      </c>
      <c r="D29" s="98">
        <v>16</v>
      </c>
      <c r="E29" s="88">
        <v>43319</v>
      </c>
      <c r="F29" s="87" t="s">
        <v>2948</v>
      </c>
      <c r="G29" s="87"/>
      <c r="H29" s="93" t="s">
        <v>2959</v>
      </c>
      <c r="I29" s="43"/>
      <c r="J29"/>
      <c r="T29"/>
      <c r="U29"/>
      <c r="V29"/>
      <c r="W29"/>
      <c r="X29"/>
      <c r="Y29"/>
      <c r="Z29"/>
      <c r="AA29"/>
      <c r="AB29" s="43"/>
    </row>
    <row r="30" spans="1:28" s="41" customFormat="1" ht="14.25" x14ac:dyDescent="0.2">
      <c r="A30" s="87" t="s">
        <v>2544</v>
      </c>
      <c r="B30" s="88">
        <v>43297</v>
      </c>
      <c r="C30" s="87" t="s">
        <v>2839</v>
      </c>
      <c r="D30" s="98">
        <v>16</v>
      </c>
      <c r="E30" s="88">
        <v>43319</v>
      </c>
      <c r="F30" s="87" t="s">
        <v>2948</v>
      </c>
      <c r="G30" s="87"/>
      <c r="H30" s="93" t="s">
        <v>2959</v>
      </c>
      <c r="I30" s="68"/>
      <c r="P30" s="67" t="s">
        <v>2843</v>
      </c>
      <c r="S30"/>
      <c r="T30"/>
      <c r="U30"/>
      <c r="V30"/>
      <c r="W30"/>
      <c r="X30"/>
      <c r="Y30"/>
      <c r="Z30"/>
      <c r="AA30"/>
      <c r="AB30" s="43"/>
    </row>
    <row r="31" spans="1:28" s="41" customFormat="1" ht="14.25" x14ac:dyDescent="0.2">
      <c r="A31" s="87" t="s">
        <v>2545</v>
      </c>
      <c r="B31" s="88">
        <v>43284</v>
      </c>
      <c r="C31" s="87" t="s">
        <v>2839</v>
      </c>
      <c r="D31" s="98">
        <v>19</v>
      </c>
      <c r="E31" s="88">
        <v>43312</v>
      </c>
      <c r="F31" s="87" t="s">
        <v>2948</v>
      </c>
      <c r="G31" s="87" t="s">
        <v>2868</v>
      </c>
      <c r="H31" s="93"/>
      <c r="I31" s="68"/>
      <c r="P31" s="67" t="s">
        <v>2843</v>
      </c>
      <c r="S31"/>
      <c r="T31"/>
      <c r="U31"/>
      <c r="V31"/>
      <c r="W31"/>
      <c r="X31"/>
      <c r="Y31"/>
      <c r="Z31"/>
      <c r="AA31"/>
      <c r="AB31" s="43"/>
    </row>
    <row r="32" spans="1:28" s="41" customFormat="1" ht="14.25" x14ac:dyDescent="0.2">
      <c r="A32" s="87" t="s">
        <v>2058</v>
      </c>
      <c r="B32" s="88">
        <v>43165</v>
      </c>
      <c r="C32" s="87" t="s">
        <v>2839</v>
      </c>
      <c r="D32" s="98">
        <v>35</v>
      </c>
      <c r="E32" s="88">
        <v>43214</v>
      </c>
      <c r="F32" s="87" t="s">
        <v>2948</v>
      </c>
      <c r="G32" s="87"/>
      <c r="H32" s="93" t="s">
        <v>2949</v>
      </c>
      <c r="I32" s="68"/>
      <c r="P32" s="67" t="s">
        <v>2843</v>
      </c>
      <c r="S32"/>
      <c r="T32"/>
      <c r="U32"/>
      <c r="V32"/>
      <c r="W32"/>
      <c r="X32"/>
      <c r="Y32"/>
      <c r="Z32"/>
      <c r="AA32"/>
      <c r="AB32" s="43"/>
    </row>
    <row r="33" spans="1:28" s="41" customFormat="1" ht="14.25" x14ac:dyDescent="0.2">
      <c r="A33" s="87" t="s">
        <v>2719</v>
      </c>
      <c r="B33" s="88">
        <v>43332</v>
      </c>
      <c r="C33" s="87" t="s">
        <v>2839</v>
      </c>
      <c r="D33" s="98">
        <v>14</v>
      </c>
      <c r="E33" s="88">
        <v>43353</v>
      </c>
      <c r="F33" s="87" t="s">
        <v>2948</v>
      </c>
      <c r="G33" s="87"/>
      <c r="H33" s="93" t="s">
        <v>2949</v>
      </c>
      <c r="I33" s="68"/>
      <c r="P33" s="67" t="s">
        <v>2843</v>
      </c>
      <c r="S33"/>
      <c r="T33"/>
      <c r="U33"/>
      <c r="V33"/>
      <c r="W33"/>
      <c r="X33"/>
      <c r="Y33"/>
      <c r="Z33"/>
      <c r="AA33"/>
      <c r="AB33" s="43"/>
    </row>
    <row r="34" spans="1:28" s="41" customFormat="1" ht="25.5" x14ac:dyDescent="0.2">
      <c r="A34" s="87" t="s">
        <v>2257</v>
      </c>
      <c r="B34" s="88">
        <v>43223</v>
      </c>
      <c r="C34" s="87" t="s">
        <v>2839</v>
      </c>
      <c r="D34" s="98">
        <v>7</v>
      </c>
      <c r="E34" s="88">
        <v>43234</v>
      </c>
      <c r="F34" s="87" t="s">
        <v>2948</v>
      </c>
      <c r="G34" s="87"/>
      <c r="H34" s="93" t="s">
        <v>2960</v>
      </c>
      <c r="I34" s="68"/>
      <c r="P34" s="67" t="s">
        <v>2843</v>
      </c>
      <c r="S34"/>
      <c r="T34"/>
      <c r="U34"/>
      <c r="V34"/>
      <c r="W34"/>
      <c r="X34"/>
      <c r="Y34"/>
      <c r="Z34"/>
      <c r="AA34"/>
      <c r="AB34" s="43"/>
    </row>
    <row r="35" spans="1:28" s="41" customFormat="1" ht="14.25" x14ac:dyDescent="0.2">
      <c r="A35" s="87" t="s">
        <v>2304</v>
      </c>
      <c r="B35" s="88">
        <v>43238</v>
      </c>
      <c r="C35" s="87" t="s">
        <v>2839</v>
      </c>
      <c r="D35" s="98">
        <v>29</v>
      </c>
      <c r="E35" s="88">
        <v>43280</v>
      </c>
      <c r="F35" s="87" t="s">
        <v>2942</v>
      </c>
      <c r="G35" s="87" t="s">
        <v>2868</v>
      </c>
      <c r="H35" s="93"/>
      <c r="I35" s="68"/>
      <c r="P35" s="67" t="s">
        <v>2843</v>
      </c>
      <c r="S35"/>
      <c r="T35"/>
      <c r="U35"/>
      <c r="V35"/>
      <c r="W35"/>
      <c r="X35"/>
      <c r="Y35"/>
      <c r="Z35"/>
      <c r="AA35"/>
      <c r="AB35" s="43"/>
    </row>
    <row r="36" spans="1:28" s="41" customFormat="1" ht="14.25" x14ac:dyDescent="0.2">
      <c r="A36" s="87" t="s">
        <v>2660</v>
      </c>
      <c r="B36" s="88">
        <v>43313</v>
      </c>
      <c r="C36" s="87" t="s">
        <v>2839</v>
      </c>
      <c r="D36" s="98">
        <v>5</v>
      </c>
      <c r="E36" s="88">
        <v>43320</v>
      </c>
      <c r="F36" s="87" t="s">
        <v>2948</v>
      </c>
      <c r="G36" s="87"/>
      <c r="H36" s="91" t="s">
        <v>2959</v>
      </c>
      <c r="I36" s="68"/>
      <c r="S36"/>
      <c r="T36"/>
      <c r="U36"/>
      <c r="V36"/>
      <c r="W36"/>
      <c r="X36"/>
      <c r="Y36"/>
      <c r="Z36"/>
      <c r="AA36"/>
      <c r="AB36" s="43"/>
    </row>
    <row r="37" spans="1:28" s="41" customFormat="1" ht="14.25" x14ac:dyDescent="0.2">
      <c r="A37" s="87" t="s">
        <v>2661</v>
      </c>
      <c r="B37" s="88">
        <v>43313</v>
      </c>
      <c r="C37" s="87" t="s">
        <v>2839</v>
      </c>
      <c r="D37" s="98">
        <v>5</v>
      </c>
      <c r="E37" s="88">
        <v>43320</v>
      </c>
      <c r="F37" s="87" t="s">
        <v>2948</v>
      </c>
      <c r="G37" s="87"/>
      <c r="H37" s="93" t="s">
        <v>2959</v>
      </c>
      <c r="I37" s="68"/>
      <c r="P37" s="67" t="s">
        <v>2843</v>
      </c>
      <c r="S37"/>
      <c r="T37"/>
      <c r="U37"/>
      <c r="V37"/>
      <c r="W37"/>
      <c r="X37"/>
      <c r="Y37"/>
      <c r="Z37"/>
      <c r="AA37"/>
      <c r="AB37" s="43"/>
    </row>
    <row r="38" spans="1:28" s="41" customFormat="1" ht="25.5" x14ac:dyDescent="0.2">
      <c r="A38" s="87" t="s">
        <v>2466</v>
      </c>
      <c r="B38" s="88">
        <v>43276</v>
      </c>
      <c r="C38" s="87" t="s">
        <v>2839</v>
      </c>
      <c r="D38" s="98">
        <v>48</v>
      </c>
      <c r="E38" s="88">
        <v>43343</v>
      </c>
      <c r="F38" s="87" t="s">
        <v>2948</v>
      </c>
      <c r="G38" s="87"/>
      <c r="H38" s="93" t="s">
        <v>2960</v>
      </c>
      <c r="I38" s="68"/>
      <c r="P38" s="67" t="s">
        <v>2843</v>
      </c>
      <c r="S38"/>
      <c r="T38"/>
      <c r="U38"/>
      <c r="V38"/>
      <c r="W38"/>
      <c r="X38"/>
      <c r="Y38"/>
      <c r="Z38"/>
      <c r="AA38"/>
      <c r="AB38" s="43"/>
    </row>
    <row r="39" spans="1:28" s="41" customFormat="1" ht="14.25" x14ac:dyDescent="0.2">
      <c r="A39" s="87" t="s">
        <v>2804</v>
      </c>
      <c r="B39" s="88">
        <v>43353</v>
      </c>
      <c r="C39" s="87" t="s">
        <v>2840</v>
      </c>
      <c r="D39" s="98">
        <v>15</v>
      </c>
      <c r="E39" s="88"/>
      <c r="F39" s="87"/>
      <c r="G39" s="87"/>
      <c r="H39" s="93"/>
      <c r="I39" s="68"/>
      <c r="P39" s="67" t="s">
        <v>2843</v>
      </c>
      <c r="S39"/>
      <c r="T39"/>
      <c r="U39"/>
      <c r="V39"/>
      <c r="W39"/>
      <c r="X39"/>
      <c r="Y39"/>
      <c r="Z39"/>
      <c r="AA39"/>
      <c r="AB39" s="43"/>
    </row>
    <row r="40" spans="1:28" s="41" customFormat="1" ht="14.25" x14ac:dyDescent="0.2">
      <c r="A40" s="87" t="s">
        <v>2805</v>
      </c>
      <c r="B40" s="88">
        <v>43353</v>
      </c>
      <c r="C40" s="87" t="s">
        <v>2840</v>
      </c>
      <c r="D40" s="98">
        <v>15</v>
      </c>
      <c r="E40" s="88"/>
      <c r="F40" s="87"/>
      <c r="G40" s="87"/>
      <c r="H40" s="93"/>
      <c r="I40" s="68"/>
      <c r="P40" s="67" t="s">
        <v>2843</v>
      </c>
      <c r="S40"/>
      <c r="T40"/>
      <c r="U40"/>
      <c r="V40"/>
      <c r="W40"/>
      <c r="X40"/>
      <c r="Y40"/>
      <c r="Z40"/>
      <c r="AA40"/>
      <c r="AB40" s="43"/>
    </row>
    <row r="41" spans="1:28" s="41" customFormat="1" ht="14.25" x14ac:dyDescent="0.2">
      <c r="A41" s="87" t="s">
        <v>1794</v>
      </c>
      <c r="B41" s="88">
        <v>43108</v>
      </c>
      <c r="C41" s="87" t="s">
        <v>2840</v>
      </c>
      <c r="D41" s="98">
        <v>185</v>
      </c>
      <c r="E41" s="88"/>
      <c r="F41" s="87"/>
      <c r="G41" s="87"/>
      <c r="H41" s="93"/>
      <c r="I41" s="68"/>
      <c r="P41" s="67" t="s">
        <v>2843</v>
      </c>
      <c r="S41"/>
      <c r="T41"/>
      <c r="U41"/>
      <c r="V41"/>
      <c r="W41"/>
      <c r="X41"/>
      <c r="Y41"/>
      <c r="Z41"/>
      <c r="AA41"/>
      <c r="AB41" s="43"/>
    </row>
    <row r="42" spans="1:28" s="41" customFormat="1" ht="14.25" x14ac:dyDescent="0.2">
      <c r="A42" s="87" t="s">
        <v>1796</v>
      </c>
      <c r="B42" s="88">
        <v>43108</v>
      </c>
      <c r="C42" s="87" t="s">
        <v>2840</v>
      </c>
      <c r="D42" s="98">
        <v>185</v>
      </c>
      <c r="E42" s="87"/>
      <c r="F42" s="87"/>
      <c r="G42" s="87"/>
      <c r="H42" s="93"/>
      <c r="I42" s="68"/>
      <c r="P42" s="67" t="s">
        <v>2843</v>
      </c>
      <c r="S42"/>
      <c r="T42"/>
      <c r="U42"/>
      <c r="V42"/>
      <c r="W42"/>
      <c r="X42"/>
      <c r="Y42"/>
      <c r="Z42"/>
      <c r="AA42"/>
      <c r="AB42" s="43"/>
    </row>
    <row r="43" spans="1:28" s="41" customFormat="1" ht="14.25" x14ac:dyDescent="0.2">
      <c r="A43" s="87" t="s">
        <v>1798</v>
      </c>
      <c r="B43" s="88">
        <v>43108</v>
      </c>
      <c r="C43" s="87" t="s">
        <v>2840</v>
      </c>
      <c r="D43" s="98">
        <v>185</v>
      </c>
      <c r="E43" s="87"/>
      <c r="F43" s="87"/>
      <c r="G43" s="87"/>
      <c r="H43" s="93"/>
      <c r="I43" s="68"/>
      <c r="P43" s="67" t="s">
        <v>2843</v>
      </c>
      <c r="S43"/>
      <c r="T43"/>
      <c r="U43"/>
      <c r="V43"/>
      <c r="W43"/>
      <c r="X43"/>
      <c r="Y43"/>
      <c r="Z43"/>
      <c r="AA43"/>
      <c r="AB43" s="43"/>
    </row>
    <row r="44" spans="1:28" s="41" customFormat="1" ht="14.25" x14ac:dyDescent="0.2">
      <c r="A44" s="87" t="s">
        <v>1800</v>
      </c>
      <c r="B44" s="88">
        <v>43108</v>
      </c>
      <c r="C44" s="87" t="s">
        <v>2840</v>
      </c>
      <c r="D44" s="98">
        <v>185</v>
      </c>
      <c r="E44" s="88"/>
      <c r="F44" s="87"/>
      <c r="G44" s="87"/>
      <c r="H44" s="93"/>
      <c r="I44" s="68"/>
      <c r="P44" s="67" t="s">
        <v>2843</v>
      </c>
      <c r="S44"/>
      <c r="T44"/>
      <c r="U44"/>
      <c r="V44"/>
      <c r="W44"/>
      <c r="X44"/>
      <c r="Y44"/>
      <c r="Z44"/>
      <c r="AA44"/>
      <c r="AB44" s="43"/>
    </row>
    <row r="45" spans="1:28" s="41" customFormat="1" ht="14.25" x14ac:dyDescent="0.2">
      <c r="A45" s="87" t="s">
        <v>1801</v>
      </c>
      <c r="B45" s="88">
        <v>43108</v>
      </c>
      <c r="C45" s="87" t="s">
        <v>2840</v>
      </c>
      <c r="D45" s="98">
        <v>185</v>
      </c>
      <c r="E45" s="88"/>
      <c r="F45" s="87"/>
      <c r="G45" s="87"/>
      <c r="H45" s="93"/>
      <c r="I45" s="68"/>
      <c r="P45" s="67" t="s">
        <v>2843</v>
      </c>
      <c r="S45"/>
      <c r="T45"/>
      <c r="U45"/>
      <c r="V45"/>
      <c r="W45"/>
      <c r="X45"/>
      <c r="Y45"/>
      <c r="Z45"/>
      <c r="AA45"/>
      <c r="AB45" s="43"/>
    </row>
    <row r="46" spans="1:28" s="41" customFormat="1" ht="14.25" x14ac:dyDescent="0.2">
      <c r="A46" s="87" t="s">
        <v>1802</v>
      </c>
      <c r="B46" s="88">
        <v>43108</v>
      </c>
      <c r="C46" s="87" t="s">
        <v>2840</v>
      </c>
      <c r="D46" s="72">
        <v>185</v>
      </c>
      <c r="E46" s="99"/>
      <c r="F46" s="92"/>
      <c r="G46" s="92"/>
      <c r="H46" s="93"/>
      <c r="I46" s="68"/>
      <c r="M46" s="68"/>
      <c r="P46" s="67" t="s">
        <v>2843</v>
      </c>
      <c r="S46"/>
      <c r="T46"/>
      <c r="U46"/>
      <c r="V46"/>
      <c r="W46"/>
      <c r="X46"/>
      <c r="Y46"/>
      <c r="Z46"/>
      <c r="AA46"/>
      <c r="AB46" s="43"/>
    </row>
    <row r="47" spans="1:28" s="41" customFormat="1" ht="14.25" x14ac:dyDescent="0.2">
      <c r="A47" s="87" t="s">
        <v>2656</v>
      </c>
      <c r="B47" s="88">
        <v>43315</v>
      </c>
      <c r="C47" s="87" t="s">
        <v>2840</v>
      </c>
      <c r="D47" s="72">
        <v>40</v>
      </c>
      <c r="E47" s="99"/>
      <c r="F47" s="92"/>
      <c r="G47" s="95"/>
      <c r="H47" s="93"/>
      <c r="I47" s="68"/>
      <c r="M47" s="68"/>
      <c r="P47" s="67" t="s">
        <v>2843</v>
      </c>
      <c r="R47" s="67" t="s">
        <v>2900</v>
      </c>
      <c r="S47"/>
      <c r="T47"/>
      <c r="U47"/>
      <c r="V47"/>
      <c r="W47"/>
      <c r="X47"/>
      <c r="Y47"/>
      <c r="Z47"/>
      <c r="AA47"/>
      <c r="AB47" s="43"/>
    </row>
    <row r="48" spans="1:28" s="41" customFormat="1" ht="14.25" x14ac:dyDescent="0.2">
      <c r="A48" s="87" t="s">
        <v>2588</v>
      </c>
      <c r="B48" s="88">
        <v>43308</v>
      </c>
      <c r="C48" s="87" t="s">
        <v>2840</v>
      </c>
      <c r="D48" s="72">
        <v>45</v>
      </c>
      <c r="E48" s="92"/>
      <c r="F48" s="95"/>
      <c r="G48" s="95"/>
      <c r="H48" s="93"/>
      <c r="I48" s="68"/>
      <c r="M48" s="67"/>
      <c r="N48" s="67"/>
      <c r="O48" s="67" t="s">
        <v>2843</v>
      </c>
      <c r="P48" s="67" t="s">
        <v>2843</v>
      </c>
      <c r="R48" s="67" t="s">
        <v>2843</v>
      </c>
      <c r="S48"/>
      <c r="T48"/>
      <c r="U48"/>
      <c r="V48"/>
      <c r="W48"/>
      <c r="X48"/>
      <c r="Y48"/>
      <c r="Z48"/>
      <c r="AA48"/>
      <c r="AB48" s="43"/>
    </row>
    <row r="49" spans="1:28" s="41" customFormat="1" ht="14.25" x14ac:dyDescent="0.2">
      <c r="A49" s="87" t="s">
        <v>2587</v>
      </c>
      <c r="B49" s="88">
        <v>43308</v>
      </c>
      <c r="C49" s="87" t="s">
        <v>2840</v>
      </c>
      <c r="D49" s="100">
        <v>45</v>
      </c>
      <c r="E49" s="101"/>
      <c r="F49" s="102"/>
      <c r="G49" s="102"/>
      <c r="H49" s="93"/>
      <c r="I49" s="68"/>
      <c r="M49" s="67"/>
      <c r="N49" s="67"/>
      <c r="O49" s="67" t="s">
        <v>2843</v>
      </c>
      <c r="P49" s="67" t="s">
        <v>2843</v>
      </c>
      <c r="R49" s="67" t="s">
        <v>2843</v>
      </c>
      <c r="S49"/>
      <c r="T49"/>
      <c r="U49"/>
      <c r="V49"/>
      <c r="W49"/>
      <c r="X49"/>
      <c r="Y49"/>
      <c r="Z49"/>
      <c r="AA49"/>
      <c r="AB49" s="43"/>
    </row>
    <row r="50" spans="1:28" ht="14.25" x14ac:dyDescent="0.2">
      <c r="D50" s="70"/>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048576"/>
  <sheetViews>
    <sheetView workbookViewId="0">
      <pane ySplit="4" topLeftCell="A5" activePane="bottomLeft" state="frozen"/>
      <selection pane="bottomLeft" activeCell="E5" sqref="E5:E97"/>
    </sheetView>
  </sheetViews>
  <sheetFormatPr defaultRowHeight="12.75" x14ac:dyDescent="0.2"/>
  <cols>
    <col min="1" max="1" width="15.85546875" style="48" customWidth="1"/>
    <col min="2" max="2" width="10.5703125" style="45" customWidth="1"/>
    <col min="3" max="3" width="14.7109375" style="41" customWidth="1"/>
    <col min="4" max="4" width="11.42578125" style="41" customWidth="1"/>
    <col min="5" max="5" width="11.140625" style="46" customWidth="1"/>
    <col min="6" max="6" width="13.5703125" style="45" customWidth="1"/>
    <col min="7" max="7" width="12.7109375" style="41" customWidth="1"/>
    <col min="8" max="8" width="12" style="41" customWidth="1"/>
    <col min="9" max="9" width="12" style="46" customWidth="1"/>
    <col min="10" max="10" width="15.5703125" style="47" customWidth="1"/>
  </cols>
  <sheetData>
    <row r="1" spans="1:10" ht="33.75" customHeight="1" thickBot="1" x14ac:dyDescent="0.25">
      <c r="A1" s="124" t="s">
        <v>68</v>
      </c>
      <c r="B1" s="125"/>
      <c r="C1" s="125"/>
      <c r="D1" s="125"/>
      <c r="E1" s="125"/>
      <c r="F1" s="125"/>
      <c r="G1" s="125"/>
      <c r="H1" s="125"/>
      <c r="I1" s="125"/>
      <c r="J1" s="126"/>
    </row>
    <row r="2" spans="1:10" ht="30.75" customHeight="1" thickTop="1" x14ac:dyDescent="0.2">
      <c r="A2" s="58"/>
      <c r="B2" s="119" t="s">
        <v>58</v>
      </c>
      <c r="C2" s="120"/>
      <c r="D2" s="120"/>
      <c r="E2" s="121"/>
      <c r="F2" s="119" t="s">
        <v>60</v>
      </c>
      <c r="G2" s="120"/>
      <c r="H2" s="120"/>
      <c r="I2" s="121"/>
      <c r="J2" s="122" t="s">
        <v>32</v>
      </c>
    </row>
    <row r="3" spans="1:10" ht="38.25" x14ac:dyDescent="0.2">
      <c r="A3" s="52" t="s">
        <v>33</v>
      </c>
      <c r="B3" s="52" t="s">
        <v>36</v>
      </c>
      <c r="C3" s="53" t="s">
        <v>28</v>
      </c>
      <c r="D3" s="53" t="s">
        <v>59</v>
      </c>
      <c r="E3" s="54" t="s">
        <v>29</v>
      </c>
      <c r="F3" s="52" t="s">
        <v>30</v>
      </c>
      <c r="G3" s="53" t="s">
        <v>31</v>
      </c>
      <c r="H3" s="53" t="s">
        <v>59</v>
      </c>
      <c r="I3" s="54" t="s">
        <v>29</v>
      </c>
      <c r="J3" s="123"/>
    </row>
    <row r="4" spans="1:10" x14ac:dyDescent="0.2">
      <c r="A4" s="44"/>
      <c r="B4" s="49"/>
      <c r="C4" s="42"/>
      <c r="D4" s="42"/>
      <c r="E4" s="50"/>
      <c r="F4" s="49"/>
      <c r="G4" s="42"/>
      <c r="H4" s="42"/>
      <c r="I4" s="50"/>
      <c r="J4" s="51"/>
    </row>
    <row r="5" spans="1:10" x14ac:dyDescent="0.2">
      <c r="A5" s="48">
        <v>20180084</v>
      </c>
      <c r="B5" s="77">
        <v>43024</v>
      </c>
      <c r="C5" s="78">
        <v>43024</v>
      </c>
      <c r="D5" s="41">
        <v>1</v>
      </c>
      <c r="E5" s="79" t="s">
        <v>2926</v>
      </c>
    </row>
    <row r="6" spans="1:10" x14ac:dyDescent="0.2">
      <c r="A6" s="48">
        <v>20180085</v>
      </c>
      <c r="B6" s="77">
        <v>43024</v>
      </c>
      <c r="C6" s="80">
        <v>43024</v>
      </c>
      <c r="D6" s="41">
        <v>1</v>
      </c>
      <c r="E6" s="79" t="s">
        <v>2926</v>
      </c>
    </row>
    <row r="7" spans="1:10" x14ac:dyDescent="0.2">
      <c r="A7" s="48">
        <v>20180086</v>
      </c>
      <c r="B7" s="77">
        <v>43024</v>
      </c>
      <c r="C7" s="80">
        <v>43024</v>
      </c>
      <c r="D7" s="41">
        <v>1</v>
      </c>
      <c r="E7" s="79" t="s">
        <v>2926</v>
      </c>
    </row>
    <row r="8" spans="1:10" x14ac:dyDescent="0.2">
      <c r="A8" s="48">
        <v>20180087</v>
      </c>
      <c r="B8" s="77">
        <v>43024</v>
      </c>
      <c r="C8" s="80">
        <v>43024</v>
      </c>
      <c r="D8" s="41">
        <v>1</v>
      </c>
      <c r="E8" s="79" t="s">
        <v>2926</v>
      </c>
    </row>
    <row r="9" spans="1:10" x14ac:dyDescent="0.2">
      <c r="A9" s="48">
        <v>20180153</v>
      </c>
      <c r="B9" s="77">
        <v>43032</v>
      </c>
      <c r="C9" s="80">
        <v>43032</v>
      </c>
      <c r="D9" s="41">
        <v>1</v>
      </c>
      <c r="E9" s="79" t="s">
        <v>2926</v>
      </c>
    </row>
    <row r="10" spans="1:10" x14ac:dyDescent="0.2">
      <c r="A10" s="48">
        <v>20180154</v>
      </c>
      <c r="B10" s="77">
        <v>43032</v>
      </c>
      <c r="C10" s="80">
        <v>43032</v>
      </c>
      <c r="D10" s="41">
        <v>1</v>
      </c>
      <c r="E10" s="79" t="s">
        <v>2926</v>
      </c>
    </row>
    <row r="11" spans="1:10" x14ac:dyDescent="0.2">
      <c r="A11" s="48">
        <v>20180189</v>
      </c>
      <c r="B11" s="77">
        <v>43039</v>
      </c>
      <c r="C11" s="80">
        <v>43039</v>
      </c>
      <c r="D11" s="41">
        <v>1</v>
      </c>
      <c r="E11" s="79" t="s">
        <v>2926</v>
      </c>
    </row>
    <row r="12" spans="1:10" x14ac:dyDescent="0.2">
      <c r="A12" s="48">
        <v>20180254</v>
      </c>
      <c r="B12" s="77">
        <v>43033</v>
      </c>
      <c r="C12" s="80">
        <v>43033</v>
      </c>
      <c r="D12" s="41">
        <v>1</v>
      </c>
      <c r="E12" s="79" t="s">
        <v>2926</v>
      </c>
    </row>
    <row r="13" spans="1:10" x14ac:dyDescent="0.2">
      <c r="A13" s="48">
        <v>20180255</v>
      </c>
      <c r="B13" s="77">
        <v>43033</v>
      </c>
      <c r="C13" s="80">
        <v>43033</v>
      </c>
      <c r="D13" s="41">
        <v>1</v>
      </c>
      <c r="E13" s="79" t="s">
        <v>2926</v>
      </c>
    </row>
    <row r="14" spans="1:10" x14ac:dyDescent="0.2">
      <c r="A14" s="48">
        <v>20180256</v>
      </c>
      <c r="B14" s="77">
        <v>43033</v>
      </c>
      <c r="C14" s="80">
        <v>43033</v>
      </c>
      <c r="D14" s="41">
        <v>1</v>
      </c>
      <c r="E14" s="79" t="s">
        <v>2926</v>
      </c>
    </row>
    <row r="15" spans="1:10" x14ac:dyDescent="0.2">
      <c r="A15" s="48">
        <v>20180281</v>
      </c>
      <c r="B15" s="77">
        <v>43066</v>
      </c>
      <c r="C15" s="78">
        <v>43066</v>
      </c>
      <c r="D15" s="41">
        <v>1</v>
      </c>
      <c r="E15" s="79" t="s">
        <v>2926</v>
      </c>
    </row>
    <row r="16" spans="1:10" x14ac:dyDescent="0.2">
      <c r="A16" s="48">
        <v>20180306</v>
      </c>
      <c r="B16" s="77">
        <v>43069</v>
      </c>
      <c r="C16" s="78">
        <v>43069</v>
      </c>
      <c r="D16" s="41">
        <v>1</v>
      </c>
      <c r="E16" s="79" t="s">
        <v>2926</v>
      </c>
    </row>
    <row r="17" spans="1:5" x14ac:dyDescent="0.2">
      <c r="A17" s="48">
        <v>20180494</v>
      </c>
      <c r="B17" s="77">
        <v>43109</v>
      </c>
      <c r="C17" s="78">
        <v>43109</v>
      </c>
      <c r="D17" s="41">
        <v>1</v>
      </c>
      <c r="E17" s="79" t="s">
        <v>2926</v>
      </c>
    </row>
    <row r="18" spans="1:5" x14ac:dyDescent="0.2">
      <c r="A18" s="48">
        <v>20180512</v>
      </c>
      <c r="B18" s="77">
        <v>43117</v>
      </c>
      <c r="C18" s="78">
        <v>43117</v>
      </c>
      <c r="D18" s="41">
        <v>1</v>
      </c>
      <c r="E18" s="79" t="s">
        <v>2926</v>
      </c>
    </row>
    <row r="19" spans="1:5" x14ac:dyDescent="0.2">
      <c r="A19" s="81">
        <v>20180513</v>
      </c>
      <c r="B19" s="77">
        <v>43117</v>
      </c>
      <c r="C19" s="78">
        <v>43117</v>
      </c>
      <c r="D19" s="41">
        <v>1</v>
      </c>
      <c r="E19" s="79" t="s">
        <v>2926</v>
      </c>
    </row>
    <row r="20" spans="1:5" x14ac:dyDescent="0.2">
      <c r="A20" s="81">
        <v>20180514</v>
      </c>
      <c r="B20" s="77">
        <v>43117</v>
      </c>
      <c r="C20" s="78">
        <v>43117</v>
      </c>
      <c r="D20" s="41">
        <v>1</v>
      </c>
      <c r="E20" s="79" t="s">
        <v>2926</v>
      </c>
    </row>
    <row r="21" spans="1:5" x14ac:dyDescent="0.2">
      <c r="A21" s="81">
        <v>20180515</v>
      </c>
      <c r="B21" s="77">
        <v>43117</v>
      </c>
      <c r="C21" s="78">
        <v>43117</v>
      </c>
      <c r="D21" s="41">
        <v>1</v>
      </c>
      <c r="E21" s="79" t="s">
        <v>2926</v>
      </c>
    </row>
    <row r="22" spans="1:5" x14ac:dyDescent="0.2">
      <c r="A22" s="48">
        <v>20180668</v>
      </c>
      <c r="B22" s="77">
        <v>43151</v>
      </c>
      <c r="C22" s="78">
        <v>43151</v>
      </c>
      <c r="D22" s="41">
        <v>1</v>
      </c>
      <c r="E22" s="79" t="s">
        <v>2926</v>
      </c>
    </row>
    <row r="23" spans="1:5" x14ac:dyDescent="0.2">
      <c r="A23" s="48">
        <v>20180669</v>
      </c>
      <c r="B23" s="77">
        <v>43151</v>
      </c>
      <c r="C23" s="78">
        <v>43151</v>
      </c>
      <c r="D23" s="41">
        <v>1</v>
      </c>
      <c r="E23" s="79" t="s">
        <v>2926</v>
      </c>
    </row>
    <row r="24" spans="1:5" x14ac:dyDescent="0.2">
      <c r="A24" s="48">
        <v>20180671</v>
      </c>
      <c r="B24" s="77">
        <v>43151</v>
      </c>
      <c r="C24" s="78">
        <v>43151</v>
      </c>
      <c r="D24" s="41">
        <v>1</v>
      </c>
      <c r="E24" s="79" t="s">
        <v>2926</v>
      </c>
    </row>
    <row r="25" spans="1:5" x14ac:dyDescent="0.2">
      <c r="A25" s="48">
        <v>20180737</v>
      </c>
      <c r="B25" s="82">
        <v>43172</v>
      </c>
      <c r="C25" s="83">
        <v>43172</v>
      </c>
      <c r="D25" s="41">
        <v>1</v>
      </c>
      <c r="E25" s="79" t="s">
        <v>2926</v>
      </c>
    </row>
    <row r="26" spans="1:5" x14ac:dyDescent="0.2">
      <c r="A26" s="85">
        <v>20180811</v>
      </c>
      <c r="B26" s="86">
        <v>43200</v>
      </c>
      <c r="C26" s="84">
        <v>43200</v>
      </c>
      <c r="D26" s="41">
        <v>1</v>
      </c>
      <c r="E26" s="79" t="s">
        <v>2926</v>
      </c>
    </row>
    <row r="27" spans="1:5" x14ac:dyDescent="0.2">
      <c r="A27" s="85">
        <v>20180812</v>
      </c>
      <c r="B27" s="86">
        <v>43200</v>
      </c>
      <c r="C27" s="84">
        <v>43200</v>
      </c>
      <c r="D27" s="41">
        <v>1</v>
      </c>
      <c r="E27" s="79" t="s">
        <v>2926</v>
      </c>
    </row>
    <row r="28" spans="1:5" x14ac:dyDescent="0.2">
      <c r="A28" s="85">
        <v>20180813</v>
      </c>
      <c r="B28" s="86">
        <v>43200</v>
      </c>
      <c r="C28" s="84">
        <v>43200</v>
      </c>
      <c r="D28" s="41">
        <v>1</v>
      </c>
      <c r="E28" s="79" t="s">
        <v>2926</v>
      </c>
    </row>
    <row r="29" spans="1:5" x14ac:dyDescent="0.2">
      <c r="A29" s="85">
        <v>20180814</v>
      </c>
      <c r="B29" s="86">
        <v>43200</v>
      </c>
      <c r="C29" s="84">
        <v>43200</v>
      </c>
      <c r="D29" s="41">
        <v>1</v>
      </c>
      <c r="E29" s="79" t="s">
        <v>2926</v>
      </c>
    </row>
    <row r="30" spans="1:5" x14ac:dyDescent="0.2">
      <c r="A30" s="85">
        <v>20180815</v>
      </c>
      <c r="B30" s="86">
        <v>43200</v>
      </c>
      <c r="C30" s="84">
        <v>43200</v>
      </c>
      <c r="D30" s="41">
        <v>1</v>
      </c>
      <c r="E30" s="79" t="s">
        <v>2926</v>
      </c>
    </row>
    <row r="31" spans="1:5" x14ac:dyDescent="0.2">
      <c r="A31" s="48">
        <v>20180843</v>
      </c>
      <c r="B31" s="77">
        <v>43206</v>
      </c>
      <c r="C31" s="78">
        <v>43206</v>
      </c>
      <c r="D31" s="41">
        <v>1</v>
      </c>
      <c r="E31" s="79" t="s">
        <v>2926</v>
      </c>
    </row>
    <row r="32" spans="1:5" x14ac:dyDescent="0.2">
      <c r="A32" s="48">
        <v>20180868</v>
      </c>
      <c r="B32" s="77">
        <v>43234</v>
      </c>
      <c r="C32" s="78">
        <v>43234</v>
      </c>
      <c r="D32" s="41">
        <v>1</v>
      </c>
      <c r="E32" s="79" t="s">
        <v>2926</v>
      </c>
    </row>
    <row r="33" spans="1:5" x14ac:dyDescent="0.2">
      <c r="A33" s="48">
        <v>20180869</v>
      </c>
      <c r="B33" s="77">
        <v>43234</v>
      </c>
      <c r="C33" s="78">
        <v>43234</v>
      </c>
      <c r="D33" s="41">
        <v>1</v>
      </c>
      <c r="E33" s="79" t="s">
        <v>2926</v>
      </c>
    </row>
    <row r="34" spans="1:5" x14ac:dyDescent="0.2">
      <c r="A34" s="48">
        <v>20180873</v>
      </c>
      <c r="B34" s="77">
        <v>43236</v>
      </c>
      <c r="C34" s="78">
        <v>43236</v>
      </c>
      <c r="D34" s="41">
        <v>1</v>
      </c>
      <c r="E34" s="79" t="s">
        <v>2926</v>
      </c>
    </row>
    <row r="35" spans="1:5" x14ac:dyDescent="0.2">
      <c r="A35" s="48">
        <v>20180908</v>
      </c>
      <c r="B35" s="77">
        <v>43220</v>
      </c>
      <c r="C35" s="78">
        <v>43220</v>
      </c>
      <c r="D35" s="41">
        <v>21</v>
      </c>
      <c r="E35" s="79" t="s">
        <v>2926</v>
      </c>
    </row>
    <row r="36" spans="1:5" x14ac:dyDescent="0.2">
      <c r="A36" s="48">
        <v>20180933</v>
      </c>
      <c r="B36" s="77">
        <v>43194</v>
      </c>
      <c r="C36" s="78">
        <v>43194</v>
      </c>
      <c r="D36" s="41">
        <v>1</v>
      </c>
      <c r="E36" s="79" t="s">
        <v>2926</v>
      </c>
    </row>
    <row r="37" spans="1:5" x14ac:dyDescent="0.2">
      <c r="A37" s="48">
        <v>20180947</v>
      </c>
      <c r="B37" s="77">
        <v>43234</v>
      </c>
      <c r="C37" s="78">
        <v>43234</v>
      </c>
      <c r="D37" s="41">
        <v>1</v>
      </c>
      <c r="E37" s="79" t="s">
        <v>2926</v>
      </c>
    </row>
    <row r="38" spans="1:5" x14ac:dyDescent="0.2">
      <c r="A38" s="48">
        <v>20180948</v>
      </c>
      <c r="B38" s="77">
        <v>43234</v>
      </c>
      <c r="C38" s="78">
        <v>43234</v>
      </c>
      <c r="D38" s="41">
        <v>1</v>
      </c>
      <c r="E38" s="79" t="s">
        <v>2926</v>
      </c>
    </row>
    <row r="39" spans="1:5" x14ac:dyDescent="0.2">
      <c r="A39" s="48">
        <v>20181060</v>
      </c>
      <c r="B39" s="77">
        <v>43258</v>
      </c>
      <c r="C39" s="78">
        <v>43258</v>
      </c>
      <c r="D39" s="41">
        <v>1</v>
      </c>
      <c r="E39" s="79" t="s">
        <v>2926</v>
      </c>
    </row>
    <row r="40" spans="1:5" x14ac:dyDescent="0.2">
      <c r="A40" s="48">
        <v>20181077</v>
      </c>
      <c r="B40" s="77">
        <v>43264</v>
      </c>
      <c r="C40" s="78">
        <v>43264</v>
      </c>
      <c r="D40" s="41">
        <v>1</v>
      </c>
      <c r="E40" s="79" t="s">
        <v>2926</v>
      </c>
    </row>
    <row r="41" spans="1:5" x14ac:dyDescent="0.2">
      <c r="A41" s="48">
        <v>20181078</v>
      </c>
      <c r="B41" s="77">
        <v>43264</v>
      </c>
      <c r="C41" s="78">
        <v>43264</v>
      </c>
      <c r="D41" s="41">
        <v>1</v>
      </c>
      <c r="E41" s="79" t="s">
        <v>2926</v>
      </c>
    </row>
    <row r="42" spans="1:5" x14ac:dyDescent="0.2">
      <c r="A42" s="48">
        <v>20181079</v>
      </c>
      <c r="B42" s="77">
        <v>43264</v>
      </c>
      <c r="C42" s="78">
        <v>43264</v>
      </c>
      <c r="D42" s="41">
        <v>1</v>
      </c>
      <c r="E42" s="79" t="s">
        <v>2926</v>
      </c>
    </row>
    <row r="43" spans="1:5" x14ac:dyDescent="0.2">
      <c r="A43" s="48">
        <v>20181103</v>
      </c>
      <c r="B43" s="77">
        <v>43272</v>
      </c>
      <c r="C43" s="78">
        <v>43272</v>
      </c>
      <c r="D43" s="41">
        <v>1</v>
      </c>
      <c r="E43" s="79" t="s">
        <v>2926</v>
      </c>
    </row>
    <row r="44" spans="1:5" x14ac:dyDescent="0.2">
      <c r="A44" s="48">
        <v>20181176</v>
      </c>
      <c r="B44" s="77">
        <v>43290</v>
      </c>
      <c r="C44" s="78">
        <v>43290</v>
      </c>
      <c r="D44" s="41">
        <v>1</v>
      </c>
      <c r="E44" s="79" t="s">
        <v>2926</v>
      </c>
    </row>
    <row r="45" spans="1:5" x14ac:dyDescent="0.2">
      <c r="A45" s="48">
        <v>20181207</v>
      </c>
      <c r="B45" s="77">
        <v>43301</v>
      </c>
      <c r="C45" s="78">
        <v>43301</v>
      </c>
      <c r="D45" s="41">
        <v>1</v>
      </c>
      <c r="E45" s="79" t="s">
        <v>2926</v>
      </c>
    </row>
    <row r="46" spans="1:5" x14ac:dyDescent="0.2">
      <c r="A46" s="48">
        <v>20181237</v>
      </c>
      <c r="B46" s="77">
        <v>43311</v>
      </c>
      <c r="C46" s="78">
        <v>43311</v>
      </c>
      <c r="D46" s="41">
        <v>1</v>
      </c>
      <c r="E46" s="79" t="s">
        <v>2926</v>
      </c>
    </row>
    <row r="47" spans="1:5" x14ac:dyDescent="0.2">
      <c r="A47" s="48">
        <v>20181244</v>
      </c>
      <c r="B47" s="77">
        <v>43313</v>
      </c>
      <c r="C47" s="78">
        <v>43313</v>
      </c>
      <c r="D47" s="41">
        <v>1</v>
      </c>
      <c r="E47" s="79" t="s">
        <v>2926</v>
      </c>
    </row>
    <row r="48" spans="1:5" x14ac:dyDescent="0.2">
      <c r="A48" s="48">
        <v>20181245</v>
      </c>
      <c r="B48" s="77">
        <v>43308</v>
      </c>
      <c r="C48" s="78">
        <v>43308</v>
      </c>
      <c r="D48" s="41">
        <v>1</v>
      </c>
      <c r="E48" s="79" t="s">
        <v>2926</v>
      </c>
    </row>
    <row r="49" spans="1:5" x14ac:dyDescent="0.2">
      <c r="A49" s="48">
        <v>20181246</v>
      </c>
      <c r="B49" s="77">
        <v>43308</v>
      </c>
      <c r="C49" s="78">
        <v>43308</v>
      </c>
      <c r="D49" s="41">
        <v>1</v>
      </c>
      <c r="E49" s="79" t="s">
        <v>2926</v>
      </c>
    </row>
    <row r="50" spans="1:5" x14ac:dyDescent="0.2">
      <c r="A50" s="48">
        <v>20181247</v>
      </c>
      <c r="B50" s="77">
        <v>43308</v>
      </c>
      <c r="C50" s="78">
        <v>43308</v>
      </c>
      <c r="D50" s="41">
        <v>1</v>
      </c>
      <c r="E50" s="79" t="s">
        <v>2926</v>
      </c>
    </row>
    <row r="51" spans="1:5" x14ac:dyDescent="0.2">
      <c r="A51" s="48">
        <v>20181248</v>
      </c>
      <c r="B51" s="77">
        <v>43308</v>
      </c>
      <c r="C51" s="78">
        <v>43308</v>
      </c>
      <c r="D51" s="41">
        <v>1</v>
      </c>
      <c r="E51" s="79" t="s">
        <v>2926</v>
      </c>
    </row>
    <row r="52" spans="1:5" x14ac:dyDescent="0.2">
      <c r="A52" s="48">
        <v>20181254</v>
      </c>
      <c r="B52" s="77">
        <v>43308</v>
      </c>
      <c r="C52" s="78">
        <v>43308</v>
      </c>
      <c r="D52" s="41">
        <v>1</v>
      </c>
      <c r="E52" s="79" t="s">
        <v>2926</v>
      </c>
    </row>
    <row r="53" spans="1:5" x14ac:dyDescent="0.2">
      <c r="A53" s="48">
        <v>20181255</v>
      </c>
      <c r="B53" s="77">
        <v>43308</v>
      </c>
      <c r="C53" s="78">
        <v>43308</v>
      </c>
      <c r="D53" s="41">
        <v>1</v>
      </c>
      <c r="E53" s="79" t="s">
        <v>2926</v>
      </c>
    </row>
    <row r="54" spans="1:5" x14ac:dyDescent="0.2">
      <c r="A54" s="48">
        <v>20181256</v>
      </c>
      <c r="B54" s="77">
        <v>43308</v>
      </c>
      <c r="C54" s="78">
        <v>43308</v>
      </c>
      <c r="D54" s="41">
        <v>1</v>
      </c>
      <c r="E54" s="79" t="s">
        <v>2926</v>
      </c>
    </row>
    <row r="55" spans="1:5" x14ac:dyDescent="0.2">
      <c r="A55" s="48">
        <v>20181257</v>
      </c>
      <c r="B55" s="77">
        <v>43308</v>
      </c>
      <c r="C55" s="78">
        <v>43308</v>
      </c>
      <c r="D55" s="41">
        <v>1</v>
      </c>
      <c r="E55" s="79" t="s">
        <v>2926</v>
      </c>
    </row>
    <row r="56" spans="1:5" x14ac:dyDescent="0.2">
      <c r="A56" s="48">
        <v>20181258</v>
      </c>
      <c r="B56" s="77">
        <v>43308</v>
      </c>
      <c r="C56" s="78">
        <v>43308</v>
      </c>
      <c r="D56" s="41">
        <v>1</v>
      </c>
      <c r="E56" s="79" t="s">
        <v>2926</v>
      </c>
    </row>
    <row r="57" spans="1:5" x14ac:dyDescent="0.2">
      <c r="A57" s="48">
        <v>20181259</v>
      </c>
      <c r="B57" s="77">
        <v>43308</v>
      </c>
      <c r="C57" s="78">
        <v>43308</v>
      </c>
      <c r="D57" s="41">
        <v>1</v>
      </c>
      <c r="E57" s="79" t="s">
        <v>2926</v>
      </c>
    </row>
    <row r="58" spans="1:5" x14ac:dyDescent="0.2">
      <c r="A58" s="48">
        <v>20181260</v>
      </c>
      <c r="B58" s="77">
        <v>43308</v>
      </c>
      <c r="C58" s="78">
        <v>43308</v>
      </c>
      <c r="D58" s="41">
        <v>1</v>
      </c>
      <c r="E58" s="79" t="s">
        <v>2926</v>
      </c>
    </row>
    <row r="59" spans="1:5" x14ac:dyDescent="0.2">
      <c r="A59" s="48">
        <v>20181261</v>
      </c>
      <c r="B59" s="77">
        <v>43308</v>
      </c>
      <c r="C59" s="78">
        <v>43308</v>
      </c>
      <c r="D59" s="41">
        <v>1</v>
      </c>
      <c r="E59" s="79" t="s">
        <v>2926</v>
      </c>
    </row>
    <row r="60" spans="1:5" x14ac:dyDescent="0.2">
      <c r="A60" s="48">
        <v>20181262</v>
      </c>
      <c r="B60" s="77">
        <v>43308</v>
      </c>
      <c r="C60" s="78">
        <v>43308</v>
      </c>
      <c r="D60" s="41">
        <v>1</v>
      </c>
      <c r="E60" s="79" t="s">
        <v>2926</v>
      </c>
    </row>
    <row r="61" spans="1:5" x14ac:dyDescent="0.2">
      <c r="A61" s="48">
        <v>20181263</v>
      </c>
      <c r="B61" s="77">
        <v>43308</v>
      </c>
      <c r="C61" s="78">
        <v>43308</v>
      </c>
      <c r="D61" s="41">
        <v>1</v>
      </c>
      <c r="E61" s="79" t="s">
        <v>2926</v>
      </c>
    </row>
    <row r="62" spans="1:5" x14ac:dyDescent="0.2">
      <c r="A62" s="48">
        <v>20181264</v>
      </c>
      <c r="B62" s="77">
        <v>43308</v>
      </c>
      <c r="C62" s="78">
        <v>43308</v>
      </c>
      <c r="D62" s="41">
        <v>1</v>
      </c>
      <c r="E62" s="79" t="s">
        <v>2926</v>
      </c>
    </row>
    <row r="63" spans="1:5" x14ac:dyDescent="0.2">
      <c r="A63" s="48">
        <v>20181265</v>
      </c>
      <c r="B63" s="77">
        <v>43308</v>
      </c>
      <c r="C63" s="78">
        <v>43308</v>
      </c>
      <c r="D63" s="41">
        <v>1</v>
      </c>
      <c r="E63" s="79" t="s">
        <v>2926</v>
      </c>
    </row>
    <row r="64" spans="1:5" x14ac:dyDescent="0.2">
      <c r="A64" s="48">
        <v>20181269</v>
      </c>
      <c r="B64" s="77">
        <v>43308</v>
      </c>
      <c r="C64" s="78">
        <v>43308</v>
      </c>
      <c r="D64" s="41">
        <v>1</v>
      </c>
      <c r="E64" s="79" t="s">
        <v>2926</v>
      </c>
    </row>
    <row r="65" spans="1:5" x14ac:dyDescent="0.2">
      <c r="A65" s="48">
        <v>20181273</v>
      </c>
      <c r="B65" s="77">
        <v>43308</v>
      </c>
      <c r="C65" s="78">
        <v>43308</v>
      </c>
      <c r="D65" s="41">
        <v>1</v>
      </c>
      <c r="E65" s="79" t="s">
        <v>2926</v>
      </c>
    </row>
    <row r="66" spans="1:5" x14ac:dyDescent="0.2">
      <c r="A66" s="48">
        <v>20181274</v>
      </c>
      <c r="B66" s="77">
        <v>43308</v>
      </c>
      <c r="C66" s="78">
        <v>43308</v>
      </c>
      <c r="D66" s="41">
        <v>1</v>
      </c>
      <c r="E66" s="79" t="s">
        <v>2926</v>
      </c>
    </row>
    <row r="67" spans="1:5" x14ac:dyDescent="0.2">
      <c r="A67" s="48">
        <v>20181275</v>
      </c>
      <c r="B67" s="77">
        <v>43308</v>
      </c>
      <c r="C67" s="78">
        <v>43308</v>
      </c>
      <c r="D67" s="41">
        <v>1</v>
      </c>
      <c r="E67" s="79" t="s">
        <v>2926</v>
      </c>
    </row>
    <row r="68" spans="1:5" x14ac:dyDescent="0.2">
      <c r="A68" s="48">
        <v>20181277</v>
      </c>
      <c r="B68" s="77">
        <v>43308</v>
      </c>
      <c r="C68" s="78">
        <v>43308</v>
      </c>
      <c r="D68" s="41">
        <v>1</v>
      </c>
      <c r="E68" s="79" t="s">
        <v>2926</v>
      </c>
    </row>
    <row r="69" spans="1:5" x14ac:dyDescent="0.2">
      <c r="A69" s="48">
        <v>20181278</v>
      </c>
      <c r="B69" s="77">
        <v>43308</v>
      </c>
      <c r="C69" s="78">
        <v>43308</v>
      </c>
      <c r="D69" s="41">
        <v>1</v>
      </c>
      <c r="E69" s="79" t="s">
        <v>2926</v>
      </c>
    </row>
    <row r="70" spans="1:5" x14ac:dyDescent="0.2">
      <c r="A70" s="48">
        <v>20181279</v>
      </c>
      <c r="B70" s="77">
        <v>43308</v>
      </c>
      <c r="C70" s="78">
        <v>43308</v>
      </c>
      <c r="D70" s="41">
        <v>1</v>
      </c>
      <c r="E70" s="79" t="s">
        <v>2926</v>
      </c>
    </row>
    <row r="71" spans="1:5" x14ac:dyDescent="0.2">
      <c r="A71" s="48">
        <v>20181280</v>
      </c>
      <c r="B71" s="77">
        <v>43308</v>
      </c>
      <c r="C71" s="78">
        <v>43308</v>
      </c>
      <c r="D71" s="41">
        <v>1</v>
      </c>
      <c r="E71" s="79" t="s">
        <v>2926</v>
      </c>
    </row>
    <row r="72" spans="1:5" x14ac:dyDescent="0.2">
      <c r="A72" s="48">
        <v>20181281</v>
      </c>
      <c r="B72" s="77">
        <v>43308</v>
      </c>
      <c r="C72" s="78">
        <v>43308</v>
      </c>
      <c r="D72" s="41">
        <v>1</v>
      </c>
      <c r="E72" s="79" t="s">
        <v>2926</v>
      </c>
    </row>
    <row r="73" spans="1:5" x14ac:dyDescent="0.2">
      <c r="A73" s="48">
        <v>20181310</v>
      </c>
      <c r="B73" s="77">
        <v>43322</v>
      </c>
      <c r="C73" s="78">
        <v>43322</v>
      </c>
      <c r="D73" s="41">
        <v>1</v>
      </c>
      <c r="E73" s="79" t="s">
        <v>2926</v>
      </c>
    </row>
    <row r="74" spans="1:5" x14ac:dyDescent="0.2">
      <c r="A74" s="48">
        <v>20181333</v>
      </c>
      <c r="B74" s="77">
        <v>43329</v>
      </c>
      <c r="C74" s="78">
        <v>43329</v>
      </c>
      <c r="D74" s="41">
        <v>1</v>
      </c>
      <c r="E74" s="79" t="s">
        <v>2926</v>
      </c>
    </row>
    <row r="75" spans="1:5" x14ac:dyDescent="0.2">
      <c r="A75" s="48">
        <v>20181334</v>
      </c>
      <c r="B75" s="77">
        <v>43329</v>
      </c>
      <c r="C75" s="78">
        <v>43329</v>
      </c>
      <c r="D75" s="41">
        <v>1</v>
      </c>
      <c r="E75" s="79" t="s">
        <v>2926</v>
      </c>
    </row>
    <row r="76" spans="1:5" x14ac:dyDescent="0.2">
      <c r="A76" s="48">
        <v>20181350</v>
      </c>
      <c r="B76" s="77">
        <v>43332</v>
      </c>
      <c r="C76" s="78">
        <v>43332</v>
      </c>
      <c r="D76" s="41">
        <v>1</v>
      </c>
      <c r="E76" s="79" t="s">
        <v>2926</v>
      </c>
    </row>
    <row r="77" spans="1:5" x14ac:dyDescent="0.2">
      <c r="A77" s="48">
        <v>20181353</v>
      </c>
      <c r="B77" s="77">
        <v>43333</v>
      </c>
      <c r="C77" s="78">
        <v>43333</v>
      </c>
      <c r="D77" s="41">
        <v>1</v>
      </c>
      <c r="E77" s="79" t="s">
        <v>2926</v>
      </c>
    </row>
    <row r="78" spans="1:5" x14ac:dyDescent="0.2">
      <c r="A78" s="48">
        <v>20181362</v>
      </c>
      <c r="B78" s="77">
        <v>43339</v>
      </c>
      <c r="C78" s="78">
        <v>43339</v>
      </c>
      <c r="D78" s="41">
        <v>1</v>
      </c>
      <c r="E78" s="79" t="s">
        <v>2926</v>
      </c>
    </row>
    <row r="79" spans="1:5" x14ac:dyDescent="0.2">
      <c r="A79" s="48">
        <v>20181365</v>
      </c>
      <c r="B79" s="77">
        <v>43342</v>
      </c>
      <c r="C79" s="78">
        <v>43342</v>
      </c>
      <c r="D79" s="41">
        <v>1</v>
      </c>
      <c r="E79" s="79" t="s">
        <v>2926</v>
      </c>
    </row>
    <row r="80" spans="1:5" x14ac:dyDescent="0.2">
      <c r="A80" s="48">
        <v>20181387</v>
      </c>
      <c r="B80" s="77">
        <v>43348</v>
      </c>
      <c r="C80" s="78">
        <v>43348</v>
      </c>
      <c r="D80" s="41">
        <v>1</v>
      </c>
      <c r="E80" s="79" t="s">
        <v>2926</v>
      </c>
    </row>
    <row r="81" spans="1:5" x14ac:dyDescent="0.2">
      <c r="A81" s="48">
        <v>20181391</v>
      </c>
      <c r="B81" s="77">
        <v>43349</v>
      </c>
      <c r="C81" s="78">
        <v>43349</v>
      </c>
      <c r="D81" s="41">
        <v>1</v>
      </c>
      <c r="E81" s="79" t="s">
        <v>2926</v>
      </c>
    </row>
    <row r="82" spans="1:5" x14ac:dyDescent="0.2">
      <c r="A82" s="48">
        <v>20181392</v>
      </c>
      <c r="B82" s="77">
        <v>43349</v>
      </c>
      <c r="C82" s="78">
        <v>43349</v>
      </c>
      <c r="D82" s="41">
        <v>1</v>
      </c>
      <c r="E82" s="79" t="s">
        <v>2926</v>
      </c>
    </row>
    <row r="83" spans="1:5" x14ac:dyDescent="0.2">
      <c r="A83" s="48">
        <v>20181393</v>
      </c>
      <c r="B83" s="77">
        <v>43349</v>
      </c>
      <c r="C83" s="78">
        <v>43349</v>
      </c>
      <c r="D83" s="41">
        <v>1</v>
      </c>
      <c r="E83" s="79" t="s">
        <v>2926</v>
      </c>
    </row>
    <row r="84" spans="1:5" x14ac:dyDescent="0.2">
      <c r="A84" s="48">
        <v>20181394</v>
      </c>
      <c r="B84" s="77">
        <v>43349</v>
      </c>
      <c r="C84" s="78">
        <v>43349</v>
      </c>
      <c r="D84" s="41">
        <v>1</v>
      </c>
      <c r="E84" s="79" t="s">
        <v>2926</v>
      </c>
    </row>
    <row r="85" spans="1:5" x14ac:dyDescent="0.2">
      <c r="A85" s="48">
        <v>20181395</v>
      </c>
      <c r="B85" s="77">
        <v>43349</v>
      </c>
      <c r="C85" s="78">
        <v>43349</v>
      </c>
      <c r="D85" s="41">
        <v>1</v>
      </c>
      <c r="E85" s="79" t="s">
        <v>2926</v>
      </c>
    </row>
    <row r="86" spans="1:5" x14ac:dyDescent="0.2">
      <c r="A86" s="48">
        <v>20181396</v>
      </c>
      <c r="B86" s="77">
        <v>43349</v>
      </c>
      <c r="C86" s="78">
        <v>43349</v>
      </c>
      <c r="D86" s="41">
        <v>1</v>
      </c>
      <c r="E86" s="79" t="s">
        <v>2926</v>
      </c>
    </row>
    <row r="87" spans="1:5" x14ac:dyDescent="0.2">
      <c r="A87" s="48">
        <v>20181397</v>
      </c>
      <c r="B87" s="77">
        <v>43349</v>
      </c>
      <c r="C87" s="78">
        <v>43349</v>
      </c>
      <c r="D87" s="41">
        <v>1</v>
      </c>
      <c r="E87" s="79" t="s">
        <v>2926</v>
      </c>
    </row>
    <row r="88" spans="1:5" x14ac:dyDescent="0.2">
      <c r="A88" s="48">
        <v>20181414</v>
      </c>
      <c r="B88" s="77">
        <v>43354</v>
      </c>
      <c r="C88" s="78">
        <v>43354</v>
      </c>
      <c r="D88" s="41">
        <v>1</v>
      </c>
      <c r="E88" s="79" t="s">
        <v>2926</v>
      </c>
    </row>
    <row r="89" spans="1:5" x14ac:dyDescent="0.2">
      <c r="A89" s="48">
        <v>20181415</v>
      </c>
      <c r="B89" s="77">
        <v>43354</v>
      </c>
      <c r="C89" s="78">
        <v>43354</v>
      </c>
      <c r="D89" s="41">
        <v>1</v>
      </c>
      <c r="E89" s="79" t="s">
        <v>2926</v>
      </c>
    </row>
    <row r="90" spans="1:5" x14ac:dyDescent="0.2">
      <c r="A90" s="48">
        <v>20181416</v>
      </c>
      <c r="B90" s="77">
        <v>43354</v>
      </c>
      <c r="C90" s="78">
        <v>43354</v>
      </c>
      <c r="D90" s="41">
        <v>1</v>
      </c>
      <c r="E90" s="79" t="s">
        <v>2926</v>
      </c>
    </row>
    <row r="91" spans="1:5" x14ac:dyDescent="0.2">
      <c r="A91" s="48">
        <v>20181417</v>
      </c>
      <c r="B91" s="77">
        <v>43354</v>
      </c>
      <c r="C91" s="78">
        <v>43354</v>
      </c>
      <c r="D91" s="41">
        <v>1</v>
      </c>
      <c r="E91" s="79" t="s">
        <v>2926</v>
      </c>
    </row>
    <row r="92" spans="1:5" x14ac:dyDescent="0.2">
      <c r="A92" s="48">
        <v>20181431</v>
      </c>
      <c r="B92" s="77">
        <v>43355</v>
      </c>
      <c r="C92" s="78">
        <v>43355</v>
      </c>
      <c r="D92" s="41">
        <v>1</v>
      </c>
      <c r="E92" s="79" t="s">
        <v>2926</v>
      </c>
    </row>
    <row r="93" spans="1:5" x14ac:dyDescent="0.2">
      <c r="A93" s="48">
        <v>20181432</v>
      </c>
      <c r="B93" s="77">
        <v>43355</v>
      </c>
      <c r="C93" s="78">
        <v>43355</v>
      </c>
      <c r="D93" s="41">
        <v>1</v>
      </c>
      <c r="E93" s="79" t="s">
        <v>2926</v>
      </c>
    </row>
    <row r="94" spans="1:5" x14ac:dyDescent="0.2">
      <c r="A94" s="48">
        <v>20181433</v>
      </c>
      <c r="B94" s="77">
        <v>43355</v>
      </c>
      <c r="C94" s="78">
        <v>43355</v>
      </c>
      <c r="D94" s="41">
        <v>1</v>
      </c>
      <c r="E94" s="79" t="s">
        <v>2926</v>
      </c>
    </row>
    <row r="95" spans="1:5" x14ac:dyDescent="0.2">
      <c r="A95" s="48">
        <v>20181438</v>
      </c>
      <c r="B95" s="77">
        <v>43362</v>
      </c>
      <c r="C95" s="78">
        <v>43362</v>
      </c>
      <c r="D95" s="41">
        <v>1</v>
      </c>
      <c r="E95" s="79" t="s">
        <v>2926</v>
      </c>
    </row>
    <row r="96" spans="1:5" x14ac:dyDescent="0.2">
      <c r="A96" s="48">
        <v>20181439</v>
      </c>
      <c r="B96" s="77">
        <v>43362</v>
      </c>
      <c r="C96" s="78">
        <v>43362</v>
      </c>
      <c r="D96" s="41">
        <v>1</v>
      </c>
      <c r="E96" s="79" t="s">
        <v>2926</v>
      </c>
    </row>
    <row r="97" spans="1:5" x14ac:dyDescent="0.2">
      <c r="A97" s="48">
        <v>20181448</v>
      </c>
      <c r="B97" s="77">
        <v>43362</v>
      </c>
      <c r="C97" s="78">
        <v>43362</v>
      </c>
      <c r="D97" s="41">
        <v>1</v>
      </c>
      <c r="E97" s="79" t="s">
        <v>2926</v>
      </c>
    </row>
    <row r="158" spans="5:5" x14ac:dyDescent="0.2">
      <c r="E158" s="79"/>
    </row>
    <row r="159" spans="5:5" x14ac:dyDescent="0.2">
      <c r="E159" s="79"/>
    </row>
    <row r="160" spans="5:5" x14ac:dyDescent="0.2">
      <c r="E160" s="79"/>
    </row>
    <row r="161" spans="5:5" x14ac:dyDescent="0.2">
      <c r="E161" s="79"/>
    </row>
    <row r="162" spans="5:5" x14ac:dyDescent="0.2">
      <c r="E162" s="79"/>
    </row>
    <row r="163" spans="5:5" x14ac:dyDescent="0.2">
      <c r="E163" s="79"/>
    </row>
    <row r="164" spans="5:5" x14ac:dyDescent="0.2">
      <c r="E164" s="79"/>
    </row>
    <row r="165" spans="5:5" x14ac:dyDescent="0.2">
      <c r="E165" s="79"/>
    </row>
    <row r="166" spans="5:5" x14ac:dyDescent="0.2">
      <c r="E166" s="79"/>
    </row>
    <row r="167" spans="5:5" x14ac:dyDescent="0.2">
      <c r="E167" s="79"/>
    </row>
    <row r="168" spans="5:5" x14ac:dyDescent="0.2">
      <c r="E168" s="79"/>
    </row>
    <row r="169" spans="5:5" x14ac:dyDescent="0.2">
      <c r="E169" s="79"/>
    </row>
    <row r="170" spans="5:5" x14ac:dyDescent="0.2">
      <c r="E170" s="79"/>
    </row>
    <row r="171" spans="5:5" x14ac:dyDescent="0.2">
      <c r="E171" s="79"/>
    </row>
    <row r="172" spans="5:5" x14ac:dyDescent="0.2">
      <c r="E172" s="79"/>
    </row>
    <row r="173" spans="5:5" x14ac:dyDescent="0.2">
      <c r="E173" s="79"/>
    </row>
    <row r="174" spans="5:5" x14ac:dyDescent="0.2">
      <c r="E174" s="79"/>
    </row>
    <row r="175" spans="5:5" x14ac:dyDescent="0.2">
      <c r="E175" s="79"/>
    </row>
    <row r="176" spans="5:5" x14ac:dyDescent="0.2">
      <c r="E176" s="79"/>
    </row>
    <row r="177" spans="5:5" x14ac:dyDescent="0.2">
      <c r="E177" s="79"/>
    </row>
    <row r="178" spans="5:5" x14ac:dyDescent="0.2">
      <c r="E178" s="79"/>
    </row>
    <row r="179" spans="5:5" x14ac:dyDescent="0.2">
      <c r="E179" s="79"/>
    </row>
    <row r="180" spans="5:5" x14ac:dyDescent="0.2">
      <c r="E180" s="79"/>
    </row>
    <row r="181" spans="5:5" x14ac:dyDescent="0.2">
      <c r="E181" s="79"/>
    </row>
    <row r="182" spans="5:5" x14ac:dyDescent="0.2">
      <c r="E182" s="79"/>
    </row>
    <row r="183" spans="5:5" x14ac:dyDescent="0.2">
      <c r="E183" s="79"/>
    </row>
    <row r="184" spans="5:5" x14ac:dyDescent="0.2">
      <c r="E184" s="79"/>
    </row>
    <row r="185" spans="5:5" x14ac:dyDescent="0.2">
      <c r="E185" s="79"/>
    </row>
    <row r="186" spans="5:5" x14ac:dyDescent="0.2">
      <c r="E186" s="79"/>
    </row>
    <row r="187" spans="5:5" x14ac:dyDescent="0.2">
      <c r="E187" s="79"/>
    </row>
    <row r="188" spans="5:5" x14ac:dyDescent="0.2">
      <c r="E188" s="79"/>
    </row>
    <row r="189" spans="5:5" x14ac:dyDescent="0.2">
      <c r="E189" s="79"/>
    </row>
    <row r="190" spans="5:5" x14ac:dyDescent="0.2">
      <c r="E190" s="79"/>
    </row>
    <row r="191" spans="5:5" x14ac:dyDescent="0.2">
      <c r="E191" s="79"/>
    </row>
    <row r="192" spans="5:5" x14ac:dyDescent="0.2">
      <c r="E192" s="79"/>
    </row>
    <row r="193" spans="5:5" x14ac:dyDescent="0.2">
      <c r="E193" s="79"/>
    </row>
    <row r="194" spans="5:5" x14ac:dyDescent="0.2">
      <c r="E194" s="79"/>
    </row>
    <row r="195" spans="5:5" x14ac:dyDescent="0.2">
      <c r="E195" s="79"/>
    </row>
    <row r="196" spans="5:5" x14ac:dyDescent="0.2">
      <c r="E196" s="79"/>
    </row>
    <row r="197" spans="5:5" x14ac:dyDescent="0.2">
      <c r="E197" s="79"/>
    </row>
    <row r="198" spans="5:5" x14ac:dyDescent="0.2">
      <c r="E198" s="79"/>
    </row>
    <row r="199" spans="5:5" x14ac:dyDescent="0.2">
      <c r="E199" s="79"/>
    </row>
    <row r="200" spans="5:5" x14ac:dyDescent="0.2">
      <c r="E200" s="79"/>
    </row>
    <row r="201" spans="5:5" x14ac:dyDescent="0.2">
      <c r="E201" s="79"/>
    </row>
    <row r="202" spans="5:5" x14ac:dyDescent="0.2">
      <c r="E202" s="79"/>
    </row>
    <row r="203" spans="5:5" x14ac:dyDescent="0.2">
      <c r="E203" s="79"/>
    </row>
    <row r="204" spans="5:5" x14ac:dyDescent="0.2">
      <c r="E204" s="79"/>
    </row>
    <row r="205" spans="5:5" x14ac:dyDescent="0.2">
      <c r="E205" s="79"/>
    </row>
    <row r="206" spans="5:5" x14ac:dyDescent="0.2">
      <c r="E206" s="79"/>
    </row>
    <row r="207" spans="5:5" x14ac:dyDescent="0.2">
      <c r="E207" s="79"/>
    </row>
    <row r="208" spans="5:5" x14ac:dyDescent="0.2">
      <c r="E208" s="79"/>
    </row>
    <row r="1048576" spans="3:3" x14ac:dyDescent="0.2">
      <c r="C1048576" s="78"/>
    </row>
  </sheetData>
  <mergeCells count="4">
    <mergeCell ref="B2:E2"/>
    <mergeCell ref="F2:I2"/>
    <mergeCell ref="J2:J3"/>
    <mergeCell ref="A1:J1"/>
  </mergeCells>
  <hyperlinks>
    <hyperlink ref="A26" r:id="rId1" display="https://40was237-ssnet.ssnet.usss.dhs.gov/FOIAXpress/Reports/RequestDetail/RequestDetailReport.aspx?RequestID=34780&amp;fromExport=Y"/>
    <hyperlink ref="A27" r:id="rId2" display="https://40was237-ssnet.ssnet.usss.dhs.gov/FOIAXpress/Reports/RequestDetail/RequestDetailReport.aspx?RequestID=34781&amp;fromExport=Y"/>
    <hyperlink ref="A28" r:id="rId3" display="https://40was237-ssnet.ssnet.usss.dhs.gov/FOIAXpress/Reports/RequestDetail/RequestDetailReport.aspx?RequestID=34782&amp;fromExport=Y"/>
    <hyperlink ref="A29" r:id="rId4" display="https://40was237-ssnet.ssnet.usss.dhs.gov/FOIAXpress/Reports/RequestDetail/RequestDetailReport.aspx?RequestID=34783&amp;fromExport=Y"/>
    <hyperlink ref="A30" r:id="rId5" display="https://40was237-ssnet.ssnet.usss.dhs.gov/FOIAXpress/Reports/RequestDetail/RequestDetailReport.aspx?RequestID=34784&amp;fromExport=Y"/>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tabSelected="1" workbookViewId="0">
      <pane ySplit="3" topLeftCell="A4" activePane="bottomLeft" state="frozen"/>
      <selection pane="bottomLeft" activeCell="C6" sqref="C6"/>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127" t="s">
        <v>69</v>
      </c>
      <c r="B1" s="128"/>
      <c r="C1" s="128"/>
      <c r="D1" s="128"/>
    </row>
    <row r="2" spans="1:4" ht="30.75" customHeight="1" x14ac:dyDescent="0.2">
      <c r="A2" s="56" t="s">
        <v>18</v>
      </c>
      <c r="B2" s="56" t="s">
        <v>19</v>
      </c>
      <c r="C2" s="56" t="s">
        <v>20</v>
      </c>
    </row>
    <row r="3" spans="1:4" ht="67.5" customHeight="1" x14ac:dyDescent="0.2">
      <c r="A3" s="38" t="s">
        <v>72</v>
      </c>
      <c r="B3" s="38"/>
      <c r="C3" s="38"/>
    </row>
    <row r="4" spans="1:4" x14ac:dyDescent="0.2">
      <c r="A4" s="129" t="s">
        <v>70</v>
      </c>
      <c r="B4" s="130"/>
      <c r="C4" s="130"/>
      <c r="D4" s="130"/>
    </row>
    <row r="5" spans="1:4" ht="25.5" customHeight="1" x14ac:dyDescent="0.2">
      <c r="A5" s="57" t="s">
        <v>18</v>
      </c>
      <c r="B5" s="57" t="s">
        <v>19</v>
      </c>
      <c r="C5" s="57" t="s">
        <v>21</v>
      </c>
      <c r="D5" s="57" t="s">
        <v>22</v>
      </c>
    </row>
    <row r="6" spans="1:4" ht="95.25" customHeight="1" x14ac:dyDescent="0.2">
      <c r="A6" s="38" t="s">
        <v>72</v>
      </c>
      <c r="B6" s="131" t="s">
        <v>2961</v>
      </c>
      <c r="C6" s="38">
        <v>0</v>
      </c>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2019-03-20T19:34:35Z</dcterms:modified>
</cp:coreProperties>
</file>